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14ABF\EXCELCNV\771342f8-5545-4ad1-a54d-480c944bc64a\"/>
    </mc:Choice>
  </mc:AlternateContent>
  <xr:revisionPtr revIDLastSave="0" documentId="8_{D2E10185-D8D6-479E-9262-D12AFFA2273A}" xr6:coauthVersionLast="47" xr6:coauthVersionMax="47" xr10:uidLastSave="{00000000-0000-0000-0000-000000000000}"/>
  <bookViews>
    <workbookView xWindow="-60" yWindow="-60" windowWidth="15480" windowHeight="11640" firstSheet="1" activeTab="5" xr2:uid="{16B9F2CA-EF61-4323-9DCE-7EB2AD8F4C58}"/>
  </bookViews>
  <sheets>
    <sheet name="Raw_Data_Set_Description" sheetId="13" r:id="rId1"/>
    <sheet name="Wrong_Data_Separator" sheetId="11" r:id="rId2"/>
    <sheet name="Dirty_Data" sheetId="3" r:id="rId3"/>
    <sheet name="Clean_Data" sheetId="7" r:id="rId4"/>
    <sheet name="Transposed_Clean_Data" sheetId="12" r:id="rId5"/>
    <sheet name="Change_Log" sheetId="14" r:id="rId6"/>
  </sheets>
  <definedNames>
    <definedName name="_xlnm._FilterDatabase" localSheetId="3" hidden="1">Clean_Data!$A$1:$W$2202</definedName>
    <definedName name="_xlnm._FilterDatabase" localSheetId="2" hidden="1">Dirty_Data!$A$1:$S$2241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FR7" i="12" l="1" a="1"/>
  <c r="CFR7" i="12" s="1"/>
  <c r="CFQ7" i="12" a="1"/>
  <c r="CFQ7" i="12" s="1"/>
  <c r="CFP7" i="12" a="1"/>
  <c r="CFP7" i="12" s="1"/>
  <c r="CFO7" i="12" a="1"/>
  <c r="CFO7" i="12" s="1"/>
  <c r="CFN7" i="12" a="1"/>
  <c r="CFN7" i="12" s="1"/>
  <c r="CFM7" i="12" a="1"/>
  <c r="CFM7" i="12" s="1"/>
  <c r="CFL7" i="12" a="1"/>
  <c r="CFL7" i="12" s="1"/>
  <c r="CFK7" i="12" a="1"/>
  <c r="CFK7" i="12" s="1"/>
  <c r="CFJ7" i="12" a="1"/>
  <c r="CFJ7" i="12" s="1"/>
  <c r="CFI7" i="12" a="1"/>
  <c r="CFI7" i="12" s="1"/>
  <c r="CFH7" i="12" a="1"/>
  <c r="CFH7" i="12" s="1"/>
  <c r="CFG7" i="12" a="1"/>
  <c r="CFG7" i="12" s="1"/>
  <c r="CFF7" i="12" a="1"/>
  <c r="CFF7" i="12" s="1"/>
  <c r="CFE7" i="12" a="1"/>
  <c r="CFE7" i="12" s="1"/>
  <c r="CFD7" i="12" a="1"/>
  <c r="CFD7" i="12" s="1"/>
  <c r="CFC7" i="12" a="1"/>
  <c r="CFC7" i="12" s="1"/>
  <c r="CFB7" i="12" a="1"/>
  <c r="CFB7" i="12" s="1"/>
  <c r="CFA7" i="12" a="1"/>
  <c r="CFA7" i="12" s="1"/>
  <c r="CEZ7" i="12" a="1"/>
  <c r="CEZ7" i="12" s="1"/>
  <c r="CEY7" i="12" a="1"/>
  <c r="CEY7" i="12" s="1"/>
  <c r="CEX7" i="12" a="1"/>
  <c r="CEX7" i="12" s="1"/>
  <c r="CEW7" i="12" a="1"/>
  <c r="CEW7" i="12" s="1"/>
  <c r="CEV7" i="12" a="1"/>
  <c r="CEV7" i="12" s="1"/>
  <c r="CEU7" i="12" a="1"/>
  <c r="CEU7" i="12" s="1"/>
  <c r="CET7" i="12" a="1"/>
  <c r="CET7" i="12" s="1"/>
  <c r="CES7" i="12" a="1"/>
  <c r="CES7" i="12" s="1"/>
  <c r="CER7" i="12" a="1"/>
  <c r="CER7" i="12" s="1"/>
  <c r="CEQ7" i="12" a="1"/>
  <c r="CEQ7" i="12" s="1"/>
  <c r="CEP7" i="12" a="1"/>
  <c r="CEP7" i="12" s="1"/>
  <c r="CEO7" i="12" a="1"/>
  <c r="CEO7" i="12" s="1"/>
  <c r="CEN7" i="12" a="1"/>
  <c r="CEN7" i="12" s="1"/>
  <c r="CEM7" i="12" a="1"/>
  <c r="CEM7" i="12" s="1"/>
  <c r="CEL7" i="12" a="1"/>
  <c r="CEL7" i="12" s="1"/>
  <c r="CEK7" i="12" a="1"/>
  <c r="CEK7" i="12" s="1"/>
  <c r="CEJ7" i="12" a="1"/>
  <c r="CEJ7" i="12" s="1"/>
  <c r="CEI7" i="12" a="1"/>
  <c r="CEI7" i="12" s="1"/>
  <c r="CEH7" i="12" a="1"/>
  <c r="CEH7" i="12" s="1"/>
  <c r="CEG7" i="12" a="1"/>
  <c r="CEG7" i="12" s="1"/>
  <c r="CEF7" i="12" a="1"/>
  <c r="CEF7" i="12" s="1"/>
  <c r="CEE7" i="12" a="1"/>
  <c r="CEE7" i="12" s="1"/>
  <c r="CED7" i="12" a="1"/>
  <c r="CED7" i="12" s="1"/>
  <c r="CEC7" i="12" a="1"/>
  <c r="CEC7" i="12" s="1"/>
  <c r="CEB7" i="12" a="1"/>
  <c r="CEB7" i="12" s="1"/>
  <c r="CEA7" i="12" a="1"/>
  <c r="CEA7" i="12" s="1"/>
  <c r="CDZ7" i="12" a="1"/>
  <c r="CDZ7" i="12" s="1"/>
  <c r="CDY7" i="12" a="1"/>
  <c r="CDY7" i="12" s="1"/>
  <c r="CDX7" i="12" a="1"/>
  <c r="CDX7" i="12" s="1"/>
  <c r="CDW7" i="12" a="1"/>
  <c r="CDW7" i="12" s="1"/>
  <c r="CDV7" i="12" a="1"/>
  <c r="CDV7" i="12" s="1"/>
  <c r="CDU7" i="12" a="1"/>
  <c r="CDU7" i="12" s="1"/>
  <c r="CDT7" i="12" a="1"/>
  <c r="CDT7" i="12" s="1"/>
  <c r="CDS7" i="12" a="1"/>
  <c r="CDS7" i="12" s="1"/>
  <c r="CDR7" i="12" a="1"/>
  <c r="CDR7" i="12" s="1"/>
  <c r="CDQ7" i="12" a="1"/>
  <c r="CDQ7" i="12" s="1"/>
  <c r="CDP7" i="12" a="1"/>
  <c r="CDP7" i="12" s="1"/>
  <c r="CDO7" i="12" a="1"/>
  <c r="CDO7" i="12" s="1"/>
  <c r="CDN7" i="12" a="1"/>
  <c r="CDN7" i="12" s="1"/>
  <c r="CDM7" i="12" a="1"/>
  <c r="CDM7" i="12" s="1"/>
  <c r="CDL7" i="12" a="1"/>
  <c r="CDL7" i="12" s="1"/>
  <c r="CDK7" i="12" a="1"/>
  <c r="CDK7" i="12" s="1"/>
  <c r="CDJ7" i="12" a="1"/>
  <c r="CDJ7" i="12" s="1"/>
  <c r="CDI7" i="12" a="1"/>
  <c r="CDI7" i="12" s="1"/>
  <c r="CDH7" i="12" a="1"/>
  <c r="CDH7" i="12" s="1"/>
  <c r="CDG7" i="12" a="1"/>
  <c r="CDG7" i="12" s="1"/>
  <c r="CDF7" i="12" a="1"/>
  <c r="CDF7" i="12" s="1"/>
  <c r="CDE7" i="12" a="1"/>
  <c r="CDE7" i="12" s="1"/>
  <c r="CDD7" i="12" a="1"/>
  <c r="CDD7" i="12" s="1"/>
  <c r="CDC7" i="12" a="1"/>
  <c r="CDC7" i="12" s="1"/>
  <c r="CDB7" i="12" a="1"/>
  <c r="CDB7" i="12" s="1"/>
  <c r="CDA7" i="12" a="1"/>
  <c r="CDA7" i="12" s="1"/>
  <c r="CCZ7" i="12" a="1"/>
  <c r="CCZ7" i="12" s="1"/>
  <c r="CCY7" i="12" a="1"/>
  <c r="CCY7" i="12" s="1"/>
  <c r="CCX7" i="12" a="1"/>
  <c r="CCX7" i="12" s="1"/>
  <c r="CCW7" i="12" a="1"/>
  <c r="CCW7" i="12" s="1"/>
  <c r="CCV7" i="12" a="1"/>
  <c r="CCV7" i="12" s="1"/>
  <c r="CCU7" i="12" a="1"/>
  <c r="CCU7" i="12" s="1"/>
  <c r="CCT7" i="12" a="1"/>
  <c r="CCT7" i="12" s="1"/>
  <c r="CCS7" i="12" a="1"/>
  <c r="CCS7" i="12" s="1"/>
  <c r="CCR7" i="12" a="1"/>
  <c r="CCR7" i="12" s="1"/>
  <c r="CCQ7" i="12" a="1"/>
  <c r="CCQ7" i="12" s="1"/>
  <c r="CCP7" i="12" a="1"/>
  <c r="CCP7" i="12" s="1"/>
  <c r="CCO7" i="12" a="1"/>
  <c r="CCO7" i="12" s="1"/>
  <c r="CCN7" i="12" a="1"/>
  <c r="CCN7" i="12" s="1"/>
  <c r="CCM7" i="12" a="1"/>
  <c r="CCM7" i="12" s="1"/>
  <c r="CCL7" i="12" a="1"/>
  <c r="CCL7" i="12" s="1"/>
  <c r="CCK7" i="12" a="1"/>
  <c r="CCK7" i="12" s="1"/>
  <c r="CCJ7" i="12" a="1"/>
  <c r="CCJ7" i="12" s="1"/>
  <c r="CCI7" i="12" a="1"/>
  <c r="CCI7" i="12" s="1"/>
  <c r="CCH7" i="12" a="1"/>
  <c r="CCH7" i="12" s="1"/>
  <c r="CCG7" i="12" a="1"/>
  <c r="CCG7" i="12" s="1"/>
  <c r="CCF7" i="12" a="1"/>
  <c r="CCF7" i="12" s="1"/>
  <c r="CCE7" i="12" a="1"/>
  <c r="CCE7" i="12" s="1"/>
  <c r="CCD7" i="12" a="1"/>
  <c r="CCD7" i="12" s="1"/>
  <c r="CCC7" i="12" a="1"/>
  <c r="CCC7" i="12" s="1"/>
  <c r="CCB7" i="12" a="1"/>
  <c r="CCB7" i="12" s="1"/>
  <c r="CCA7" i="12" a="1"/>
  <c r="CCA7" i="12" s="1"/>
  <c r="CBZ7" i="12" a="1"/>
  <c r="CBZ7" i="12" s="1"/>
  <c r="CBY7" i="12" a="1"/>
  <c r="CBY7" i="12" s="1"/>
  <c r="CBX7" i="12" a="1"/>
  <c r="CBX7" i="12" s="1"/>
  <c r="CBW7" i="12" a="1"/>
  <c r="CBW7" i="12" s="1"/>
  <c r="CBV7" i="12" a="1"/>
  <c r="CBV7" i="12" s="1"/>
  <c r="CBU7" i="12" a="1"/>
  <c r="CBU7" i="12" s="1"/>
  <c r="CBT7" i="12" a="1"/>
  <c r="CBT7" i="12" s="1"/>
  <c r="CBS7" i="12" a="1"/>
  <c r="CBS7" i="12" s="1"/>
  <c r="CBR7" i="12" a="1"/>
  <c r="CBR7" i="12" s="1"/>
  <c r="CBQ7" i="12" a="1"/>
  <c r="CBQ7" i="12" s="1"/>
  <c r="CBP7" i="12" a="1"/>
  <c r="CBP7" i="12" s="1"/>
  <c r="CBO7" i="12" a="1"/>
  <c r="CBO7" i="12" s="1"/>
  <c r="CBN7" i="12" a="1"/>
  <c r="CBN7" i="12" s="1"/>
  <c r="CBM7" i="12" a="1"/>
  <c r="CBM7" i="12" s="1"/>
  <c r="CBL7" i="12" a="1"/>
  <c r="CBL7" i="12" s="1"/>
  <c r="CBK7" i="12" a="1"/>
  <c r="CBK7" i="12" s="1"/>
  <c r="CBJ7" i="12" a="1"/>
  <c r="CBJ7" i="12" s="1"/>
  <c r="CBI7" i="12" a="1"/>
  <c r="CBI7" i="12" s="1"/>
  <c r="CBH7" i="12" a="1"/>
  <c r="CBH7" i="12" s="1"/>
  <c r="CBG7" i="12" a="1"/>
  <c r="CBG7" i="12" s="1"/>
  <c r="CBF7" i="12" a="1"/>
  <c r="CBF7" i="12" s="1"/>
  <c r="CBE7" i="12" a="1"/>
  <c r="CBE7" i="12" s="1"/>
  <c r="CBD7" i="12" a="1"/>
  <c r="CBD7" i="12" s="1"/>
  <c r="CBC7" i="12" a="1"/>
  <c r="CBC7" i="12" s="1"/>
  <c r="CBB7" i="12" a="1"/>
  <c r="CBB7" i="12" s="1"/>
  <c r="CBA7" i="12" a="1"/>
  <c r="CBA7" i="12" s="1"/>
  <c r="CAZ7" i="12" a="1"/>
  <c r="CAZ7" i="12" s="1"/>
  <c r="CAY7" i="12" a="1"/>
  <c r="CAY7" i="12" s="1"/>
  <c r="CAX7" i="12" a="1"/>
  <c r="CAX7" i="12" s="1"/>
  <c r="CAW7" i="12" a="1"/>
  <c r="CAW7" i="12" s="1"/>
  <c r="CAV7" i="12" a="1"/>
  <c r="CAV7" i="12" s="1"/>
  <c r="CAU7" i="12" a="1"/>
  <c r="CAU7" i="12" s="1"/>
  <c r="CAT7" i="12" a="1"/>
  <c r="CAT7" i="12" s="1"/>
  <c r="CAS7" i="12" a="1"/>
  <c r="CAS7" i="12" s="1"/>
  <c r="CAR7" i="12" a="1"/>
  <c r="CAR7" i="12" s="1"/>
  <c r="CAQ7" i="12" a="1"/>
  <c r="CAQ7" i="12" s="1"/>
  <c r="CAP7" i="12" a="1"/>
  <c r="CAP7" i="12" s="1"/>
  <c r="CAO7" i="12" a="1"/>
  <c r="CAO7" i="12" s="1"/>
  <c r="CAN7" i="12" a="1"/>
  <c r="CAN7" i="12" s="1"/>
  <c r="CAM7" i="12" a="1"/>
  <c r="CAM7" i="12" s="1"/>
  <c r="CAL7" i="12" a="1"/>
  <c r="CAL7" i="12" s="1"/>
  <c r="CAK7" i="12" a="1"/>
  <c r="CAK7" i="12" s="1"/>
  <c r="CAJ7" i="12" a="1"/>
  <c r="CAJ7" i="12" s="1"/>
  <c r="CAI7" i="12" a="1"/>
  <c r="CAI7" i="12" s="1"/>
  <c r="CAH7" i="12" a="1"/>
  <c r="CAH7" i="12" s="1"/>
  <c r="CAG7" i="12" a="1"/>
  <c r="CAG7" i="12" s="1"/>
  <c r="CAF7" i="12" a="1"/>
  <c r="CAF7" i="12" s="1"/>
  <c r="CAE7" i="12" a="1"/>
  <c r="CAE7" i="12" s="1"/>
  <c r="CAD7" i="12" a="1"/>
  <c r="CAD7" i="12" s="1"/>
  <c r="CAC7" i="12" a="1"/>
  <c r="CAC7" i="12" s="1"/>
  <c r="CAB7" i="12" a="1"/>
  <c r="CAB7" i="12" s="1"/>
  <c r="CAA7" i="12" a="1"/>
  <c r="CAA7" i="12" s="1"/>
  <c r="BZZ7" i="12" a="1"/>
  <c r="BZZ7" i="12" s="1"/>
  <c r="BZY7" i="12" a="1"/>
  <c r="BZY7" i="12" s="1"/>
  <c r="BZX7" i="12" a="1"/>
  <c r="BZX7" i="12" s="1"/>
  <c r="BZW7" i="12" a="1"/>
  <c r="BZW7" i="12" s="1"/>
  <c r="BZV7" i="12" a="1"/>
  <c r="BZV7" i="12" s="1"/>
  <c r="BZU7" i="12" a="1"/>
  <c r="BZU7" i="12" s="1"/>
  <c r="BZT7" i="12" a="1"/>
  <c r="BZT7" i="12" s="1"/>
  <c r="BZS7" i="12" a="1"/>
  <c r="BZS7" i="12" s="1"/>
  <c r="BZR7" i="12" a="1"/>
  <c r="BZR7" i="12" s="1"/>
  <c r="BZQ7" i="12" a="1"/>
  <c r="BZQ7" i="12" s="1"/>
  <c r="BZP7" i="12" a="1"/>
  <c r="BZP7" i="12" s="1"/>
  <c r="BZO7" i="12" a="1"/>
  <c r="BZO7" i="12" s="1"/>
  <c r="BZN7" i="12" a="1"/>
  <c r="BZN7" i="12" s="1"/>
  <c r="BZM7" i="12" a="1"/>
  <c r="BZM7" i="12" s="1"/>
  <c r="BZL7" i="12" a="1"/>
  <c r="BZL7" i="12" s="1"/>
  <c r="BZK7" i="12" a="1"/>
  <c r="BZK7" i="12" s="1"/>
  <c r="BZJ7" i="12" a="1"/>
  <c r="BZJ7" i="12" s="1"/>
  <c r="BZI7" i="12" a="1"/>
  <c r="BZI7" i="12" s="1"/>
  <c r="BZH7" i="12" a="1"/>
  <c r="BZH7" i="12" s="1"/>
  <c r="BZG7" i="12" a="1"/>
  <c r="BZG7" i="12" s="1"/>
  <c r="BZF7" i="12" a="1"/>
  <c r="BZF7" i="12" s="1"/>
  <c r="BZE7" i="12" a="1"/>
  <c r="BZE7" i="12" s="1"/>
  <c r="BZD7" i="12" a="1"/>
  <c r="BZD7" i="12" s="1"/>
  <c r="BZC7" i="12" a="1"/>
  <c r="BZC7" i="12" s="1"/>
  <c r="BZB7" i="12" a="1"/>
  <c r="BZB7" i="12" s="1"/>
  <c r="BZA7" i="12" a="1"/>
  <c r="BZA7" i="12" s="1"/>
  <c r="BYZ7" i="12" a="1"/>
  <c r="BYZ7" i="12" s="1"/>
  <c r="BYY7" i="12" a="1"/>
  <c r="BYY7" i="12" s="1"/>
  <c r="BYX7" i="12" a="1"/>
  <c r="BYX7" i="12" s="1"/>
  <c r="BYW7" i="12" a="1"/>
  <c r="BYW7" i="12" s="1"/>
  <c r="BYV7" i="12" a="1"/>
  <c r="BYV7" i="12" s="1"/>
  <c r="BYU7" i="12" a="1"/>
  <c r="BYU7" i="12" s="1"/>
  <c r="BYT7" i="12" a="1"/>
  <c r="BYT7" i="12" s="1"/>
  <c r="BYS7" i="12" a="1"/>
  <c r="BYS7" i="12" s="1"/>
  <c r="BYR7" i="12" a="1"/>
  <c r="BYR7" i="12" s="1"/>
  <c r="BYQ7" i="12" a="1"/>
  <c r="BYQ7" i="12" s="1"/>
  <c r="BYP7" i="12" a="1"/>
  <c r="BYP7" i="12" s="1"/>
  <c r="BYO7" i="12" a="1"/>
  <c r="BYO7" i="12" s="1"/>
  <c r="BYN7" i="12" a="1"/>
  <c r="BYN7" i="12" s="1"/>
  <c r="BYM7" i="12" a="1"/>
  <c r="BYM7" i="12" s="1"/>
  <c r="BYL7" i="12" a="1"/>
  <c r="BYL7" i="12" s="1"/>
  <c r="BYK7" i="12" a="1"/>
  <c r="BYK7" i="12" s="1"/>
  <c r="BYJ7" i="12" a="1"/>
  <c r="BYJ7" i="12" s="1"/>
  <c r="BYI7" i="12" a="1"/>
  <c r="BYI7" i="12" s="1"/>
  <c r="BYH7" i="12" a="1"/>
  <c r="BYH7" i="12" s="1"/>
  <c r="BYG7" i="12" a="1"/>
  <c r="BYG7" i="12" s="1"/>
  <c r="BYF7" i="12" a="1"/>
  <c r="BYF7" i="12" s="1"/>
  <c r="BYE7" i="12" a="1"/>
  <c r="BYE7" i="12" s="1"/>
  <c r="BYD7" i="12" a="1"/>
  <c r="BYD7" i="12" s="1"/>
  <c r="BYC7" i="12" a="1"/>
  <c r="BYC7" i="12" s="1"/>
  <c r="BYB7" i="12" a="1"/>
  <c r="BYB7" i="12" s="1"/>
  <c r="BYA7" i="12" a="1"/>
  <c r="BYA7" i="12" s="1"/>
  <c r="BXZ7" i="12" a="1"/>
  <c r="BXZ7" i="12" s="1"/>
  <c r="BXY7" i="12" a="1"/>
  <c r="BXY7" i="12" s="1"/>
  <c r="BXX7" i="12" a="1"/>
  <c r="BXX7" i="12" s="1"/>
  <c r="BXW7" i="12" a="1"/>
  <c r="BXW7" i="12" s="1"/>
  <c r="BXV7" i="12" a="1"/>
  <c r="BXV7" i="12" s="1"/>
  <c r="BXU7" i="12" a="1"/>
  <c r="BXU7" i="12" s="1"/>
  <c r="BXT7" i="12" a="1"/>
  <c r="BXT7" i="12" s="1"/>
  <c r="BXS7" i="12" a="1"/>
  <c r="BXS7" i="12" s="1"/>
  <c r="BXR7" i="12" a="1"/>
  <c r="BXR7" i="12" s="1"/>
  <c r="BXQ7" i="12" a="1"/>
  <c r="BXQ7" i="12" s="1"/>
  <c r="BXP7" i="12" a="1"/>
  <c r="BXP7" i="12" s="1"/>
  <c r="BXO7" i="12" a="1"/>
  <c r="BXO7" i="12" s="1"/>
  <c r="BXN7" i="12" a="1"/>
  <c r="BXN7" i="12" s="1"/>
  <c r="BXM7" i="12" a="1"/>
  <c r="BXM7" i="12" s="1"/>
  <c r="BXL7" i="12" a="1"/>
  <c r="BXL7" i="12" s="1"/>
  <c r="BXK7" i="12" a="1"/>
  <c r="BXK7" i="12" s="1"/>
  <c r="BXJ7" i="12" a="1"/>
  <c r="BXJ7" i="12" s="1"/>
  <c r="BXI7" i="12" a="1"/>
  <c r="BXI7" i="12" s="1"/>
  <c r="BXH7" i="12" a="1"/>
  <c r="BXH7" i="12" s="1"/>
  <c r="BXG7" i="12" a="1"/>
  <c r="BXG7" i="12" s="1"/>
  <c r="BXF7" i="12" a="1"/>
  <c r="BXF7" i="12" s="1"/>
  <c r="BXE7" i="12" a="1"/>
  <c r="BXE7" i="12" s="1"/>
  <c r="BXD7" i="12" a="1"/>
  <c r="BXD7" i="12" s="1"/>
  <c r="BXC7" i="12" a="1"/>
  <c r="BXC7" i="12" s="1"/>
  <c r="BXB7" i="12" a="1"/>
  <c r="BXB7" i="12" s="1"/>
  <c r="BXA7" i="12" a="1"/>
  <c r="BXA7" i="12" s="1"/>
  <c r="BWZ7" i="12" a="1"/>
  <c r="BWZ7" i="12" s="1"/>
  <c r="BWY7" i="12" a="1"/>
  <c r="BWY7" i="12" s="1"/>
  <c r="BWX7" i="12" a="1"/>
  <c r="BWX7" i="12" s="1"/>
  <c r="BWW7" i="12" a="1"/>
  <c r="BWW7" i="12" s="1"/>
  <c r="BWV7" i="12" a="1"/>
  <c r="BWV7" i="12" s="1"/>
  <c r="BWU7" i="12" a="1"/>
  <c r="BWU7" i="12" s="1"/>
  <c r="BWT7" i="12" a="1"/>
  <c r="BWT7" i="12" s="1"/>
  <c r="BWS7" i="12" a="1"/>
  <c r="BWS7" i="12" s="1"/>
  <c r="BWR7" i="12" a="1"/>
  <c r="BWR7" i="12" s="1"/>
  <c r="BWQ7" i="12" a="1"/>
  <c r="BWQ7" i="12" s="1"/>
  <c r="BWP7" i="12" a="1"/>
  <c r="BWP7" i="12" s="1"/>
  <c r="BWO7" i="12" a="1"/>
  <c r="BWO7" i="12" s="1"/>
  <c r="BWN7" i="12" a="1"/>
  <c r="BWN7" i="12" s="1"/>
  <c r="BWM7" i="12" a="1"/>
  <c r="BWM7" i="12" s="1"/>
  <c r="BWL7" i="12" a="1"/>
  <c r="BWL7" i="12" s="1"/>
  <c r="BWK7" i="12" a="1"/>
  <c r="BWK7" i="12" s="1"/>
  <c r="BWJ7" i="12" a="1"/>
  <c r="BWJ7" i="12" s="1"/>
  <c r="BWI7" i="12" a="1"/>
  <c r="BWI7" i="12" s="1"/>
  <c r="BWH7" i="12" a="1"/>
  <c r="BWH7" i="12" s="1"/>
  <c r="BWG7" i="12" a="1"/>
  <c r="BWG7" i="12" s="1"/>
  <c r="BWF7" i="12" a="1"/>
  <c r="BWF7" i="12" s="1"/>
  <c r="BWE7" i="12" a="1"/>
  <c r="BWE7" i="12" s="1"/>
  <c r="BWD7" i="12" a="1"/>
  <c r="BWD7" i="12" s="1"/>
  <c r="BWC7" i="12" a="1"/>
  <c r="BWC7" i="12" s="1"/>
  <c r="BWB7" i="12" a="1"/>
  <c r="BWB7" i="12" s="1"/>
  <c r="BWA7" i="12" a="1"/>
  <c r="BWA7" i="12" s="1"/>
  <c r="BVZ7" i="12" a="1"/>
  <c r="BVZ7" i="12" s="1"/>
  <c r="BVY7" i="12" a="1"/>
  <c r="BVY7" i="12" s="1"/>
  <c r="BVX7" i="12" a="1"/>
  <c r="BVX7" i="12" s="1"/>
  <c r="BVW7" i="12" a="1"/>
  <c r="BVW7" i="12" s="1"/>
  <c r="BVV7" i="12" a="1"/>
  <c r="BVV7" i="12" s="1"/>
  <c r="BVU7" i="12" a="1"/>
  <c r="BVU7" i="12" s="1"/>
  <c r="BVT7" i="12" a="1"/>
  <c r="BVT7" i="12" s="1"/>
  <c r="BVS7" i="12" a="1"/>
  <c r="BVS7" i="12" s="1"/>
  <c r="BVR7" i="12" a="1"/>
  <c r="BVR7" i="12" s="1"/>
  <c r="BVQ7" i="12" a="1"/>
  <c r="BVQ7" i="12" s="1"/>
  <c r="BVP7" i="12" a="1"/>
  <c r="BVP7" i="12" s="1"/>
  <c r="BVO7" i="12" a="1"/>
  <c r="BVO7" i="12" s="1"/>
  <c r="BVN7" i="12" a="1"/>
  <c r="BVN7" i="12" s="1"/>
  <c r="BVM7" i="12" a="1"/>
  <c r="BVM7" i="12" s="1"/>
  <c r="BVL7" i="12" a="1"/>
  <c r="BVL7" i="12" s="1"/>
  <c r="BVK7" i="12" a="1"/>
  <c r="BVK7" i="12" s="1"/>
  <c r="BVJ7" i="12" a="1"/>
  <c r="BVJ7" i="12" s="1"/>
  <c r="BVI7" i="12" a="1"/>
  <c r="BVI7" i="12" s="1"/>
  <c r="BVH7" i="12" a="1"/>
  <c r="BVH7" i="12" s="1"/>
  <c r="BVG7" i="12" a="1"/>
  <c r="BVG7" i="12" s="1"/>
  <c r="BVF7" i="12" a="1"/>
  <c r="BVF7" i="12" s="1"/>
  <c r="BVE7" i="12" a="1"/>
  <c r="BVE7" i="12" s="1"/>
  <c r="BVD7" i="12" a="1"/>
  <c r="BVD7" i="12" s="1"/>
  <c r="BVC7" i="12" a="1"/>
  <c r="BVC7" i="12" s="1"/>
  <c r="BVB7" i="12" a="1"/>
  <c r="BVB7" i="12" s="1"/>
  <c r="BVA7" i="12" a="1"/>
  <c r="BVA7" i="12" s="1"/>
  <c r="BUZ7" i="12" a="1"/>
  <c r="BUZ7" i="12" s="1"/>
  <c r="BUY7" i="12" a="1"/>
  <c r="BUY7" i="12" s="1"/>
  <c r="BUX7" i="12" a="1"/>
  <c r="BUX7" i="12" s="1"/>
  <c r="BUW7" i="12" a="1"/>
  <c r="BUW7" i="12" s="1"/>
  <c r="BUV7" i="12" a="1"/>
  <c r="BUV7" i="12" s="1"/>
  <c r="BUU7" i="12" a="1"/>
  <c r="BUU7" i="12" s="1"/>
  <c r="BUT7" i="12" a="1"/>
  <c r="BUT7" i="12" s="1"/>
  <c r="BUS7" i="12" a="1"/>
  <c r="BUS7" i="12" s="1"/>
  <c r="BUR7" i="12" a="1"/>
  <c r="BUR7" i="12" s="1"/>
  <c r="BUQ7" i="12" a="1"/>
  <c r="BUQ7" i="12" s="1"/>
  <c r="BUP7" i="12" a="1"/>
  <c r="BUP7" i="12" s="1"/>
  <c r="BUO7" i="12" a="1"/>
  <c r="BUO7" i="12" s="1"/>
  <c r="BUN7" i="12" a="1"/>
  <c r="BUN7" i="12" s="1"/>
  <c r="BUM7" i="12" a="1"/>
  <c r="BUM7" i="12" s="1"/>
  <c r="BUL7" i="12" a="1"/>
  <c r="BUL7" i="12" s="1"/>
  <c r="BUK7" i="12" a="1"/>
  <c r="BUK7" i="12" s="1"/>
  <c r="BUJ7" i="12" a="1"/>
  <c r="BUJ7" i="12" s="1"/>
  <c r="BUI7" i="12" a="1"/>
  <c r="BUI7" i="12" s="1"/>
  <c r="BUH7" i="12" a="1"/>
  <c r="BUH7" i="12" s="1"/>
  <c r="BUG7" i="12" a="1"/>
  <c r="BUG7" i="12" s="1"/>
  <c r="BUF7" i="12" a="1"/>
  <c r="BUF7" i="12" s="1"/>
  <c r="BUE7" i="12" a="1"/>
  <c r="BUE7" i="12" s="1"/>
  <c r="BUD7" i="12" a="1"/>
  <c r="BUD7" i="12" s="1"/>
  <c r="BUC7" i="12" a="1"/>
  <c r="BUC7" i="12" s="1"/>
  <c r="BUB7" i="12" a="1"/>
  <c r="BUB7" i="12" s="1"/>
  <c r="BUA7" i="12" a="1"/>
  <c r="BUA7" i="12" s="1"/>
  <c r="BTZ7" i="12" a="1"/>
  <c r="BTZ7" i="12" s="1"/>
  <c r="BTY7" i="12" a="1"/>
  <c r="BTY7" i="12" s="1"/>
  <c r="BTX7" i="12" a="1"/>
  <c r="BTX7" i="12" s="1"/>
  <c r="BTW7" i="12" a="1"/>
  <c r="BTW7" i="12" s="1"/>
  <c r="BTV7" i="12" a="1"/>
  <c r="BTV7" i="12" s="1"/>
  <c r="BTU7" i="12" a="1"/>
  <c r="BTU7" i="12" s="1"/>
  <c r="BTT7" i="12" a="1"/>
  <c r="BTT7" i="12" s="1"/>
  <c r="BTS7" i="12" a="1"/>
  <c r="BTS7" i="12" s="1"/>
  <c r="BTR7" i="12" a="1"/>
  <c r="BTR7" i="12" s="1"/>
  <c r="BTQ7" i="12" a="1"/>
  <c r="BTQ7" i="12" s="1"/>
  <c r="BTP7" i="12" a="1"/>
  <c r="BTP7" i="12" s="1"/>
  <c r="BTO7" i="12" a="1"/>
  <c r="BTO7" i="12" s="1"/>
  <c r="BTN7" i="12" a="1"/>
  <c r="BTN7" i="12" s="1"/>
  <c r="BTM7" i="12" a="1"/>
  <c r="BTM7" i="12" s="1"/>
  <c r="BTL7" i="12" a="1"/>
  <c r="BTL7" i="12" s="1"/>
  <c r="BTK7" i="12" a="1"/>
  <c r="BTK7" i="12" s="1"/>
  <c r="BTJ7" i="12" a="1"/>
  <c r="BTJ7" i="12" s="1"/>
  <c r="BTI7" i="12" a="1"/>
  <c r="BTI7" i="12" s="1"/>
  <c r="BTH7" i="12" a="1"/>
  <c r="BTH7" i="12" s="1"/>
  <c r="BTG7" i="12" a="1"/>
  <c r="BTG7" i="12" s="1"/>
  <c r="BTF7" i="12" a="1"/>
  <c r="BTF7" i="12" s="1"/>
  <c r="BTE7" i="12" a="1"/>
  <c r="BTE7" i="12" s="1"/>
  <c r="BTD7" i="12" a="1"/>
  <c r="BTD7" i="12" s="1"/>
  <c r="BTC7" i="12" a="1"/>
  <c r="BTC7" i="12" s="1"/>
  <c r="BTB7" i="12" a="1"/>
  <c r="BTB7" i="12" s="1"/>
  <c r="BTA7" i="12" a="1"/>
  <c r="BTA7" i="12" s="1"/>
  <c r="BSZ7" i="12" a="1"/>
  <c r="BSZ7" i="12" s="1"/>
  <c r="BSY7" i="12" a="1"/>
  <c r="BSY7" i="12" s="1"/>
  <c r="BSX7" i="12" a="1"/>
  <c r="BSX7" i="12" s="1"/>
  <c r="BSW7" i="12" a="1"/>
  <c r="BSW7" i="12" s="1"/>
  <c r="BSV7" i="12" a="1"/>
  <c r="BSV7" i="12" s="1"/>
  <c r="BSU7" i="12" a="1"/>
  <c r="BSU7" i="12" s="1"/>
  <c r="BST7" i="12" a="1"/>
  <c r="BST7" i="12" s="1"/>
  <c r="BSS7" i="12" a="1"/>
  <c r="BSS7" i="12" s="1"/>
  <c r="BSR7" i="12" a="1"/>
  <c r="BSR7" i="12" s="1"/>
  <c r="BSQ7" i="12" a="1"/>
  <c r="BSQ7" i="12" s="1"/>
  <c r="BSP7" i="12" a="1"/>
  <c r="BSP7" i="12" s="1"/>
  <c r="BSO7" i="12" a="1"/>
  <c r="BSO7" i="12" s="1"/>
  <c r="BSN7" i="12" a="1"/>
  <c r="BSN7" i="12" s="1"/>
  <c r="BSM7" i="12" a="1"/>
  <c r="BSM7" i="12" s="1"/>
  <c r="BSL7" i="12" a="1"/>
  <c r="BSL7" i="12" s="1"/>
  <c r="BSK7" i="12" a="1"/>
  <c r="BSK7" i="12" s="1"/>
  <c r="BSJ7" i="12" a="1"/>
  <c r="BSJ7" i="12" s="1"/>
  <c r="BSI7" i="12" a="1"/>
  <c r="BSI7" i="12" s="1"/>
  <c r="BSH7" i="12" a="1"/>
  <c r="BSH7" i="12" s="1"/>
  <c r="BSG7" i="12" a="1"/>
  <c r="BSG7" i="12" s="1"/>
  <c r="BSF7" i="12" a="1"/>
  <c r="BSF7" i="12" s="1"/>
  <c r="BSE7" i="12" a="1"/>
  <c r="BSE7" i="12" s="1"/>
  <c r="BSD7" i="12" a="1"/>
  <c r="BSD7" i="12" s="1"/>
  <c r="BSC7" i="12" a="1"/>
  <c r="BSC7" i="12" s="1"/>
  <c r="BSB7" i="12" a="1"/>
  <c r="BSB7" i="12" s="1"/>
  <c r="BSA7" i="12" a="1"/>
  <c r="BSA7" i="12" s="1"/>
  <c r="BRZ7" i="12" a="1"/>
  <c r="BRZ7" i="12" s="1"/>
  <c r="BRY7" i="12" a="1"/>
  <c r="BRY7" i="12" s="1"/>
  <c r="BRX7" i="12" a="1"/>
  <c r="BRX7" i="12" s="1"/>
  <c r="BRW7" i="12" a="1"/>
  <c r="BRW7" i="12" s="1"/>
  <c r="BRV7" i="12" a="1"/>
  <c r="BRV7" i="12" s="1"/>
  <c r="BRU7" i="12" a="1"/>
  <c r="BRU7" i="12" s="1"/>
  <c r="BRT7" i="12" a="1"/>
  <c r="BRT7" i="12" s="1"/>
  <c r="BRS7" i="12" a="1"/>
  <c r="BRS7" i="12" s="1"/>
  <c r="BRR7" i="12" a="1"/>
  <c r="BRR7" i="12" s="1"/>
  <c r="BRQ7" i="12" a="1"/>
  <c r="BRQ7" i="12" s="1"/>
  <c r="BRP7" i="12" a="1"/>
  <c r="BRP7" i="12" s="1"/>
  <c r="BRO7" i="12" a="1"/>
  <c r="BRO7" i="12" s="1"/>
  <c r="BRN7" i="12" a="1"/>
  <c r="BRN7" i="12" s="1"/>
  <c r="BRM7" i="12" a="1"/>
  <c r="BRM7" i="12" s="1"/>
  <c r="BRL7" i="12" a="1"/>
  <c r="BRL7" i="12" s="1"/>
  <c r="BRK7" i="12" a="1"/>
  <c r="BRK7" i="12" s="1"/>
  <c r="BRJ7" i="12" a="1"/>
  <c r="BRJ7" i="12" s="1"/>
  <c r="BRI7" i="12" a="1"/>
  <c r="BRI7" i="12" s="1"/>
  <c r="BRH7" i="12" a="1"/>
  <c r="BRH7" i="12" s="1"/>
  <c r="BRG7" i="12" a="1"/>
  <c r="BRG7" i="12" s="1"/>
  <c r="BRF7" i="12" a="1"/>
  <c r="BRF7" i="12" s="1"/>
  <c r="BRE7" i="12" a="1"/>
  <c r="BRE7" i="12" s="1"/>
  <c r="BRD7" i="12" a="1"/>
  <c r="BRD7" i="12" s="1"/>
  <c r="BRC7" i="12" a="1"/>
  <c r="BRC7" i="12" s="1"/>
  <c r="BRB7" i="12" a="1"/>
  <c r="BRB7" i="12" s="1"/>
  <c r="BRA7" i="12" a="1"/>
  <c r="BRA7" i="12" s="1"/>
  <c r="BQZ7" i="12" a="1"/>
  <c r="BQZ7" i="12" s="1"/>
  <c r="BQY7" i="12" a="1"/>
  <c r="BQY7" i="12" s="1"/>
  <c r="BQX7" i="12" a="1"/>
  <c r="BQX7" i="12" s="1"/>
  <c r="BQW7" i="12" a="1"/>
  <c r="BQW7" i="12" s="1"/>
  <c r="BQV7" i="12" a="1"/>
  <c r="BQV7" i="12" s="1"/>
  <c r="BQU7" i="12" a="1"/>
  <c r="BQU7" i="12" s="1"/>
  <c r="BQT7" i="12" a="1"/>
  <c r="BQT7" i="12" s="1"/>
  <c r="BQS7" i="12" a="1"/>
  <c r="BQS7" i="12" s="1"/>
  <c r="BQR7" i="12" a="1"/>
  <c r="BQR7" i="12" s="1"/>
  <c r="BQQ7" i="12" a="1"/>
  <c r="BQQ7" i="12" s="1"/>
  <c r="BQP7" i="12" a="1"/>
  <c r="BQP7" i="12" s="1"/>
  <c r="BQO7" i="12" a="1"/>
  <c r="BQO7" i="12" s="1"/>
  <c r="BQN7" i="12" a="1"/>
  <c r="BQN7" i="12" s="1"/>
  <c r="BQM7" i="12" a="1"/>
  <c r="BQM7" i="12" s="1"/>
  <c r="BQL7" i="12" a="1"/>
  <c r="BQL7" i="12" s="1"/>
  <c r="BQK7" i="12" a="1"/>
  <c r="BQK7" i="12" s="1"/>
  <c r="BQJ7" i="12" a="1"/>
  <c r="BQJ7" i="12" s="1"/>
  <c r="BQI7" i="12" a="1"/>
  <c r="BQI7" i="12" s="1"/>
  <c r="BQH7" i="12" a="1"/>
  <c r="BQH7" i="12" s="1"/>
  <c r="BQG7" i="12" a="1"/>
  <c r="BQG7" i="12" s="1"/>
  <c r="BQF7" i="12" a="1"/>
  <c r="BQF7" i="12" s="1"/>
  <c r="BQE7" i="12" a="1"/>
  <c r="BQE7" i="12" s="1"/>
  <c r="BQD7" i="12" a="1"/>
  <c r="BQD7" i="12" s="1"/>
  <c r="BQC7" i="12" a="1"/>
  <c r="BQC7" i="12" s="1"/>
  <c r="BQB7" i="12" a="1"/>
  <c r="BQB7" i="12" s="1"/>
  <c r="BQA7" i="12" a="1"/>
  <c r="BQA7" i="12" s="1"/>
  <c r="BPZ7" i="12" a="1"/>
  <c r="BPZ7" i="12" s="1"/>
  <c r="BPY7" i="12" a="1"/>
  <c r="BPY7" i="12" s="1"/>
  <c r="BPX7" i="12" a="1"/>
  <c r="BPX7" i="12" s="1"/>
  <c r="BPW7" i="12" a="1"/>
  <c r="BPW7" i="12" s="1"/>
  <c r="BPV7" i="12" a="1"/>
  <c r="BPV7" i="12" s="1"/>
  <c r="BPU7" i="12" a="1"/>
  <c r="BPU7" i="12" s="1"/>
  <c r="BPT7" i="12" a="1"/>
  <c r="BPT7" i="12" s="1"/>
  <c r="BPS7" i="12" a="1"/>
  <c r="BPS7" i="12" s="1"/>
  <c r="BPR7" i="12" a="1"/>
  <c r="BPR7" i="12" s="1"/>
  <c r="BPQ7" i="12" a="1"/>
  <c r="BPQ7" i="12" s="1"/>
  <c r="BPP7" i="12" a="1"/>
  <c r="BPP7" i="12" s="1"/>
  <c r="BPO7" i="12" a="1"/>
  <c r="BPO7" i="12" s="1"/>
  <c r="BPN7" i="12" a="1"/>
  <c r="BPN7" i="12" s="1"/>
  <c r="BPM7" i="12" a="1"/>
  <c r="BPM7" i="12" s="1"/>
  <c r="BPL7" i="12" a="1"/>
  <c r="BPL7" i="12" s="1"/>
  <c r="BPK7" i="12" a="1"/>
  <c r="BPK7" i="12" s="1"/>
  <c r="BPJ7" i="12" a="1"/>
  <c r="BPJ7" i="12" s="1"/>
  <c r="BPI7" i="12" a="1"/>
  <c r="BPI7" i="12" s="1"/>
  <c r="BPH7" i="12" a="1"/>
  <c r="BPH7" i="12" s="1"/>
  <c r="BPG7" i="12" a="1"/>
  <c r="BPG7" i="12" s="1"/>
  <c r="BPF7" i="12" a="1"/>
  <c r="BPF7" i="12" s="1"/>
  <c r="BPE7" i="12" a="1"/>
  <c r="BPE7" i="12" s="1"/>
  <c r="BPD7" i="12" a="1"/>
  <c r="BPD7" i="12" s="1"/>
  <c r="BPC7" i="12" a="1"/>
  <c r="BPC7" i="12" s="1"/>
  <c r="BPB7" i="12" a="1"/>
  <c r="BPB7" i="12" s="1"/>
  <c r="BPA7" i="12" a="1"/>
  <c r="BPA7" i="12" s="1"/>
  <c r="BOZ7" i="12" a="1"/>
  <c r="BOZ7" i="12" s="1"/>
  <c r="BOY7" i="12" a="1"/>
  <c r="BOY7" i="12" s="1"/>
  <c r="BOX7" i="12" a="1"/>
  <c r="BOX7" i="12" s="1"/>
  <c r="BOW7" i="12" a="1"/>
  <c r="BOW7" i="12" s="1"/>
  <c r="BOV7" i="12" a="1"/>
  <c r="BOV7" i="12" s="1"/>
  <c r="BOU7" i="12" a="1"/>
  <c r="BOU7" i="12" s="1"/>
  <c r="BOT7" i="12" a="1"/>
  <c r="BOT7" i="12" s="1"/>
  <c r="BOS7" i="12" a="1"/>
  <c r="BOS7" i="12" s="1"/>
  <c r="BOR7" i="12" a="1"/>
  <c r="BOR7" i="12" s="1"/>
  <c r="BOQ7" i="12" a="1"/>
  <c r="BOQ7" i="12" s="1"/>
  <c r="BOP7" i="12" a="1"/>
  <c r="BOP7" i="12" s="1"/>
  <c r="BOO7" i="12" a="1"/>
  <c r="BOO7" i="12" s="1"/>
  <c r="BON7" i="12" a="1"/>
  <c r="BON7" i="12" s="1"/>
  <c r="BOM7" i="12" a="1"/>
  <c r="BOM7" i="12" s="1"/>
  <c r="BOL7" i="12" a="1"/>
  <c r="BOL7" i="12" s="1"/>
  <c r="BOK7" i="12" a="1"/>
  <c r="BOK7" i="12" s="1"/>
  <c r="BOJ7" i="12" a="1"/>
  <c r="BOJ7" i="12" s="1"/>
  <c r="BOI7" i="12" a="1"/>
  <c r="BOI7" i="12" s="1"/>
  <c r="BOH7" i="12" a="1"/>
  <c r="BOH7" i="12" s="1"/>
  <c r="BOG7" i="12" a="1"/>
  <c r="BOG7" i="12" s="1"/>
  <c r="BOF7" i="12" a="1"/>
  <c r="BOF7" i="12" s="1"/>
  <c r="BOE7" i="12" a="1"/>
  <c r="BOE7" i="12" s="1"/>
  <c r="BOD7" i="12" a="1"/>
  <c r="BOD7" i="12" s="1"/>
  <c r="BOC7" i="12" a="1"/>
  <c r="BOC7" i="12" s="1"/>
  <c r="BOB7" i="12" a="1"/>
  <c r="BOB7" i="12" s="1"/>
  <c r="BOA7" i="12" a="1"/>
  <c r="BOA7" i="12" s="1"/>
  <c r="BNZ7" i="12" a="1"/>
  <c r="BNZ7" i="12" s="1"/>
  <c r="BNY7" i="12" a="1"/>
  <c r="BNY7" i="12" s="1"/>
  <c r="BNX7" i="12" a="1"/>
  <c r="BNX7" i="12" s="1"/>
  <c r="BNW7" i="12" a="1"/>
  <c r="BNW7" i="12" s="1"/>
  <c r="BNV7" i="12" a="1"/>
  <c r="BNV7" i="12" s="1"/>
  <c r="BNU7" i="12" a="1"/>
  <c r="BNU7" i="12" s="1"/>
  <c r="BNT7" i="12" a="1"/>
  <c r="BNT7" i="12" s="1"/>
  <c r="BNS7" i="12" a="1"/>
  <c r="BNS7" i="12" s="1"/>
  <c r="BNR7" i="12" a="1"/>
  <c r="BNR7" i="12" s="1"/>
  <c r="BNQ7" i="12" a="1"/>
  <c r="BNQ7" i="12" s="1"/>
  <c r="BNP7" i="12" a="1"/>
  <c r="BNP7" i="12" s="1"/>
  <c r="BNO7" i="12" a="1"/>
  <c r="BNO7" i="12" s="1"/>
  <c r="BNN7" i="12" a="1"/>
  <c r="BNN7" i="12" s="1"/>
  <c r="BNM7" i="12" a="1"/>
  <c r="BNM7" i="12" s="1"/>
  <c r="BNL7" i="12" a="1"/>
  <c r="BNL7" i="12" s="1"/>
  <c r="BNK7" i="12" a="1"/>
  <c r="BNK7" i="12" s="1"/>
  <c r="BNJ7" i="12" a="1"/>
  <c r="BNJ7" i="12" s="1"/>
  <c r="BNI7" i="12" a="1"/>
  <c r="BNI7" i="12" s="1"/>
  <c r="BNH7" i="12" a="1"/>
  <c r="BNH7" i="12" s="1"/>
  <c r="BNG7" i="12" a="1"/>
  <c r="BNG7" i="12" s="1"/>
  <c r="BNF7" i="12" a="1"/>
  <c r="BNF7" i="12" s="1"/>
  <c r="BNE7" i="12" a="1"/>
  <c r="BNE7" i="12" s="1"/>
  <c r="BND7" i="12" a="1"/>
  <c r="BND7" i="12" s="1"/>
  <c r="BNC7" i="12" a="1"/>
  <c r="BNC7" i="12" s="1"/>
  <c r="BNB7" i="12" a="1"/>
  <c r="BNB7" i="12" s="1"/>
  <c r="BNA7" i="12" a="1"/>
  <c r="BNA7" i="12" s="1"/>
  <c r="BMZ7" i="12" a="1"/>
  <c r="BMZ7" i="12" s="1"/>
  <c r="BMY7" i="12" a="1"/>
  <c r="BMY7" i="12" s="1"/>
  <c r="BMX7" i="12" a="1"/>
  <c r="BMX7" i="12" s="1"/>
  <c r="BMW7" i="12" a="1"/>
  <c r="BMW7" i="12" s="1"/>
  <c r="BMV7" i="12" a="1"/>
  <c r="BMV7" i="12" s="1"/>
  <c r="BMU7" i="12" a="1"/>
  <c r="BMU7" i="12" s="1"/>
  <c r="BMT7" i="12" a="1"/>
  <c r="BMT7" i="12" s="1"/>
  <c r="BMS7" i="12" a="1"/>
  <c r="BMS7" i="12" s="1"/>
  <c r="BMR7" i="12" a="1"/>
  <c r="BMR7" i="12" s="1"/>
  <c r="BMQ7" i="12" a="1"/>
  <c r="BMQ7" i="12" s="1"/>
  <c r="BMP7" i="12" a="1"/>
  <c r="BMP7" i="12" s="1"/>
  <c r="BMO7" i="12" a="1"/>
  <c r="BMO7" i="12" s="1"/>
  <c r="BMN7" i="12" a="1"/>
  <c r="BMN7" i="12" s="1"/>
  <c r="BMM7" i="12" a="1"/>
  <c r="BMM7" i="12" s="1"/>
  <c r="BML7" i="12" a="1"/>
  <c r="BML7" i="12" s="1"/>
  <c r="BMK7" i="12" a="1"/>
  <c r="BMK7" i="12" s="1"/>
  <c r="BMJ7" i="12" a="1"/>
  <c r="BMJ7" i="12" s="1"/>
  <c r="BMI7" i="12" a="1"/>
  <c r="BMI7" i="12" s="1"/>
  <c r="BMH7" i="12" a="1"/>
  <c r="BMH7" i="12" s="1"/>
  <c r="BMG7" i="12" a="1"/>
  <c r="BMG7" i="12" s="1"/>
  <c r="BMF7" i="12" a="1"/>
  <c r="BMF7" i="12" s="1"/>
  <c r="BME7" i="12" a="1"/>
  <c r="BME7" i="12" s="1"/>
  <c r="BMD7" i="12" a="1"/>
  <c r="BMD7" i="12" s="1"/>
  <c r="BMC7" i="12" a="1"/>
  <c r="BMC7" i="12" s="1"/>
  <c r="BMB7" i="12" a="1"/>
  <c r="BMB7" i="12" s="1"/>
  <c r="BMA7" i="12" a="1"/>
  <c r="BMA7" i="12" s="1"/>
  <c r="BLZ7" i="12" a="1"/>
  <c r="BLZ7" i="12" s="1"/>
  <c r="BLY7" i="12" a="1"/>
  <c r="BLY7" i="12" s="1"/>
  <c r="BLX7" i="12" a="1"/>
  <c r="BLX7" i="12" s="1"/>
  <c r="BLW7" i="12" a="1"/>
  <c r="BLW7" i="12" s="1"/>
  <c r="BLV7" i="12" a="1"/>
  <c r="BLV7" i="12" s="1"/>
  <c r="BLU7" i="12" a="1"/>
  <c r="BLU7" i="12" s="1"/>
  <c r="BLT7" i="12" a="1"/>
  <c r="BLT7" i="12" s="1"/>
  <c r="BLS7" i="12" a="1"/>
  <c r="BLS7" i="12" s="1"/>
  <c r="BLR7" i="12" a="1"/>
  <c r="BLR7" i="12" s="1"/>
  <c r="BLQ7" i="12" a="1"/>
  <c r="BLQ7" i="12" s="1"/>
  <c r="BLP7" i="12" a="1"/>
  <c r="BLP7" i="12" s="1"/>
  <c r="BLO7" i="12" a="1"/>
  <c r="BLO7" i="12" s="1"/>
  <c r="BLN7" i="12" a="1"/>
  <c r="BLN7" i="12" s="1"/>
  <c r="BLM7" i="12" a="1"/>
  <c r="BLM7" i="12" s="1"/>
  <c r="BLL7" i="12" a="1"/>
  <c r="BLL7" i="12" s="1"/>
  <c r="BLK7" i="12" a="1"/>
  <c r="BLK7" i="12" s="1"/>
  <c r="BLJ7" i="12" a="1"/>
  <c r="BLJ7" i="12" s="1"/>
  <c r="BLI7" i="12" a="1"/>
  <c r="BLI7" i="12" s="1"/>
  <c r="BLH7" i="12" a="1"/>
  <c r="BLH7" i="12" s="1"/>
  <c r="BLG7" i="12" a="1"/>
  <c r="BLG7" i="12" s="1"/>
  <c r="BLF7" i="12" a="1"/>
  <c r="BLF7" i="12" s="1"/>
  <c r="BLE7" i="12" a="1"/>
  <c r="BLE7" i="12" s="1"/>
  <c r="BLD7" i="12" a="1"/>
  <c r="BLD7" i="12" s="1"/>
  <c r="BLC7" i="12" a="1"/>
  <c r="BLC7" i="12" s="1"/>
  <c r="BLB7" i="12" a="1"/>
  <c r="BLB7" i="12" s="1"/>
  <c r="BLA7" i="12" a="1"/>
  <c r="BLA7" i="12" s="1"/>
  <c r="BKZ7" i="12" a="1"/>
  <c r="BKZ7" i="12" s="1"/>
  <c r="BKY7" i="12" a="1"/>
  <c r="BKY7" i="12" s="1"/>
  <c r="BKX7" i="12" a="1"/>
  <c r="BKX7" i="12" s="1"/>
  <c r="BKW7" i="12" a="1"/>
  <c r="BKW7" i="12" s="1"/>
  <c r="BKV7" i="12" a="1"/>
  <c r="BKV7" i="12" s="1"/>
  <c r="BKU7" i="12" a="1"/>
  <c r="BKU7" i="12" s="1"/>
  <c r="BKT7" i="12" a="1"/>
  <c r="BKT7" i="12" s="1"/>
  <c r="BKS7" i="12" a="1"/>
  <c r="BKS7" i="12" s="1"/>
  <c r="BKR7" i="12" a="1"/>
  <c r="BKR7" i="12" s="1"/>
  <c r="BKQ7" i="12" a="1"/>
  <c r="BKQ7" i="12" s="1"/>
  <c r="BKP7" i="12" a="1"/>
  <c r="BKP7" i="12" s="1"/>
  <c r="BKO7" i="12" a="1"/>
  <c r="BKO7" i="12" s="1"/>
  <c r="BKN7" i="12" a="1"/>
  <c r="BKN7" i="12" s="1"/>
  <c r="BKM7" i="12" a="1"/>
  <c r="BKM7" i="12" s="1"/>
  <c r="BKL7" i="12" a="1"/>
  <c r="BKL7" i="12" s="1"/>
  <c r="BKK7" i="12" a="1"/>
  <c r="BKK7" i="12" s="1"/>
  <c r="BKJ7" i="12" a="1"/>
  <c r="BKJ7" i="12" s="1"/>
  <c r="BKI7" i="12" a="1"/>
  <c r="BKI7" i="12" s="1"/>
  <c r="BKH7" i="12" a="1"/>
  <c r="BKH7" i="12" s="1"/>
  <c r="BKG7" i="12" a="1"/>
  <c r="BKG7" i="12" s="1"/>
  <c r="BKF7" i="12" a="1"/>
  <c r="BKF7" i="12" s="1"/>
  <c r="BKE7" i="12" a="1"/>
  <c r="BKE7" i="12" s="1"/>
  <c r="BKD7" i="12" a="1"/>
  <c r="BKD7" i="12" s="1"/>
  <c r="BKC7" i="12" a="1"/>
  <c r="BKC7" i="12" s="1"/>
  <c r="BKB7" i="12" a="1"/>
  <c r="BKB7" i="12" s="1"/>
  <c r="BKA7" i="12" a="1"/>
  <c r="BKA7" i="12" s="1"/>
  <c r="BJZ7" i="12" a="1"/>
  <c r="BJZ7" i="12" s="1"/>
  <c r="BJY7" i="12" a="1"/>
  <c r="BJY7" i="12" s="1"/>
  <c r="BJX7" i="12" a="1"/>
  <c r="BJX7" i="12" s="1"/>
  <c r="BJW7" i="12" a="1"/>
  <c r="BJW7" i="12" s="1"/>
  <c r="BJV7" i="12" a="1"/>
  <c r="BJV7" i="12" s="1"/>
  <c r="BJU7" i="12" a="1"/>
  <c r="BJU7" i="12" s="1"/>
  <c r="BJT7" i="12" a="1"/>
  <c r="BJT7" i="12" s="1"/>
  <c r="BJS7" i="12" a="1"/>
  <c r="BJS7" i="12" s="1"/>
  <c r="BJR7" i="12" a="1"/>
  <c r="BJR7" i="12" s="1"/>
  <c r="BJQ7" i="12" a="1"/>
  <c r="BJQ7" i="12" s="1"/>
  <c r="BJP7" i="12" a="1"/>
  <c r="BJP7" i="12" s="1"/>
  <c r="BJO7" i="12" a="1"/>
  <c r="BJO7" i="12" s="1"/>
  <c r="BJN7" i="12" a="1"/>
  <c r="BJN7" i="12" s="1"/>
  <c r="BJM7" i="12" a="1"/>
  <c r="BJM7" i="12" s="1"/>
  <c r="BJL7" i="12" a="1"/>
  <c r="BJL7" i="12" s="1"/>
  <c r="BJK7" i="12" a="1"/>
  <c r="BJK7" i="12" s="1"/>
  <c r="BJJ7" i="12" a="1"/>
  <c r="BJJ7" i="12" s="1"/>
  <c r="BJI7" i="12" a="1"/>
  <c r="BJI7" i="12" s="1"/>
  <c r="BJH7" i="12" a="1"/>
  <c r="BJH7" i="12" s="1"/>
  <c r="BJG7" i="12" a="1"/>
  <c r="BJG7" i="12" s="1"/>
  <c r="BJF7" i="12" a="1"/>
  <c r="BJF7" i="12" s="1"/>
  <c r="BJE7" i="12" a="1"/>
  <c r="BJE7" i="12" s="1"/>
  <c r="BJD7" i="12" a="1"/>
  <c r="BJD7" i="12" s="1"/>
  <c r="BJC7" i="12" a="1"/>
  <c r="BJC7" i="12" s="1"/>
  <c r="BJB7" i="12" a="1"/>
  <c r="BJB7" i="12" s="1"/>
  <c r="BJA7" i="12" a="1"/>
  <c r="BJA7" i="12" s="1"/>
  <c r="BIZ7" i="12" a="1"/>
  <c r="BIZ7" i="12" s="1"/>
  <c r="BIY7" i="12" a="1"/>
  <c r="BIY7" i="12" s="1"/>
  <c r="BIX7" i="12" a="1"/>
  <c r="BIX7" i="12" s="1"/>
  <c r="BIW7" i="12" a="1"/>
  <c r="BIW7" i="12" s="1"/>
  <c r="BIV7" i="12" a="1"/>
  <c r="BIV7" i="12" s="1"/>
  <c r="BIU7" i="12" a="1"/>
  <c r="BIU7" i="12" s="1"/>
  <c r="BIT7" i="12" a="1"/>
  <c r="BIT7" i="12" s="1"/>
  <c r="BIS7" i="12" a="1"/>
  <c r="BIS7" i="12" s="1"/>
  <c r="BIR7" i="12" a="1"/>
  <c r="BIR7" i="12" s="1"/>
  <c r="BIQ7" i="12" a="1"/>
  <c r="BIQ7" i="12" s="1"/>
  <c r="BIP7" i="12" a="1"/>
  <c r="BIP7" i="12" s="1"/>
  <c r="BIO7" i="12" a="1"/>
  <c r="BIO7" i="12" s="1"/>
  <c r="BIN7" i="12" a="1"/>
  <c r="BIN7" i="12" s="1"/>
  <c r="BIM7" i="12" a="1"/>
  <c r="BIM7" i="12" s="1"/>
  <c r="BIL7" i="12" a="1"/>
  <c r="BIL7" i="12" s="1"/>
  <c r="BIK7" i="12" a="1"/>
  <c r="BIK7" i="12" s="1"/>
  <c r="BIJ7" i="12" a="1"/>
  <c r="BIJ7" i="12" s="1"/>
  <c r="BII7" i="12" a="1"/>
  <c r="BII7" i="12" s="1"/>
  <c r="BIH7" i="12" a="1"/>
  <c r="BIH7" i="12" s="1"/>
  <c r="BIG7" i="12" a="1"/>
  <c r="BIG7" i="12" s="1"/>
  <c r="BIF7" i="12" a="1"/>
  <c r="BIF7" i="12" s="1"/>
  <c r="BIE7" i="12" a="1"/>
  <c r="BIE7" i="12" s="1"/>
  <c r="BID7" i="12" a="1"/>
  <c r="BID7" i="12" s="1"/>
  <c r="BIC7" i="12" a="1"/>
  <c r="BIC7" i="12" s="1"/>
  <c r="BIB7" i="12" a="1"/>
  <c r="BIB7" i="12" s="1"/>
  <c r="BIA7" i="12" a="1"/>
  <c r="BIA7" i="12" s="1"/>
  <c r="BHZ7" i="12" a="1"/>
  <c r="BHZ7" i="12" s="1"/>
  <c r="BHY7" i="12" a="1"/>
  <c r="BHY7" i="12" s="1"/>
  <c r="BHX7" i="12" a="1"/>
  <c r="BHX7" i="12" s="1"/>
  <c r="BHW7" i="12" a="1"/>
  <c r="BHW7" i="12" s="1"/>
  <c r="BHV7" i="12" a="1"/>
  <c r="BHV7" i="12" s="1"/>
  <c r="BHU7" i="12" a="1"/>
  <c r="BHU7" i="12" s="1"/>
  <c r="BHT7" i="12" a="1"/>
  <c r="BHT7" i="12" s="1"/>
  <c r="BHS7" i="12" a="1"/>
  <c r="BHS7" i="12" s="1"/>
  <c r="BHR7" i="12" a="1"/>
  <c r="BHR7" i="12" s="1"/>
  <c r="BHQ7" i="12" a="1"/>
  <c r="BHQ7" i="12" s="1"/>
  <c r="BHP7" i="12" a="1"/>
  <c r="BHP7" i="12" s="1"/>
  <c r="BHO7" i="12" a="1"/>
  <c r="BHO7" i="12" s="1"/>
  <c r="BHN7" i="12" a="1"/>
  <c r="BHN7" i="12" s="1"/>
  <c r="BHM7" i="12" a="1"/>
  <c r="BHM7" i="12" s="1"/>
  <c r="BHL7" i="12" a="1"/>
  <c r="BHL7" i="12" s="1"/>
  <c r="BHK7" i="12" a="1"/>
  <c r="BHK7" i="12" s="1"/>
  <c r="BHJ7" i="12" a="1"/>
  <c r="BHJ7" i="12" s="1"/>
  <c r="BHI7" i="12" a="1"/>
  <c r="BHI7" i="12" s="1"/>
  <c r="BHH7" i="12" a="1"/>
  <c r="BHH7" i="12" s="1"/>
  <c r="BHG7" i="12" a="1"/>
  <c r="BHG7" i="12" s="1"/>
  <c r="BHF7" i="12" a="1"/>
  <c r="BHF7" i="12" s="1"/>
  <c r="BHE7" i="12" a="1"/>
  <c r="BHE7" i="12" s="1"/>
  <c r="BHD7" i="12" a="1"/>
  <c r="BHD7" i="12" s="1"/>
  <c r="BHC7" i="12" a="1"/>
  <c r="BHC7" i="12" s="1"/>
  <c r="BHB7" i="12" a="1"/>
  <c r="BHB7" i="12" s="1"/>
  <c r="BHA7" i="12" a="1"/>
  <c r="BHA7" i="12" s="1"/>
  <c r="BGZ7" i="12" a="1"/>
  <c r="BGZ7" i="12" s="1"/>
  <c r="BGY7" i="12" a="1"/>
  <c r="BGY7" i="12" s="1"/>
  <c r="BGX7" i="12" a="1"/>
  <c r="BGX7" i="12" s="1"/>
  <c r="BGW7" i="12" a="1"/>
  <c r="BGW7" i="12" s="1"/>
  <c r="BGV7" i="12" a="1"/>
  <c r="BGV7" i="12" s="1"/>
  <c r="BGU7" i="12" a="1"/>
  <c r="BGU7" i="12" s="1"/>
  <c r="BGT7" i="12" a="1"/>
  <c r="BGT7" i="12" s="1"/>
  <c r="BGS7" i="12" a="1"/>
  <c r="BGS7" i="12" s="1"/>
  <c r="BGR7" i="12" a="1"/>
  <c r="BGR7" i="12" s="1"/>
  <c r="BGQ7" i="12" a="1"/>
  <c r="BGQ7" i="12" s="1"/>
  <c r="BGP7" i="12" a="1"/>
  <c r="BGP7" i="12" s="1"/>
  <c r="BGO7" i="12" a="1"/>
  <c r="BGO7" i="12" s="1"/>
  <c r="BGN7" i="12" a="1"/>
  <c r="BGN7" i="12" s="1"/>
  <c r="BGM7" i="12" a="1"/>
  <c r="BGM7" i="12" s="1"/>
  <c r="BGL7" i="12" a="1"/>
  <c r="BGL7" i="12" s="1"/>
  <c r="BGK7" i="12" a="1"/>
  <c r="BGK7" i="12" s="1"/>
  <c r="BGJ7" i="12" a="1"/>
  <c r="BGJ7" i="12" s="1"/>
  <c r="BGI7" i="12" a="1"/>
  <c r="BGI7" i="12" s="1"/>
  <c r="BGH7" i="12" a="1"/>
  <c r="BGH7" i="12" s="1"/>
  <c r="BGG7" i="12" a="1"/>
  <c r="BGG7" i="12" s="1"/>
  <c r="BGF7" i="12" a="1"/>
  <c r="BGF7" i="12" s="1"/>
  <c r="BGE7" i="12" a="1"/>
  <c r="BGE7" i="12" s="1"/>
  <c r="BGD7" i="12" a="1"/>
  <c r="BGD7" i="12" s="1"/>
  <c r="BGC7" i="12" a="1"/>
  <c r="BGC7" i="12" s="1"/>
  <c r="BGB7" i="12" a="1"/>
  <c r="BGB7" i="12" s="1"/>
  <c r="BGA7" i="12" a="1"/>
  <c r="BGA7" i="12" s="1"/>
  <c r="BFZ7" i="12" a="1"/>
  <c r="BFZ7" i="12" s="1"/>
  <c r="BFY7" i="12" a="1"/>
  <c r="BFY7" i="12" s="1"/>
  <c r="BFX7" i="12" a="1"/>
  <c r="BFX7" i="12" s="1"/>
  <c r="BFW7" i="12" a="1"/>
  <c r="BFW7" i="12" s="1"/>
  <c r="BFV7" i="12" a="1"/>
  <c r="BFV7" i="12" s="1"/>
  <c r="BFU7" i="12" a="1"/>
  <c r="BFU7" i="12" s="1"/>
  <c r="BFT7" i="12" a="1"/>
  <c r="BFT7" i="12" s="1"/>
  <c r="BFS7" i="12" a="1"/>
  <c r="BFS7" i="12" s="1"/>
  <c r="BFR7" i="12" a="1"/>
  <c r="BFR7" i="12" s="1"/>
  <c r="BFQ7" i="12" a="1"/>
  <c r="BFQ7" i="12" s="1"/>
  <c r="BFP7" i="12" a="1"/>
  <c r="BFP7" i="12" s="1"/>
  <c r="BFO7" i="12" a="1"/>
  <c r="BFO7" i="12" s="1"/>
  <c r="BFN7" i="12" a="1"/>
  <c r="BFN7" i="12" s="1"/>
  <c r="BFM7" i="12" a="1"/>
  <c r="BFM7" i="12" s="1"/>
  <c r="BFL7" i="12" a="1"/>
  <c r="BFL7" i="12" s="1"/>
  <c r="BFK7" i="12" a="1"/>
  <c r="BFK7" i="12" s="1"/>
  <c r="BFJ7" i="12" a="1"/>
  <c r="BFJ7" i="12" s="1"/>
  <c r="BFI7" i="12" a="1"/>
  <c r="BFI7" i="12" s="1"/>
  <c r="BFH7" i="12" a="1"/>
  <c r="BFH7" i="12" s="1"/>
  <c r="BFG7" i="12" a="1"/>
  <c r="BFG7" i="12" s="1"/>
  <c r="BFF7" i="12" a="1"/>
  <c r="BFF7" i="12" s="1"/>
  <c r="BFE7" i="12" a="1"/>
  <c r="BFE7" i="12" s="1"/>
  <c r="BFD7" i="12" a="1"/>
  <c r="BFD7" i="12" s="1"/>
  <c r="BFC7" i="12" a="1"/>
  <c r="BFC7" i="12" s="1"/>
  <c r="BFB7" i="12" a="1"/>
  <c r="BFB7" i="12" s="1"/>
  <c r="BFA7" i="12" a="1"/>
  <c r="BFA7" i="12" s="1"/>
  <c r="BEZ7" i="12" a="1"/>
  <c r="BEZ7" i="12" s="1"/>
  <c r="BEY7" i="12" a="1"/>
  <c r="BEY7" i="12" s="1"/>
  <c r="BEX7" i="12" a="1"/>
  <c r="BEX7" i="12" s="1"/>
  <c r="BEW7" i="12" a="1"/>
  <c r="BEW7" i="12" s="1"/>
  <c r="BEV7" i="12" a="1"/>
  <c r="BEV7" i="12" s="1"/>
  <c r="BEU7" i="12" a="1"/>
  <c r="BEU7" i="12" s="1"/>
  <c r="BET7" i="12" a="1"/>
  <c r="BET7" i="12" s="1"/>
  <c r="BES7" i="12" a="1"/>
  <c r="BES7" i="12" s="1"/>
  <c r="BER7" i="12" a="1"/>
  <c r="BER7" i="12" s="1"/>
  <c r="BEQ7" i="12" a="1"/>
  <c r="BEQ7" i="12" s="1"/>
  <c r="BEP7" i="12" a="1"/>
  <c r="BEP7" i="12" s="1"/>
  <c r="BEO7" i="12" a="1"/>
  <c r="BEO7" i="12" s="1"/>
  <c r="BEN7" i="12" a="1"/>
  <c r="BEN7" i="12" s="1"/>
  <c r="BEM7" i="12" a="1"/>
  <c r="BEM7" i="12" s="1"/>
  <c r="BEL7" i="12" a="1"/>
  <c r="BEL7" i="12" s="1"/>
  <c r="BEK7" i="12" a="1"/>
  <c r="BEK7" i="12" s="1"/>
  <c r="BEJ7" i="12" a="1"/>
  <c r="BEJ7" i="12" s="1"/>
  <c r="BEI7" i="12" a="1"/>
  <c r="BEI7" i="12" s="1"/>
  <c r="BEH7" i="12" a="1"/>
  <c r="BEH7" i="12" s="1"/>
  <c r="BEG7" i="12" a="1"/>
  <c r="BEG7" i="12" s="1"/>
  <c r="BEF7" i="12" a="1"/>
  <c r="BEF7" i="12" s="1"/>
  <c r="BEE7" i="12" a="1"/>
  <c r="BEE7" i="12" s="1"/>
  <c r="BED7" i="12" a="1"/>
  <c r="BED7" i="12" s="1"/>
  <c r="BEC7" i="12" a="1"/>
  <c r="BEC7" i="12" s="1"/>
  <c r="BEB7" i="12" a="1"/>
  <c r="BEB7" i="12" s="1"/>
  <c r="BEA7" i="12" a="1"/>
  <c r="BEA7" i="12" s="1"/>
  <c r="BDZ7" i="12" a="1"/>
  <c r="BDZ7" i="12" s="1"/>
  <c r="BDY7" i="12" a="1"/>
  <c r="BDY7" i="12" s="1"/>
  <c r="BDX7" i="12" a="1"/>
  <c r="BDX7" i="12" s="1"/>
  <c r="BDW7" i="12" a="1"/>
  <c r="BDW7" i="12" s="1"/>
  <c r="BDV7" i="12" a="1"/>
  <c r="BDV7" i="12" s="1"/>
  <c r="BDU7" i="12" a="1"/>
  <c r="BDU7" i="12" s="1"/>
  <c r="BDT7" i="12" a="1"/>
  <c r="BDT7" i="12" s="1"/>
  <c r="BDS7" i="12" a="1"/>
  <c r="BDS7" i="12" s="1"/>
  <c r="BDR7" i="12" a="1"/>
  <c r="BDR7" i="12" s="1"/>
  <c r="BDQ7" i="12" a="1"/>
  <c r="BDQ7" i="12" s="1"/>
  <c r="BDP7" i="12" a="1"/>
  <c r="BDP7" i="12" s="1"/>
  <c r="BDO7" i="12" a="1"/>
  <c r="BDO7" i="12" s="1"/>
  <c r="BDN7" i="12" a="1"/>
  <c r="BDN7" i="12" s="1"/>
  <c r="BDM7" i="12" a="1"/>
  <c r="BDM7" i="12" s="1"/>
  <c r="BDL7" i="12" a="1"/>
  <c r="BDL7" i="12" s="1"/>
  <c r="BDK7" i="12" a="1"/>
  <c r="BDK7" i="12" s="1"/>
  <c r="BDJ7" i="12" a="1"/>
  <c r="BDJ7" i="12" s="1"/>
  <c r="BDI7" i="12" a="1"/>
  <c r="BDI7" i="12" s="1"/>
  <c r="BDH7" i="12" a="1"/>
  <c r="BDH7" i="12" s="1"/>
  <c r="BDG7" i="12" a="1"/>
  <c r="BDG7" i="12" s="1"/>
  <c r="BDF7" i="12" a="1"/>
  <c r="BDF7" i="12" s="1"/>
  <c r="BDE7" i="12" a="1"/>
  <c r="BDE7" i="12" s="1"/>
  <c r="BDD7" i="12" a="1"/>
  <c r="BDD7" i="12" s="1"/>
  <c r="BDC7" i="12" a="1"/>
  <c r="BDC7" i="12" s="1"/>
  <c r="BDB7" i="12" a="1"/>
  <c r="BDB7" i="12" s="1"/>
  <c r="BDA7" i="12" a="1"/>
  <c r="BDA7" i="12" s="1"/>
  <c r="BCZ7" i="12" a="1"/>
  <c r="BCZ7" i="12" s="1"/>
  <c r="BCY7" i="12" a="1"/>
  <c r="BCY7" i="12" s="1"/>
  <c r="BCX7" i="12" a="1"/>
  <c r="BCX7" i="12" s="1"/>
  <c r="BCW7" i="12" a="1"/>
  <c r="BCW7" i="12" s="1"/>
  <c r="BCV7" i="12" a="1"/>
  <c r="BCV7" i="12" s="1"/>
  <c r="BCU7" i="12" a="1"/>
  <c r="BCU7" i="12" s="1"/>
  <c r="BCT7" i="12" a="1"/>
  <c r="BCT7" i="12" s="1"/>
  <c r="BCS7" i="12" a="1"/>
  <c r="BCS7" i="12" s="1"/>
  <c r="BCR7" i="12" a="1"/>
  <c r="BCR7" i="12" s="1"/>
  <c r="BCQ7" i="12" a="1"/>
  <c r="BCQ7" i="12" s="1"/>
  <c r="BCP7" i="12" a="1"/>
  <c r="BCP7" i="12" s="1"/>
  <c r="BCO7" i="12" a="1"/>
  <c r="BCO7" i="12" s="1"/>
  <c r="BCN7" i="12" a="1"/>
  <c r="BCN7" i="12" s="1"/>
  <c r="BCM7" i="12" a="1"/>
  <c r="BCM7" i="12" s="1"/>
  <c r="BCL7" i="12" a="1"/>
  <c r="BCL7" i="12" s="1"/>
  <c r="BCK7" i="12" a="1"/>
  <c r="BCK7" i="12" s="1"/>
  <c r="BCJ7" i="12" a="1"/>
  <c r="BCJ7" i="12" s="1"/>
  <c r="BCI7" i="12" a="1"/>
  <c r="BCI7" i="12" s="1"/>
  <c r="BCH7" i="12" a="1"/>
  <c r="BCH7" i="12" s="1"/>
  <c r="BCG7" i="12" a="1"/>
  <c r="BCG7" i="12" s="1"/>
  <c r="BCF7" i="12" a="1"/>
  <c r="BCF7" i="12" s="1"/>
  <c r="BCE7" i="12" a="1"/>
  <c r="BCE7" i="12" s="1"/>
  <c r="BCD7" i="12" a="1"/>
  <c r="BCD7" i="12" s="1"/>
  <c r="BCC7" i="12" a="1"/>
  <c r="BCC7" i="12" s="1"/>
  <c r="BCB7" i="12" a="1"/>
  <c r="BCB7" i="12" s="1"/>
  <c r="BCA7" i="12" a="1"/>
  <c r="BCA7" i="12" s="1"/>
  <c r="BBZ7" i="12" a="1"/>
  <c r="BBZ7" i="12" s="1"/>
  <c r="BBY7" i="12" a="1"/>
  <c r="BBY7" i="12" s="1"/>
  <c r="BBX7" i="12" a="1"/>
  <c r="BBX7" i="12" s="1"/>
  <c r="BBW7" i="12" a="1"/>
  <c r="BBW7" i="12" s="1"/>
  <c r="BBV7" i="12" a="1"/>
  <c r="BBV7" i="12" s="1"/>
  <c r="BBU7" i="12" a="1"/>
  <c r="BBU7" i="12" s="1"/>
  <c r="BBT7" i="12" a="1"/>
  <c r="BBT7" i="12" s="1"/>
  <c r="BBS7" i="12" a="1"/>
  <c r="BBS7" i="12" s="1"/>
  <c r="BBR7" i="12" a="1"/>
  <c r="BBR7" i="12" s="1"/>
  <c r="BBQ7" i="12" a="1"/>
  <c r="BBQ7" i="12" s="1"/>
  <c r="BBP7" i="12" a="1"/>
  <c r="BBP7" i="12" s="1"/>
  <c r="BBO7" i="12" a="1"/>
  <c r="BBO7" i="12" s="1"/>
  <c r="BBN7" i="12" a="1"/>
  <c r="BBN7" i="12" s="1"/>
  <c r="BBM7" i="12" a="1"/>
  <c r="BBM7" i="12" s="1"/>
  <c r="BBL7" i="12" a="1"/>
  <c r="BBL7" i="12" s="1"/>
  <c r="BBK7" i="12" a="1"/>
  <c r="BBK7" i="12" s="1"/>
  <c r="BBJ7" i="12" a="1"/>
  <c r="BBJ7" i="12" s="1"/>
  <c r="BBI7" i="12" a="1"/>
  <c r="BBI7" i="12" s="1"/>
  <c r="BBH7" i="12" a="1"/>
  <c r="BBH7" i="12" s="1"/>
  <c r="BBG7" i="12" a="1"/>
  <c r="BBG7" i="12" s="1"/>
  <c r="BBF7" i="12" a="1"/>
  <c r="BBF7" i="12" s="1"/>
  <c r="BBE7" i="12" a="1"/>
  <c r="BBE7" i="12" s="1"/>
  <c r="BBD7" i="12" a="1"/>
  <c r="BBD7" i="12" s="1"/>
  <c r="BBC7" i="12" a="1"/>
  <c r="BBC7" i="12" s="1"/>
  <c r="BBB7" i="12" a="1"/>
  <c r="BBB7" i="12" s="1"/>
  <c r="BBA7" i="12" a="1"/>
  <c r="BBA7" i="12" s="1"/>
  <c r="BAZ7" i="12" a="1"/>
  <c r="BAZ7" i="12" s="1"/>
  <c r="BAY7" i="12" a="1"/>
  <c r="BAY7" i="12" s="1"/>
  <c r="BAX7" i="12" a="1"/>
  <c r="BAX7" i="12" s="1"/>
  <c r="BAW7" i="12" a="1"/>
  <c r="BAW7" i="12" s="1"/>
  <c r="BAV7" i="12" a="1"/>
  <c r="BAV7" i="12" s="1"/>
  <c r="BAU7" i="12" a="1"/>
  <c r="BAU7" i="12" s="1"/>
  <c r="BAT7" i="12" a="1"/>
  <c r="BAT7" i="12" s="1"/>
  <c r="BAS7" i="12" a="1"/>
  <c r="BAS7" i="12" s="1"/>
  <c r="BAR7" i="12" a="1"/>
  <c r="BAR7" i="12" s="1"/>
  <c r="BAQ7" i="12" a="1"/>
  <c r="BAQ7" i="12" s="1"/>
  <c r="BAP7" i="12" a="1"/>
  <c r="BAP7" i="12" s="1"/>
  <c r="BAO7" i="12" a="1"/>
  <c r="BAO7" i="12" s="1"/>
  <c r="BAN7" i="12" a="1"/>
  <c r="BAN7" i="12" s="1"/>
  <c r="BAM7" i="12" a="1"/>
  <c r="BAM7" i="12" s="1"/>
  <c r="BAL7" i="12" a="1"/>
  <c r="BAL7" i="12" s="1"/>
  <c r="BAK7" i="12" a="1"/>
  <c r="BAK7" i="12" s="1"/>
  <c r="BAJ7" i="12" a="1"/>
  <c r="BAJ7" i="12" s="1"/>
  <c r="BAI7" i="12" a="1"/>
  <c r="BAI7" i="12" s="1"/>
  <c r="BAH7" i="12" a="1"/>
  <c r="BAH7" i="12" s="1"/>
  <c r="BAG7" i="12" a="1"/>
  <c r="BAG7" i="12" s="1"/>
  <c r="BAF7" i="12" a="1"/>
  <c r="BAF7" i="12" s="1"/>
  <c r="BAE7" i="12" a="1"/>
  <c r="BAE7" i="12" s="1"/>
  <c r="BAD7" i="12" a="1"/>
  <c r="BAD7" i="12" s="1"/>
  <c r="BAC7" i="12" a="1"/>
  <c r="BAC7" i="12" s="1"/>
  <c r="BAB7" i="12" a="1"/>
  <c r="BAB7" i="12" s="1"/>
  <c r="BAA7" i="12" a="1"/>
  <c r="BAA7" i="12" s="1"/>
  <c r="AZZ7" i="12" a="1"/>
  <c r="AZZ7" i="12" s="1"/>
  <c r="AZY7" i="12" a="1"/>
  <c r="AZY7" i="12" s="1"/>
  <c r="AZX7" i="12" a="1"/>
  <c r="AZX7" i="12" s="1"/>
  <c r="AZW7" i="12" a="1"/>
  <c r="AZW7" i="12" s="1"/>
  <c r="AZV7" i="12" a="1"/>
  <c r="AZV7" i="12" s="1"/>
  <c r="AZU7" i="12" a="1"/>
  <c r="AZU7" i="12" s="1"/>
  <c r="AZT7" i="12" a="1"/>
  <c r="AZT7" i="12" s="1"/>
  <c r="AZS7" i="12" a="1"/>
  <c r="AZS7" i="12" s="1"/>
  <c r="AZR7" i="12" a="1"/>
  <c r="AZR7" i="12" s="1"/>
  <c r="AZQ7" i="12" a="1"/>
  <c r="AZQ7" i="12" s="1"/>
  <c r="AZP7" i="12" a="1"/>
  <c r="AZP7" i="12" s="1"/>
  <c r="AZO7" i="12" a="1"/>
  <c r="AZO7" i="12" s="1"/>
  <c r="AZN7" i="12" a="1"/>
  <c r="AZN7" i="12" s="1"/>
  <c r="AZM7" i="12" a="1"/>
  <c r="AZM7" i="12" s="1"/>
  <c r="AZL7" i="12" a="1"/>
  <c r="AZL7" i="12" s="1"/>
  <c r="AZK7" i="12" a="1"/>
  <c r="AZK7" i="12" s="1"/>
  <c r="AZJ7" i="12" a="1"/>
  <c r="AZJ7" i="12" s="1"/>
  <c r="AZI7" i="12" a="1"/>
  <c r="AZI7" i="12" s="1"/>
  <c r="AZH7" i="12" a="1"/>
  <c r="AZH7" i="12" s="1"/>
  <c r="AZG7" i="12" a="1"/>
  <c r="AZG7" i="12" s="1"/>
  <c r="AZF7" i="12" a="1"/>
  <c r="AZF7" i="12" s="1"/>
  <c r="AZE7" i="12" a="1"/>
  <c r="AZE7" i="12" s="1"/>
  <c r="AZD7" i="12" a="1"/>
  <c r="AZD7" i="12" s="1"/>
  <c r="AZC7" i="12" a="1"/>
  <c r="AZC7" i="12" s="1"/>
  <c r="AZB7" i="12" a="1"/>
  <c r="AZB7" i="12" s="1"/>
  <c r="AZA7" i="12" a="1"/>
  <c r="AZA7" i="12" s="1"/>
  <c r="AYZ7" i="12" a="1"/>
  <c r="AYZ7" i="12" s="1"/>
  <c r="AYY7" i="12" a="1"/>
  <c r="AYY7" i="12" s="1"/>
  <c r="AYX7" i="12" a="1"/>
  <c r="AYX7" i="12" s="1"/>
  <c r="AYW7" i="12" a="1"/>
  <c r="AYW7" i="12" s="1"/>
  <c r="AYV7" i="12" a="1"/>
  <c r="AYV7" i="12" s="1"/>
  <c r="AYU7" i="12" a="1"/>
  <c r="AYU7" i="12" s="1"/>
  <c r="AYT7" i="12" a="1"/>
  <c r="AYT7" i="12" s="1"/>
  <c r="AYS7" i="12" a="1"/>
  <c r="AYS7" i="12" s="1"/>
  <c r="AYR7" i="12" a="1"/>
  <c r="AYR7" i="12" s="1"/>
  <c r="AYQ7" i="12" a="1"/>
  <c r="AYQ7" i="12" s="1"/>
  <c r="AYP7" i="12" a="1"/>
  <c r="AYP7" i="12" s="1"/>
  <c r="AYO7" i="12" a="1"/>
  <c r="AYO7" i="12" s="1"/>
  <c r="AYN7" i="12" a="1"/>
  <c r="AYN7" i="12" s="1"/>
  <c r="AYM7" i="12" a="1"/>
  <c r="AYM7" i="12" s="1"/>
  <c r="AYL7" i="12" a="1"/>
  <c r="AYL7" i="12" s="1"/>
  <c r="AYK7" i="12" a="1"/>
  <c r="AYK7" i="12" s="1"/>
  <c r="AYJ7" i="12" a="1"/>
  <c r="AYJ7" i="12" s="1"/>
  <c r="AYI7" i="12" a="1"/>
  <c r="AYI7" i="12" s="1"/>
  <c r="AYH7" i="12" a="1"/>
  <c r="AYH7" i="12" s="1"/>
  <c r="AYG7" i="12" a="1"/>
  <c r="AYG7" i="12" s="1"/>
  <c r="AYF7" i="12" a="1"/>
  <c r="AYF7" i="12" s="1"/>
  <c r="AYE7" i="12" a="1"/>
  <c r="AYE7" i="12" s="1"/>
  <c r="AYD7" i="12" a="1"/>
  <c r="AYD7" i="12" s="1"/>
  <c r="AYC7" i="12" a="1"/>
  <c r="AYC7" i="12" s="1"/>
  <c r="AYB7" i="12" a="1"/>
  <c r="AYB7" i="12" s="1"/>
  <c r="AYA7" i="12" a="1"/>
  <c r="AYA7" i="12" s="1"/>
  <c r="AXZ7" i="12" a="1"/>
  <c r="AXZ7" i="12" s="1"/>
  <c r="AXY7" i="12" a="1"/>
  <c r="AXY7" i="12" s="1"/>
  <c r="AXX7" i="12" a="1"/>
  <c r="AXX7" i="12" s="1"/>
  <c r="AXW7" i="12" a="1"/>
  <c r="AXW7" i="12" s="1"/>
  <c r="AXV7" i="12" a="1"/>
  <c r="AXV7" i="12" s="1"/>
  <c r="AXU7" i="12" a="1"/>
  <c r="AXU7" i="12" s="1"/>
  <c r="AXT7" i="12" a="1"/>
  <c r="AXT7" i="12" s="1"/>
  <c r="AXS7" i="12" a="1"/>
  <c r="AXS7" i="12" s="1"/>
  <c r="AXR7" i="12" a="1"/>
  <c r="AXR7" i="12" s="1"/>
  <c r="AXQ7" i="12" a="1"/>
  <c r="AXQ7" i="12" s="1"/>
  <c r="AXP7" i="12" a="1"/>
  <c r="AXP7" i="12" s="1"/>
  <c r="AXO7" i="12" a="1"/>
  <c r="AXO7" i="12" s="1"/>
  <c r="AXN7" i="12" a="1"/>
  <c r="AXN7" i="12" s="1"/>
  <c r="AXM7" i="12" a="1"/>
  <c r="AXM7" i="12" s="1"/>
  <c r="AXL7" i="12" a="1"/>
  <c r="AXL7" i="12" s="1"/>
  <c r="AXK7" i="12" a="1"/>
  <c r="AXK7" i="12" s="1"/>
  <c r="AXJ7" i="12" a="1"/>
  <c r="AXJ7" i="12" s="1"/>
  <c r="AXI7" i="12" a="1"/>
  <c r="AXI7" i="12" s="1"/>
  <c r="AXH7" i="12" a="1"/>
  <c r="AXH7" i="12" s="1"/>
  <c r="AXG7" i="12" a="1"/>
  <c r="AXG7" i="12" s="1"/>
  <c r="AXF7" i="12" a="1"/>
  <c r="AXF7" i="12" s="1"/>
  <c r="AXE7" i="12" a="1"/>
  <c r="AXE7" i="12" s="1"/>
  <c r="AXD7" i="12" a="1"/>
  <c r="AXD7" i="12" s="1"/>
  <c r="AXC7" i="12" a="1"/>
  <c r="AXC7" i="12" s="1"/>
  <c r="AXB7" i="12" a="1"/>
  <c r="AXB7" i="12" s="1"/>
  <c r="AXA7" i="12" a="1"/>
  <c r="AXA7" i="12" s="1"/>
  <c r="AWZ7" i="12" a="1"/>
  <c r="AWZ7" i="12" s="1"/>
  <c r="AWY7" i="12" a="1"/>
  <c r="AWY7" i="12" s="1"/>
  <c r="AWX7" i="12" a="1"/>
  <c r="AWX7" i="12" s="1"/>
  <c r="AWW7" i="12" a="1"/>
  <c r="AWW7" i="12" s="1"/>
  <c r="AWV7" i="12" a="1"/>
  <c r="AWV7" i="12" s="1"/>
  <c r="AWU7" i="12" a="1"/>
  <c r="AWU7" i="12" s="1"/>
  <c r="AWT7" i="12" a="1"/>
  <c r="AWT7" i="12" s="1"/>
  <c r="AWS7" i="12" a="1"/>
  <c r="AWS7" i="12" s="1"/>
  <c r="AWR7" i="12" a="1"/>
  <c r="AWR7" i="12" s="1"/>
  <c r="AWQ7" i="12" a="1"/>
  <c r="AWQ7" i="12" s="1"/>
  <c r="AWP7" i="12" a="1"/>
  <c r="AWP7" i="12" s="1"/>
  <c r="AWO7" i="12" a="1"/>
  <c r="AWO7" i="12" s="1"/>
  <c r="AWN7" i="12" a="1"/>
  <c r="AWN7" i="12" s="1"/>
  <c r="AWM7" i="12" a="1"/>
  <c r="AWM7" i="12" s="1"/>
  <c r="AWL7" i="12" a="1"/>
  <c r="AWL7" i="12" s="1"/>
  <c r="AWK7" i="12" a="1"/>
  <c r="AWK7" i="12" s="1"/>
  <c r="AWJ7" i="12" a="1"/>
  <c r="AWJ7" i="12" s="1"/>
  <c r="AWI7" i="12" a="1"/>
  <c r="AWI7" i="12" s="1"/>
  <c r="AWH7" i="12" a="1"/>
  <c r="AWH7" i="12" s="1"/>
  <c r="AWG7" i="12" a="1"/>
  <c r="AWG7" i="12" s="1"/>
  <c r="AWF7" i="12" a="1"/>
  <c r="AWF7" i="12" s="1"/>
  <c r="AWE7" i="12" a="1"/>
  <c r="AWE7" i="12" s="1"/>
  <c r="AWD7" i="12" a="1"/>
  <c r="AWD7" i="12" s="1"/>
  <c r="AWC7" i="12" a="1"/>
  <c r="AWC7" i="12" s="1"/>
  <c r="AWB7" i="12" a="1"/>
  <c r="AWB7" i="12" s="1"/>
  <c r="AWA7" i="12" a="1"/>
  <c r="AWA7" i="12" s="1"/>
  <c r="AVZ7" i="12" a="1"/>
  <c r="AVZ7" i="12" s="1"/>
  <c r="AVY7" i="12" a="1"/>
  <c r="AVY7" i="12" s="1"/>
  <c r="AVX7" i="12" a="1"/>
  <c r="AVX7" i="12" s="1"/>
  <c r="AVW7" i="12" a="1"/>
  <c r="AVW7" i="12" s="1"/>
  <c r="AVV7" i="12" a="1"/>
  <c r="AVV7" i="12" s="1"/>
  <c r="AVU7" i="12" a="1"/>
  <c r="AVU7" i="12" s="1"/>
  <c r="AVT7" i="12" a="1"/>
  <c r="AVT7" i="12" s="1"/>
  <c r="AVS7" i="12" a="1"/>
  <c r="AVS7" i="12" s="1"/>
  <c r="AVR7" i="12" a="1"/>
  <c r="AVR7" i="12" s="1"/>
  <c r="AVQ7" i="12" a="1"/>
  <c r="AVQ7" i="12" s="1"/>
  <c r="AVP7" i="12" a="1"/>
  <c r="AVP7" i="12" s="1"/>
  <c r="AVO7" i="12" a="1"/>
  <c r="AVO7" i="12" s="1"/>
  <c r="AVN7" i="12" a="1"/>
  <c r="AVN7" i="12" s="1"/>
  <c r="AVM7" i="12" a="1"/>
  <c r="AVM7" i="12" s="1"/>
  <c r="AVL7" i="12" a="1"/>
  <c r="AVL7" i="12" s="1"/>
  <c r="AVK7" i="12" a="1"/>
  <c r="AVK7" i="12" s="1"/>
  <c r="AVJ7" i="12" a="1"/>
  <c r="AVJ7" i="12" s="1"/>
  <c r="AVI7" i="12" a="1"/>
  <c r="AVI7" i="12" s="1"/>
  <c r="AVH7" i="12" a="1"/>
  <c r="AVH7" i="12" s="1"/>
  <c r="AVG7" i="12" a="1"/>
  <c r="AVG7" i="12" s="1"/>
  <c r="AVF7" i="12" a="1"/>
  <c r="AVF7" i="12" s="1"/>
  <c r="AVE7" i="12" a="1"/>
  <c r="AVE7" i="12" s="1"/>
  <c r="AVD7" i="12" a="1"/>
  <c r="AVD7" i="12" s="1"/>
  <c r="AVC7" i="12" a="1"/>
  <c r="AVC7" i="12" s="1"/>
  <c r="AVB7" i="12" a="1"/>
  <c r="AVB7" i="12" s="1"/>
  <c r="AVA7" i="12" a="1"/>
  <c r="AVA7" i="12" s="1"/>
  <c r="AUZ7" i="12" a="1"/>
  <c r="AUZ7" i="12" s="1"/>
  <c r="AUY7" i="12" a="1"/>
  <c r="AUY7" i="12" s="1"/>
  <c r="AUX7" i="12" a="1"/>
  <c r="AUX7" i="12" s="1"/>
  <c r="AUW7" i="12" a="1"/>
  <c r="AUW7" i="12" s="1"/>
  <c r="AUV7" i="12" a="1"/>
  <c r="AUV7" i="12" s="1"/>
  <c r="AUU7" i="12" a="1"/>
  <c r="AUU7" i="12" s="1"/>
  <c r="AUT7" i="12" a="1"/>
  <c r="AUT7" i="12" s="1"/>
  <c r="AUS7" i="12" a="1"/>
  <c r="AUS7" i="12" s="1"/>
  <c r="AUR7" i="12" a="1"/>
  <c r="AUR7" i="12" s="1"/>
  <c r="AUQ7" i="12" a="1"/>
  <c r="AUQ7" i="12" s="1"/>
  <c r="AUP7" i="12" a="1"/>
  <c r="AUP7" i="12" s="1"/>
  <c r="AUO7" i="12" a="1"/>
  <c r="AUO7" i="12" s="1"/>
  <c r="AUN7" i="12" a="1"/>
  <c r="AUN7" i="12" s="1"/>
  <c r="AUM7" i="12" a="1"/>
  <c r="AUM7" i="12" s="1"/>
  <c r="AUL7" i="12" a="1"/>
  <c r="AUL7" i="12" s="1"/>
  <c r="AUK7" i="12" a="1"/>
  <c r="AUK7" i="12" s="1"/>
  <c r="AUJ7" i="12" a="1"/>
  <c r="AUJ7" i="12" s="1"/>
  <c r="AUI7" i="12" a="1"/>
  <c r="AUI7" i="12" s="1"/>
  <c r="AUH7" i="12" a="1"/>
  <c r="AUH7" i="12" s="1"/>
  <c r="AUG7" i="12" a="1"/>
  <c r="AUG7" i="12" s="1"/>
  <c r="AUF7" i="12" a="1"/>
  <c r="AUF7" i="12" s="1"/>
  <c r="AUE7" i="12" a="1"/>
  <c r="AUE7" i="12" s="1"/>
  <c r="AUD7" i="12" a="1"/>
  <c r="AUD7" i="12" s="1"/>
  <c r="AUC7" i="12" a="1"/>
  <c r="AUC7" i="12" s="1"/>
  <c r="AUB7" i="12" a="1"/>
  <c r="AUB7" i="12" s="1"/>
  <c r="AUA7" i="12" a="1"/>
  <c r="AUA7" i="12" s="1"/>
  <c r="ATZ7" i="12" a="1"/>
  <c r="ATZ7" i="12" s="1"/>
  <c r="ATY7" i="12" a="1"/>
  <c r="ATY7" i="12" s="1"/>
  <c r="ATX7" i="12" a="1"/>
  <c r="ATX7" i="12" s="1"/>
  <c r="ATW7" i="12" a="1"/>
  <c r="ATW7" i="12" s="1"/>
  <c r="ATV7" i="12" a="1"/>
  <c r="ATV7" i="12" s="1"/>
  <c r="ATU7" i="12" a="1"/>
  <c r="ATU7" i="12" s="1"/>
  <c r="ATT7" i="12" a="1"/>
  <c r="ATT7" i="12" s="1"/>
  <c r="ATS7" i="12" a="1"/>
  <c r="ATS7" i="12" s="1"/>
  <c r="ATR7" i="12" a="1"/>
  <c r="ATR7" i="12" s="1"/>
  <c r="ATQ7" i="12" a="1"/>
  <c r="ATQ7" i="12" s="1"/>
  <c r="ATP7" i="12" a="1"/>
  <c r="ATP7" i="12" s="1"/>
  <c r="ATO7" i="12" a="1"/>
  <c r="ATO7" i="12" s="1"/>
  <c r="ATN7" i="12" a="1"/>
  <c r="ATN7" i="12" s="1"/>
  <c r="ATM7" i="12" a="1"/>
  <c r="ATM7" i="12" s="1"/>
  <c r="ATL7" i="12" a="1"/>
  <c r="ATL7" i="12" s="1"/>
  <c r="ATK7" i="12" a="1"/>
  <c r="ATK7" i="12" s="1"/>
  <c r="ATJ7" i="12" a="1"/>
  <c r="ATJ7" i="12" s="1"/>
  <c r="ATI7" i="12" a="1"/>
  <c r="ATI7" i="12" s="1"/>
  <c r="ATH7" i="12" a="1"/>
  <c r="ATH7" i="12" s="1"/>
  <c r="ATG7" i="12" a="1"/>
  <c r="ATG7" i="12" s="1"/>
  <c r="ATF7" i="12" a="1"/>
  <c r="ATF7" i="12" s="1"/>
  <c r="ATE7" i="12" a="1"/>
  <c r="ATE7" i="12" s="1"/>
  <c r="ATD7" i="12" a="1"/>
  <c r="ATD7" i="12" s="1"/>
  <c r="ATC7" i="12" a="1"/>
  <c r="ATC7" i="12" s="1"/>
  <c r="ATB7" i="12" a="1"/>
  <c r="ATB7" i="12" s="1"/>
  <c r="ATA7" i="12" a="1"/>
  <c r="ATA7" i="12" s="1"/>
  <c r="ASZ7" i="12" a="1"/>
  <c r="ASZ7" i="12" s="1"/>
  <c r="ASY7" i="12" a="1"/>
  <c r="ASY7" i="12" s="1"/>
  <c r="ASX7" i="12" a="1"/>
  <c r="ASX7" i="12" s="1"/>
  <c r="ASW7" i="12" a="1"/>
  <c r="ASW7" i="12" s="1"/>
  <c r="ASV7" i="12" a="1"/>
  <c r="ASV7" i="12" s="1"/>
  <c r="ASU7" i="12" a="1"/>
  <c r="ASU7" i="12" s="1"/>
  <c r="AST7" i="12" a="1"/>
  <c r="AST7" i="12" s="1"/>
  <c r="ASS7" i="12" a="1"/>
  <c r="ASS7" i="12" s="1"/>
  <c r="ASR7" i="12" a="1"/>
  <c r="ASR7" i="12" s="1"/>
  <c r="ASQ7" i="12" a="1"/>
  <c r="ASQ7" i="12" s="1"/>
  <c r="ASP7" i="12" a="1"/>
  <c r="ASP7" i="12" s="1"/>
  <c r="ASO7" i="12" a="1"/>
  <c r="ASO7" i="12" s="1"/>
  <c r="ASN7" i="12" a="1"/>
  <c r="ASN7" i="12" s="1"/>
  <c r="ASM7" i="12" a="1"/>
  <c r="ASM7" i="12" s="1"/>
  <c r="ASL7" i="12" a="1"/>
  <c r="ASL7" i="12" s="1"/>
  <c r="ASK7" i="12" a="1"/>
  <c r="ASK7" i="12" s="1"/>
  <c r="ASJ7" i="12" a="1"/>
  <c r="ASJ7" i="12" s="1"/>
  <c r="ASI7" i="12" a="1"/>
  <c r="ASI7" i="12" s="1"/>
  <c r="ASH7" i="12" a="1"/>
  <c r="ASH7" i="12" s="1"/>
  <c r="ASG7" i="12" a="1"/>
  <c r="ASG7" i="12" s="1"/>
  <c r="ASF7" i="12" a="1"/>
  <c r="ASF7" i="12" s="1"/>
  <c r="ASE7" i="12" a="1"/>
  <c r="ASE7" i="12" s="1"/>
  <c r="ASD7" i="12" a="1"/>
  <c r="ASD7" i="12" s="1"/>
  <c r="ASC7" i="12" a="1"/>
  <c r="ASC7" i="12" s="1"/>
  <c r="ASB7" i="12" a="1"/>
  <c r="ASB7" i="12" s="1"/>
  <c r="ASA7" i="12" a="1"/>
  <c r="ASA7" i="12" s="1"/>
  <c r="ARZ7" i="12" a="1"/>
  <c r="ARZ7" i="12" s="1"/>
  <c r="ARY7" i="12" a="1"/>
  <c r="ARY7" i="12" s="1"/>
  <c r="ARX7" i="12" a="1"/>
  <c r="ARX7" i="12" s="1"/>
  <c r="ARW7" i="12" a="1"/>
  <c r="ARW7" i="12" s="1"/>
  <c r="ARV7" i="12" a="1"/>
  <c r="ARV7" i="12" s="1"/>
  <c r="ARU7" i="12" a="1"/>
  <c r="ARU7" i="12" s="1"/>
  <c r="ART7" i="12" a="1"/>
  <c r="ART7" i="12" s="1"/>
  <c r="ARS7" i="12" a="1"/>
  <c r="ARS7" i="12" s="1"/>
  <c r="ARR7" i="12" a="1"/>
  <c r="ARR7" i="12" s="1"/>
  <c r="ARQ7" i="12" a="1"/>
  <c r="ARQ7" i="12" s="1"/>
  <c r="ARP7" i="12" a="1"/>
  <c r="ARP7" i="12" s="1"/>
  <c r="ARO7" i="12" a="1"/>
  <c r="ARO7" i="12" s="1"/>
  <c r="ARN7" i="12" a="1"/>
  <c r="ARN7" i="12" s="1"/>
  <c r="ARM7" i="12" a="1"/>
  <c r="ARM7" i="12" s="1"/>
  <c r="ARL7" i="12" a="1"/>
  <c r="ARL7" i="12" s="1"/>
  <c r="ARK7" i="12" a="1"/>
  <c r="ARK7" i="12" s="1"/>
  <c r="ARJ7" i="12" a="1"/>
  <c r="ARJ7" i="12" s="1"/>
  <c r="ARI7" i="12" a="1"/>
  <c r="ARI7" i="12" s="1"/>
  <c r="ARH7" i="12" a="1"/>
  <c r="ARH7" i="12" s="1"/>
  <c r="ARG7" i="12" a="1"/>
  <c r="ARG7" i="12" s="1"/>
  <c r="ARF7" i="12" a="1"/>
  <c r="ARF7" i="12" s="1"/>
  <c r="ARE7" i="12" a="1"/>
  <c r="ARE7" i="12" s="1"/>
  <c r="ARD7" i="12" a="1"/>
  <c r="ARD7" i="12" s="1"/>
  <c r="ARC7" i="12" a="1"/>
  <c r="ARC7" i="12" s="1"/>
  <c r="ARB7" i="12" a="1"/>
  <c r="ARB7" i="12" s="1"/>
  <c r="ARA7" i="12" a="1"/>
  <c r="ARA7" i="12" s="1"/>
  <c r="AQZ7" i="12" a="1"/>
  <c r="AQZ7" i="12" s="1"/>
  <c r="AQY7" i="12" a="1"/>
  <c r="AQY7" i="12" s="1"/>
  <c r="AQX7" i="12" a="1"/>
  <c r="AQX7" i="12" s="1"/>
  <c r="AQW7" i="12" a="1"/>
  <c r="AQW7" i="12" s="1"/>
  <c r="AQV7" i="12" a="1"/>
  <c r="AQV7" i="12" s="1"/>
  <c r="AQU7" i="12" a="1"/>
  <c r="AQU7" i="12" s="1"/>
  <c r="AQT7" i="12" a="1"/>
  <c r="AQT7" i="12" s="1"/>
  <c r="AQS7" i="12" a="1"/>
  <c r="AQS7" i="12" s="1"/>
  <c r="AQR7" i="12" a="1"/>
  <c r="AQR7" i="12" s="1"/>
  <c r="AQQ7" i="12" a="1"/>
  <c r="AQQ7" i="12" s="1"/>
  <c r="AQP7" i="12" a="1"/>
  <c r="AQP7" i="12" s="1"/>
  <c r="AQO7" i="12" a="1"/>
  <c r="AQO7" i="12" s="1"/>
  <c r="AQN7" i="12" a="1"/>
  <c r="AQN7" i="12" s="1"/>
  <c r="AQM7" i="12" a="1"/>
  <c r="AQM7" i="12" s="1"/>
  <c r="AQL7" i="12" a="1"/>
  <c r="AQL7" i="12" s="1"/>
  <c r="AQK7" i="12" a="1"/>
  <c r="AQK7" i="12" s="1"/>
  <c r="AQJ7" i="12" a="1"/>
  <c r="AQJ7" i="12" s="1"/>
  <c r="AQI7" i="12" a="1"/>
  <c r="AQI7" i="12" s="1"/>
  <c r="AQH7" i="12" a="1"/>
  <c r="AQH7" i="12" s="1"/>
  <c r="AQG7" i="12" a="1"/>
  <c r="AQG7" i="12" s="1"/>
  <c r="AQF7" i="12" a="1"/>
  <c r="AQF7" i="12" s="1"/>
  <c r="AQE7" i="12" a="1"/>
  <c r="AQE7" i="12" s="1"/>
  <c r="AQD7" i="12" a="1"/>
  <c r="AQD7" i="12" s="1"/>
  <c r="AQC7" i="12" a="1"/>
  <c r="AQC7" i="12" s="1"/>
  <c r="AQB7" i="12" a="1"/>
  <c r="AQB7" i="12" s="1"/>
  <c r="AQA7" i="12" a="1"/>
  <c r="AQA7" i="12" s="1"/>
  <c r="APZ7" i="12" a="1"/>
  <c r="APZ7" i="12" s="1"/>
  <c r="APY7" i="12" a="1"/>
  <c r="APY7" i="12" s="1"/>
  <c r="APX7" i="12" a="1"/>
  <c r="APX7" i="12" s="1"/>
  <c r="APW7" i="12" a="1"/>
  <c r="APW7" i="12" s="1"/>
  <c r="APV7" i="12" a="1"/>
  <c r="APV7" i="12" s="1"/>
  <c r="APU7" i="12" a="1"/>
  <c r="APU7" i="12" s="1"/>
  <c r="APT7" i="12" a="1"/>
  <c r="APT7" i="12" s="1"/>
  <c r="APS7" i="12" a="1"/>
  <c r="APS7" i="12" s="1"/>
  <c r="APR7" i="12" a="1"/>
  <c r="APR7" i="12" s="1"/>
  <c r="APQ7" i="12" a="1"/>
  <c r="APQ7" i="12" s="1"/>
  <c r="APP7" i="12" a="1"/>
  <c r="APP7" i="12" s="1"/>
  <c r="APO7" i="12" a="1"/>
  <c r="APO7" i="12" s="1"/>
  <c r="APN7" i="12" a="1"/>
  <c r="APN7" i="12" s="1"/>
  <c r="APM7" i="12" a="1"/>
  <c r="APM7" i="12" s="1"/>
  <c r="APL7" i="12" a="1"/>
  <c r="APL7" i="12" s="1"/>
  <c r="APK7" i="12" a="1"/>
  <c r="APK7" i="12" s="1"/>
  <c r="APJ7" i="12" a="1"/>
  <c r="APJ7" i="12" s="1"/>
  <c r="API7" i="12" a="1"/>
  <c r="API7" i="12" s="1"/>
  <c r="APH7" i="12" a="1"/>
  <c r="APH7" i="12" s="1"/>
  <c r="APG7" i="12" a="1"/>
  <c r="APG7" i="12" s="1"/>
  <c r="APF7" i="12" a="1"/>
  <c r="APF7" i="12" s="1"/>
  <c r="APE7" i="12" a="1"/>
  <c r="APE7" i="12" s="1"/>
  <c r="APD7" i="12" a="1"/>
  <c r="APD7" i="12" s="1"/>
  <c r="APC7" i="12" a="1"/>
  <c r="APC7" i="12" s="1"/>
  <c r="APB7" i="12" a="1"/>
  <c r="APB7" i="12" s="1"/>
  <c r="APA7" i="12" a="1"/>
  <c r="APA7" i="12" s="1"/>
  <c r="AOZ7" i="12" a="1"/>
  <c r="AOZ7" i="12" s="1"/>
  <c r="AOY7" i="12" a="1"/>
  <c r="AOY7" i="12" s="1"/>
  <c r="AOX7" i="12" a="1"/>
  <c r="AOX7" i="12" s="1"/>
  <c r="AOW7" i="12" a="1"/>
  <c r="AOW7" i="12" s="1"/>
  <c r="AOV7" i="12" a="1"/>
  <c r="AOV7" i="12" s="1"/>
  <c r="AOU7" i="12" a="1"/>
  <c r="AOU7" i="12" s="1"/>
  <c r="AOT7" i="12" a="1"/>
  <c r="AOT7" i="12" s="1"/>
  <c r="AOS7" i="12" a="1"/>
  <c r="AOS7" i="12" s="1"/>
  <c r="AOR7" i="12" a="1"/>
  <c r="AOR7" i="12" s="1"/>
  <c r="AOQ7" i="12" a="1"/>
  <c r="AOQ7" i="12" s="1"/>
  <c r="AOP7" i="12" a="1"/>
  <c r="AOP7" i="12" s="1"/>
  <c r="AOO7" i="12" a="1"/>
  <c r="AOO7" i="12" s="1"/>
  <c r="AON7" i="12" a="1"/>
  <c r="AON7" i="12" s="1"/>
  <c r="AOM7" i="12" a="1"/>
  <c r="AOM7" i="12" s="1"/>
  <c r="AOL7" i="12" a="1"/>
  <c r="AOL7" i="12" s="1"/>
  <c r="AOK7" i="12" a="1"/>
  <c r="AOK7" i="12" s="1"/>
  <c r="AOJ7" i="12" a="1"/>
  <c r="AOJ7" i="12" s="1"/>
  <c r="AOI7" i="12" a="1"/>
  <c r="AOI7" i="12" s="1"/>
  <c r="AOH7" i="12" a="1"/>
  <c r="AOH7" i="12" s="1"/>
  <c r="AOG7" i="12" a="1"/>
  <c r="AOG7" i="12" s="1"/>
  <c r="AOF7" i="12" a="1"/>
  <c r="AOF7" i="12" s="1"/>
  <c r="AOE7" i="12" a="1"/>
  <c r="AOE7" i="12" s="1"/>
  <c r="AOD7" i="12" a="1"/>
  <c r="AOD7" i="12" s="1"/>
  <c r="AOC7" i="12" a="1"/>
  <c r="AOC7" i="12" s="1"/>
  <c r="AOB7" i="12" a="1"/>
  <c r="AOB7" i="12" s="1"/>
  <c r="AOA7" i="12" a="1"/>
  <c r="AOA7" i="12" s="1"/>
  <c r="ANZ7" i="12" a="1"/>
  <c r="ANZ7" i="12" s="1"/>
  <c r="ANY7" i="12" a="1"/>
  <c r="ANY7" i="12" s="1"/>
  <c r="ANX7" i="12" a="1"/>
  <c r="ANX7" i="12" s="1"/>
  <c r="ANW7" i="12" a="1"/>
  <c r="ANW7" i="12" s="1"/>
  <c r="ANV7" i="12" a="1"/>
  <c r="ANV7" i="12" s="1"/>
  <c r="ANU7" i="12" a="1"/>
  <c r="ANU7" i="12" s="1"/>
  <c r="ANT7" i="12" a="1"/>
  <c r="ANT7" i="12" s="1"/>
  <c r="ANS7" i="12" a="1"/>
  <c r="ANS7" i="12" s="1"/>
  <c r="ANR7" i="12" a="1"/>
  <c r="ANR7" i="12" s="1"/>
  <c r="ANQ7" i="12" a="1"/>
  <c r="ANQ7" i="12" s="1"/>
  <c r="ANP7" i="12" a="1"/>
  <c r="ANP7" i="12" s="1"/>
  <c r="ANO7" i="12" a="1"/>
  <c r="ANO7" i="12" s="1"/>
  <c r="ANN7" i="12" a="1"/>
  <c r="ANN7" i="12" s="1"/>
  <c r="ANM7" i="12" a="1"/>
  <c r="ANM7" i="12" s="1"/>
  <c r="ANL7" i="12" a="1"/>
  <c r="ANL7" i="12" s="1"/>
  <c r="ANK7" i="12" a="1"/>
  <c r="ANK7" i="12" s="1"/>
  <c r="ANJ7" i="12" a="1"/>
  <c r="ANJ7" i="12" s="1"/>
  <c r="ANI7" i="12" a="1"/>
  <c r="ANI7" i="12" s="1"/>
  <c r="ANH7" i="12" a="1"/>
  <c r="ANH7" i="12" s="1"/>
  <c r="ANG7" i="12" a="1"/>
  <c r="ANG7" i="12" s="1"/>
  <c r="ANF7" i="12" a="1"/>
  <c r="ANF7" i="12" s="1"/>
  <c r="ANE7" i="12" a="1"/>
  <c r="ANE7" i="12" s="1"/>
  <c r="AND7" i="12" a="1"/>
  <c r="AND7" i="12" s="1"/>
  <c r="ANC7" i="12" a="1"/>
  <c r="ANC7" i="12" s="1"/>
  <c r="ANB7" i="12" a="1"/>
  <c r="ANB7" i="12" s="1"/>
  <c r="ANA7" i="12" a="1"/>
  <c r="ANA7" i="12" s="1"/>
  <c r="AMZ7" i="12" a="1"/>
  <c r="AMZ7" i="12" s="1"/>
  <c r="AMY7" i="12" a="1"/>
  <c r="AMY7" i="12" s="1"/>
  <c r="AMX7" i="12" a="1"/>
  <c r="AMX7" i="12" s="1"/>
  <c r="AMW7" i="12" a="1"/>
  <c r="AMW7" i="12" s="1"/>
  <c r="AMV7" i="12" a="1"/>
  <c r="AMV7" i="12" s="1"/>
  <c r="AMU7" i="12" a="1"/>
  <c r="AMU7" i="12" s="1"/>
  <c r="AMT7" i="12" a="1"/>
  <c r="AMT7" i="12" s="1"/>
  <c r="AMS7" i="12" a="1"/>
  <c r="AMS7" i="12" s="1"/>
  <c r="AMR7" i="12" a="1"/>
  <c r="AMR7" i="12" s="1"/>
  <c r="AMQ7" i="12" a="1"/>
  <c r="AMQ7" i="12" s="1"/>
  <c r="AMP7" i="12" a="1"/>
  <c r="AMP7" i="12" s="1"/>
  <c r="AMO7" i="12" a="1"/>
  <c r="AMO7" i="12" s="1"/>
  <c r="AMN7" i="12" a="1"/>
  <c r="AMN7" i="12" s="1"/>
  <c r="AMM7" i="12" a="1"/>
  <c r="AMM7" i="12" s="1"/>
  <c r="AML7" i="12" a="1"/>
  <c r="AML7" i="12" s="1"/>
  <c r="AMK7" i="12" a="1"/>
  <c r="AMK7" i="12" s="1"/>
  <c r="AMJ7" i="12" a="1"/>
  <c r="AMJ7" i="12" s="1"/>
  <c r="AMI7" i="12" a="1"/>
  <c r="AMI7" i="12" s="1"/>
  <c r="AMH7" i="12" a="1"/>
  <c r="AMH7" i="12" s="1"/>
  <c r="AMG7" i="12" a="1"/>
  <c r="AMG7" i="12" s="1"/>
  <c r="AMF7" i="12" a="1"/>
  <c r="AMF7" i="12" s="1"/>
  <c r="AME7" i="12" a="1"/>
  <c r="AME7" i="12" s="1"/>
  <c r="AMD7" i="12" a="1"/>
  <c r="AMD7" i="12" s="1"/>
  <c r="AMC7" i="12" a="1"/>
  <c r="AMC7" i="12" s="1"/>
  <c r="AMB7" i="12" a="1"/>
  <c r="AMB7" i="12" s="1"/>
  <c r="AMA7" i="12" a="1"/>
  <c r="AMA7" i="12" s="1"/>
  <c r="ALZ7" i="12" a="1"/>
  <c r="ALZ7" i="12" s="1"/>
  <c r="ALY7" i="12" a="1"/>
  <c r="ALY7" i="12" s="1"/>
  <c r="ALX7" i="12" a="1"/>
  <c r="ALX7" i="12" s="1"/>
  <c r="ALW7" i="12" a="1"/>
  <c r="ALW7" i="12" s="1"/>
  <c r="ALV7" i="12" a="1"/>
  <c r="ALV7" i="12" s="1"/>
  <c r="ALU7" i="12" a="1"/>
  <c r="ALU7" i="12" s="1"/>
  <c r="ALT7" i="12" a="1"/>
  <c r="ALT7" i="12" s="1"/>
  <c r="ALS7" i="12" a="1"/>
  <c r="ALS7" i="12" s="1"/>
  <c r="ALR7" i="12" a="1"/>
  <c r="ALR7" i="12" s="1"/>
  <c r="ALQ7" i="12" a="1"/>
  <c r="ALQ7" i="12" s="1"/>
  <c r="ALP7" i="12" a="1"/>
  <c r="ALP7" i="12" s="1"/>
  <c r="ALO7" i="12" a="1"/>
  <c r="ALO7" i="12" s="1"/>
  <c r="ALN7" i="12" a="1"/>
  <c r="ALN7" i="12" s="1"/>
  <c r="ALM7" i="12" a="1"/>
  <c r="ALM7" i="12" s="1"/>
  <c r="ALL7" i="12" a="1"/>
  <c r="ALL7" i="12" s="1"/>
  <c r="ALK7" i="12" a="1"/>
  <c r="ALK7" i="12" s="1"/>
  <c r="ALJ7" i="12" a="1"/>
  <c r="ALJ7" i="12" s="1"/>
  <c r="ALI7" i="12" a="1"/>
  <c r="ALI7" i="12" s="1"/>
  <c r="ALH7" i="12" a="1"/>
  <c r="ALH7" i="12" s="1"/>
  <c r="ALG7" i="12" a="1"/>
  <c r="ALG7" i="12" s="1"/>
  <c r="ALF7" i="12" a="1"/>
  <c r="ALF7" i="12" s="1"/>
  <c r="ALE7" i="12" a="1"/>
  <c r="ALE7" i="12" s="1"/>
  <c r="ALD7" i="12" a="1"/>
  <c r="ALD7" i="12" s="1"/>
  <c r="ALC7" i="12" a="1"/>
  <c r="ALC7" i="12" s="1"/>
  <c r="ALB7" i="12" a="1"/>
  <c r="ALB7" i="12" s="1"/>
  <c r="ALA7" i="12" a="1"/>
  <c r="ALA7" i="12" s="1"/>
  <c r="AKZ7" i="12" a="1"/>
  <c r="AKZ7" i="12" s="1"/>
  <c r="AKY7" i="12" a="1"/>
  <c r="AKY7" i="12" s="1"/>
  <c r="AKX7" i="12" a="1"/>
  <c r="AKX7" i="12" s="1"/>
  <c r="AKW7" i="12" a="1"/>
  <c r="AKW7" i="12" s="1"/>
  <c r="AKV7" i="12" a="1"/>
  <c r="AKV7" i="12" s="1"/>
  <c r="AKU7" i="12" a="1"/>
  <c r="AKU7" i="12" s="1"/>
  <c r="AKT7" i="12" a="1"/>
  <c r="AKT7" i="12" s="1"/>
  <c r="AKS7" i="12" a="1"/>
  <c r="AKS7" i="12" s="1"/>
  <c r="AKR7" i="12" a="1"/>
  <c r="AKR7" i="12" s="1"/>
  <c r="AKQ7" i="12" a="1"/>
  <c r="AKQ7" i="12" s="1"/>
  <c r="AKP7" i="12" a="1"/>
  <c r="AKP7" i="12" s="1"/>
  <c r="AKO7" i="12" a="1"/>
  <c r="AKO7" i="12" s="1"/>
  <c r="AKN7" i="12" a="1"/>
  <c r="AKN7" i="12" s="1"/>
  <c r="AKM7" i="12" a="1"/>
  <c r="AKM7" i="12" s="1"/>
  <c r="AKL7" i="12" a="1"/>
  <c r="AKL7" i="12" s="1"/>
  <c r="AKK7" i="12" a="1"/>
  <c r="AKK7" i="12" s="1"/>
  <c r="AKJ7" i="12" a="1"/>
  <c r="AKJ7" i="12" s="1"/>
  <c r="AKI7" i="12" a="1"/>
  <c r="AKI7" i="12" s="1"/>
  <c r="AKH7" i="12" a="1"/>
  <c r="AKH7" i="12" s="1"/>
  <c r="AKG7" i="12" a="1"/>
  <c r="AKG7" i="12" s="1"/>
  <c r="AKF7" i="12" a="1"/>
  <c r="AKF7" i="12" s="1"/>
  <c r="AKE7" i="12" a="1"/>
  <c r="AKE7" i="12" s="1"/>
  <c r="AKD7" i="12" a="1"/>
  <c r="AKD7" i="12" s="1"/>
  <c r="AKC7" i="12" a="1"/>
  <c r="AKC7" i="12" s="1"/>
  <c r="AKB7" i="12" a="1"/>
  <c r="AKB7" i="12" s="1"/>
  <c r="AKA7" i="12" a="1"/>
  <c r="AKA7" i="12" s="1"/>
  <c r="AJZ7" i="12" a="1"/>
  <c r="AJZ7" i="12" s="1"/>
  <c r="AJY7" i="12" a="1"/>
  <c r="AJY7" i="12" s="1"/>
  <c r="AJX7" i="12" a="1"/>
  <c r="AJX7" i="12" s="1"/>
  <c r="AJW7" i="12" a="1"/>
  <c r="AJW7" i="12" s="1"/>
  <c r="AJV7" i="12" a="1"/>
  <c r="AJV7" i="12" s="1"/>
  <c r="AJU7" i="12" a="1"/>
  <c r="AJU7" i="12" s="1"/>
  <c r="AJT7" i="12" a="1"/>
  <c r="AJT7" i="12" s="1"/>
  <c r="AJS7" i="12" a="1"/>
  <c r="AJS7" i="12" s="1"/>
  <c r="AJR7" i="12" a="1"/>
  <c r="AJR7" i="12" s="1"/>
  <c r="AJQ7" i="12" a="1"/>
  <c r="AJQ7" i="12" s="1"/>
  <c r="AJP7" i="12" a="1"/>
  <c r="AJP7" i="12" s="1"/>
  <c r="AJO7" i="12" a="1"/>
  <c r="AJO7" i="12" s="1"/>
  <c r="AJN7" i="12" a="1"/>
  <c r="AJN7" i="12" s="1"/>
  <c r="AJM7" i="12" a="1"/>
  <c r="AJM7" i="12" s="1"/>
  <c r="AJL7" i="12" a="1"/>
  <c r="AJL7" i="12" s="1"/>
  <c r="AJK7" i="12" a="1"/>
  <c r="AJK7" i="12" s="1"/>
  <c r="AJJ7" i="12" a="1"/>
  <c r="AJJ7" i="12" s="1"/>
  <c r="AJI7" i="12" a="1"/>
  <c r="AJI7" i="12" s="1"/>
  <c r="AJH7" i="12" a="1"/>
  <c r="AJH7" i="12" s="1"/>
  <c r="AJG7" i="12" a="1"/>
  <c r="AJG7" i="12" s="1"/>
  <c r="AJF7" i="12" a="1"/>
  <c r="AJF7" i="12" s="1"/>
  <c r="AJE7" i="12" a="1"/>
  <c r="AJE7" i="12" s="1"/>
  <c r="AJD7" i="12" a="1"/>
  <c r="AJD7" i="12" s="1"/>
  <c r="AJC7" i="12" a="1"/>
  <c r="AJC7" i="12" s="1"/>
  <c r="AJB7" i="12" a="1"/>
  <c r="AJB7" i="12" s="1"/>
  <c r="AJA7" i="12" a="1"/>
  <c r="AJA7" i="12" s="1"/>
  <c r="AIZ7" i="12" a="1"/>
  <c r="AIZ7" i="12" s="1"/>
  <c r="AIY7" i="12" a="1"/>
  <c r="AIY7" i="12" s="1"/>
  <c r="AIX7" i="12" a="1"/>
  <c r="AIX7" i="12" s="1"/>
  <c r="AIW7" i="12" a="1"/>
  <c r="AIW7" i="12" s="1"/>
  <c r="AIV7" i="12" a="1"/>
  <c r="AIV7" i="12" s="1"/>
  <c r="AIU7" i="12" a="1"/>
  <c r="AIU7" i="12" s="1"/>
  <c r="AIT7" i="12" a="1"/>
  <c r="AIT7" i="12" s="1"/>
  <c r="AIS7" i="12" a="1"/>
  <c r="AIS7" i="12" s="1"/>
  <c r="AIR7" i="12" a="1"/>
  <c r="AIR7" i="12" s="1"/>
  <c r="AIQ7" i="12" a="1"/>
  <c r="AIQ7" i="12" s="1"/>
  <c r="AIP7" i="12" a="1"/>
  <c r="AIP7" i="12" s="1"/>
  <c r="AIO7" i="12" a="1"/>
  <c r="AIO7" i="12" s="1"/>
  <c r="AIN7" i="12" a="1"/>
  <c r="AIN7" i="12" s="1"/>
  <c r="AIM7" i="12" a="1"/>
  <c r="AIM7" i="12" s="1"/>
  <c r="AIL7" i="12" a="1"/>
  <c r="AIL7" i="12" s="1"/>
  <c r="AIK7" i="12" a="1"/>
  <c r="AIK7" i="12" s="1"/>
  <c r="AIJ7" i="12" a="1"/>
  <c r="AIJ7" i="12" s="1"/>
  <c r="AII7" i="12" a="1"/>
  <c r="AII7" i="12" s="1"/>
  <c r="AIH7" i="12" a="1"/>
  <c r="AIH7" i="12" s="1"/>
  <c r="AIG7" i="12" a="1"/>
  <c r="AIG7" i="12" s="1"/>
  <c r="AIF7" i="12" a="1"/>
  <c r="AIF7" i="12" s="1"/>
  <c r="AIE7" i="12" a="1"/>
  <c r="AIE7" i="12" s="1"/>
  <c r="AID7" i="12" a="1"/>
  <c r="AID7" i="12" s="1"/>
  <c r="AIC7" i="12" a="1"/>
  <c r="AIC7" i="12" s="1"/>
  <c r="AIB7" i="12" a="1"/>
  <c r="AIB7" i="12" s="1"/>
  <c r="AIA7" i="12" a="1"/>
  <c r="AIA7" i="12" s="1"/>
  <c r="AHZ7" i="12" a="1"/>
  <c r="AHZ7" i="12" s="1"/>
  <c r="AHY7" i="12" a="1"/>
  <c r="AHY7" i="12" s="1"/>
  <c r="AHX7" i="12" a="1"/>
  <c r="AHX7" i="12" s="1"/>
  <c r="AHW7" i="12" a="1"/>
  <c r="AHW7" i="12" s="1"/>
  <c r="AHV7" i="12" a="1"/>
  <c r="AHV7" i="12" s="1"/>
  <c r="AHU7" i="12" a="1"/>
  <c r="AHU7" i="12" s="1"/>
  <c r="AHT7" i="12" a="1"/>
  <c r="AHT7" i="12" s="1"/>
  <c r="AHS7" i="12" a="1"/>
  <c r="AHS7" i="12" s="1"/>
  <c r="AHR7" i="12" a="1"/>
  <c r="AHR7" i="12" s="1"/>
  <c r="AHQ7" i="12" a="1"/>
  <c r="AHQ7" i="12" s="1"/>
  <c r="AHP7" i="12" a="1"/>
  <c r="AHP7" i="12" s="1"/>
  <c r="AHO7" i="12" a="1"/>
  <c r="AHO7" i="12" s="1"/>
  <c r="AHN7" i="12" a="1"/>
  <c r="AHN7" i="12" s="1"/>
  <c r="AHM7" i="12" a="1"/>
  <c r="AHM7" i="12" s="1"/>
  <c r="AHL7" i="12" a="1"/>
  <c r="AHL7" i="12" s="1"/>
  <c r="AHK7" i="12" a="1"/>
  <c r="AHK7" i="12" s="1"/>
  <c r="AHJ7" i="12" a="1"/>
  <c r="AHJ7" i="12" s="1"/>
  <c r="AHI7" i="12" a="1"/>
  <c r="AHI7" i="12" s="1"/>
  <c r="AHH7" i="12" a="1"/>
  <c r="AHH7" i="12" s="1"/>
  <c r="AHG7" i="12" a="1"/>
  <c r="AHG7" i="12" s="1"/>
  <c r="AHF7" i="12" a="1"/>
  <c r="AHF7" i="12" s="1"/>
  <c r="AHE7" i="12" a="1"/>
  <c r="AHE7" i="12" s="1"/>
  <c r="AHD7" i="12" a="1"/>
  <c r="AHD7" i="12" s="1"/>
  <c r="AHC7" i="12" a="1"/>
  <c r="AHC7" i="12" s="1"/>
  <c r="AHB7" i="12" a="1"/>
  <c r="AHB7" i="12" s="1"/>
  <c r="AHA7" i="12" a="1"/>
  <c r="AHA7" i="12" s="1"/>
  <c r="AGZ7" i="12" a="1"/>
  <c r="AGZ7" i="12" s="1"/>
  <c r="AGY7" i="12" a="1"/>
  <c r="AGY7" i="12" s="1"/>
  <c r="AGX7" i="12" a="1"/>
  <c r="AGX7" i="12" s="1"/>
  <c r="AGW7" i="12" a="1"/>
  <c r="AGW7" i="12" s="1"/>
  <c r="AGV7" i="12" a="1"/>
  <c r="AGV7" i="12" s="1"/>
  <c r="AGU7" i="12" a="1"/>
  <c r="AGU7" i="12" s="1"/>
  <c r="AGT7" i="12" a="1"/>
  <c r="AGT7" i="12" s="1"/>
  <c r="AGS7" i="12" a="1"/>
  <c r="AGS7" i="12" s="1"/>
  <c r="AGR7" i="12" a="1"/>
  <c r="AGR7" i="12" s="1"/>
  <c r="AGQ7" i="12" a="1"/>
  <c r="AGQ7" i="12" s="1"/>
  <c r="AGP7" i="12" a="1"/>
  <c r="AGP7" i="12" s="1"/>
  <c r="AGO7" i="12" a="1"/>
  <c r="AGO7" i="12" s="1"/>
  <c r="AGN7" i="12" a="1"/>
  <c r="AGN7" i="12" s="1"/>
  <c r="AGM7" i="12" a="1"/>
  <c r="AGM7" i="12" s="1"/>
  <c r="AGL7" i="12" a="1"/>
  <c r="AGL7" i="12" s="1"/>
  <c r="AGK7" i="12" a="1"/>
  <c r="AGK7" i="12" s="1"/>
  <c r="AGJ7" i="12" a="1"/>
  <c r="AGJ7" i="12" s="1"/>
  <c r="AGI7" i="12" a="1"/>
  <c r="AGI7" i="12" s="1"/>
  <c r="AGH7" i="12" a="1"/>
  <c r="AGH7" i="12" s="1"/>
  <c r="AGG7" i="12" a="1"/>
  <c r="AGG7" i="12" s="1"/>
  <c r="AGF7" i="12" a="1"/>
  <c r="AGF7" i="12" s="1"/>
  <c r="AGE7" i="12" a="1"/>
  <c r="AGE7" i="12" s="1"/>
  <c r="AGD7" i="12" a="1"/>
  <c r="AGD7" i="12" s="1"/>
  <c r="AGC7" i="12" a="1"/>
  <c r="AGC7" i="12" s="1"/>
  <c r="AGB7" i="12" a="1"/>
  <c r="AGB7" i="12" s="1"/>
  <c r="AGA7" i="12" a="1"/>
  <c r="AGA7" i="12" s="1"/>
  <c r="AFZ7" i="12" a="1"/>
  <c r="AFZ7" i="12" s="1"/>
  <c r="AFY7" i="12" a="1"/>
  <c r="AFY7" i="12" s="1"/>
  <c r="AFX7" i="12" a="1"/>
  <c r="AFX7" i="12" s="1"/>
  <c r="AFW7" i="12" a="1"/>
  <c r="AFW7" i="12" s="1"/>
  <c r="AFV7" i="12" a="1"/>
  <c r="AFV7" i="12" s="1"/>
  <c r="AFU7" i="12" a="1"/>
  <c r="AFU7" i="12" s="1"/>
  <c r="AFT7" i="12" a="1"/>
  <c r="AFT7" i="12" s="1"/>
  <c r="AFS7" i="12" a="1"/>
  <c r="AFS7" i="12" s="1"/>
  <c r="AFR7" i="12" a="1"/>
  <c r="AFR7" i="12" s="1"/>
  <c r="AFQ7" i="12" a="1"/>
  <c r="AFQ7" i="12" s="1"/>
  <c r="AFP7" i="12" a="1"/>
  <c r="AFP7" i="12" s="1"/>
  <c r="AFO7" i="12" a="1"/>
  <c r="AFO7" i="12" s="1"/>
  <c r="AFN7" i="12" a="1"/>
  <c r="AFN7" i="12" s="1"/>
  <c r="AFM7" i="12" a="1"/>
  <c r="AFM7" i="12" s="1"/>
  <c r="AFL7" i="12" a="1"/>
  <c r="AFL7" i="12" s="1"/>
  <c r="AFK7" i="12" a="1"/>
  <c r="AFK7" i="12" s="1"/>
  <c r="AFJ7" i="12" a="1"/>
  <c r="AFJ7" i="12" s="1"/>
  <c r="AFI7" i="12" a="1"/>
  <c r="AFI7" i="12" s="1"/>
  <c r="AFH7" i="12" a="1"/>
  <c r="AFH7" i="12" s="1"/>
  <c r="AFG7" i="12" a="1"/>
  <c r="AFG7" i="12" s="1"/>
  <c r="AFF7" i="12" a="1"/>
  <c r="AFF7" i="12" s="1"/>
  <c r="AFE7" i="12" a="1"/>
  <c r="AFE7" i="12" s="1"/>
  <c r="AFD7" i="12" a="1"/>
  <c r="AFD7" i="12" s="1"/>
  <c r="AFC7" i="12" a="1"/>
  <c r="AFC7" i="12" s="1"/>
  <c r="AFB7" i="12" a="1"/>
  <c r="AFB7" i="12" s="1"/>
  <c r="AFA7" i="12" a="1"/>
  <c r="AFA7" i="12" s="1"/>
  <c r="AEZ7" i="12" a="1"/>
  <c r="AEZ7" i="12" s="1"/>
  <c r="AEY7" i="12" a="1"/>
  <c r="AEY7" i="12" s="1"/>
  <c r="AEX7" i="12" a="1"/>
  <c r="AEX7" i="12" s="1"/>
  <c r="AEW7" i="12" a="1"/>
  <c r="AEW7" i="12" s="1"/>
  <c r="AEV7" i="12" a="1"/>
  <c r="AEV7" i="12" s="1"/>
  <c r="AEU7" i="12" a="1"/>
  <c r="AEU7" i="12" s="1"/>
  <c r="AET7" i="12" a="1"/>
  <c r="AET7" i="12" s="1"/>
  <c r="AES7" i="12" a="1"/>
  <c r="AES7" i="12" s="1"/>
  <c r="AER7" i="12" a="1"/>
  <c r="AER7" i="12" s="1"/>
  <c r="AEQ7" i="12" a="1"/>
  <c r="AEQ7" i="12" s="1"/>
  <c r="AEP7" i="12" a="1"/>
  <c r="AEP7" i="12" s="1"/>
  <c r="AEO7" i="12" a="1"/>
  <c r="AEO7" i="12" s="1"/>
  <c r="AEN7" i="12" a="1"/>
  <c r="AEN7" i="12" s="1"/>
  <c r="AEM7" i="12" a="1"/>
  <c r="AEM7" i="12" s="1"/>
  <c r="AEL7" i="12" a="1"/>
  <c r="AEL7" i="12" s="1"/>
  <c r="AEK7" i="12" a="1"/>
  <c r="AEK7" i="12" s="1"/>
  <c r="AEJ7" i="12" a="1"/>
  <c r="AEJ7" i="12" s="1"/>
  <c r="AEI7" i="12" a="1"/>
  <c r="AEI7" i="12" s="1"/>
  <c r="AEH7" i="12" a="1"/>
  <c r="AEH7" i="12" s="1"/>
  <c r="AEG7" i="12" a="1"/>
  <c r="AEG7" i="12" s="1"/>
  <c r="AEF7" i="12" a="1"/>
  <c r="AEF7" i="12" s="1"/>
  <c r="AEE7" i="12" a="1"/>
  <c r="AEE7" i="12" s="1"/>
  <c r="AED7" i="12" a="1"/>
  <c r="AED7" i="12" s="1"/>
  <c r="AEC7" i="12" a="1"/>
  <c r="AEC7" i="12" s="1"/>
  <c r="AEB7" i="12" a="1"/>
  <c r="AEB7" i="12" s="1"/>
  <c r="AEA7" i="12" a="1"/>
  <c r="AEA7" i="12" s="1"/>
  <c r="ADZ7" i="12" a="1"/>
  <c r="ADZ7" i="12" s="1"/>
  <c r="ADY7" i="12" a="1"/>
  <c r="ADY7" i="12" s="1"/>
  <c r="ADX7" i="12" a="1"/>
  <c r="ADX7" i="12" s="1"/>
  <c r="ADW7" i="12" a="1"/>
  <c r="ADW7" i="12" s="1"/>
  <c r="ADV7" i="12" a="1"/>
  <c r="ADV7" i="12" s="1"/>
  <c r="ADU7" i="12" a="1"/>
  <c r="ADU7" i="12" s="1"/>
  <c r="ADT7" i="12" a="1"/>
  <c r="ADT7" i="12" s="1"/>
  <c r="ADS7" i="12" a="1"/>
  <c r="ADS7" i="12" s="1"/>
  <c r="ADR7" i="12" a="1"/>
  <c r="ADR7" i="12" s="1"/>
  <c r="ADQ7" i="12" a="1"/>
  <c r="ADQ7" i="12" s="1"/>
  <c r="ADP7" i="12" a="1"/>
  <c r="ADP7" i="12" s="1"/>
  <c r="ADO7" i="12" a="1"/>
  <c r="ADO7" i="12" s="1"/>
  <c r="ADN7" i="12" a="1"/>
  <c r="ADN7" i="12" s="1"/>
  <c r="ADM7" i="12" a="1"/>
  <c r="ADM7" i="12" s="1"/>
  <c r="ADL7" i="12" a="1"/>
  <c r="ADL7" i="12" s="1"/>
  <c r="ADK7" i="12" a="1"/>
  <c r="ADK7" i="12" s="1"/>
  <c r="ADJ7" i="12" a="1"/>
  <c r="ADJ7" i="12" s="1"/>
  <c r="ADI7" i="12" a="1"/>
  <c r="ADI7" i="12" s="1"/>
  <c r="ADH7" i="12" a="1"/>
  <c r="ADH7" i="12" s="1"/>
  <c r="ADG7" i="12" a="1"/>
  <c r="ADG7" i="12" s="1"/>
  <c r="ADF7" i="12" a="1"/>
  <c r="ADF7" i="12" s="1"/>
  <c r="ADE7" i="12" a="1"/>
  <c r="ADE7" i="12" s="1"/>
  <c r="ADD7" i="12" a="1"/>
  <c r="ADD7" i="12" s="1"/>
  <c r="ADC7" i="12" a="1"/>
  <c r="ADC7" i="12" s="1"/>
  <c r="ADB7" i="12" a="1"/>
  <c r="ADB7" i="12" s="1"/>
  <c r="ADA7" i="12" a="1"/>
  <c r="ADA7" i="12" s="1"/>
  <c r="ACZ7" i="12" a="1"/>
  <c r="ACZ7" i="12" s="1"/>
  <c r="ACY7" i="12" a="1"/>
  <c r="ACY7" i="12" s="1"/>
  <c r="ACX7" i="12" a="1"/>
  <c r="ACX7" i="12" s="1"/>
  <c r="ACW7" i="12" a="1"/>
  <c r="ACW7" i="12" s="1"/>
  <c r="ACV7" i="12" a="1"/>
  <c r="ACV7" i="12" s="1"/>
  <c r="ACU7" i="12" a="1"/>
  <c r="ACU7" i="12" s="1"/>
  <c r="ACT7" i="12" a="1"/>
  <c r="ACT7" i="12" s="1"/>
  <c r="ACS7" i="12" a="1"/>
  <c r="ACS7" i="12" s="1"/>
  <c r="ACR7" i="12" a="1"/>
  <c r="ACR7" i="12" s="1"/>
  <c r="ACQ7" i="12" a="1"/>
  <c r="ACQ7" i="12" s="1"/>
  <c r="ACP7" i="12" a="1"/>
  <c r="ACP7" i="12" s="1"/>
  <c r="ACO7" i="12" a="1"/>
  <c r="ACO7" i="12" s="1"/>
  <c r="ACN7" i="12" a="1"/>
  <c r="ACN7" i="12" s="1"/>
  <c r="ACM7" i="12" a="1"/>
  <c r="ACM7" i="12" s="1"/>
  <c r="ACL7" i="12" a="1"/>
  <c r="ACL7" i="12" s="1"/>
  <c r="ACK7" i="12" a="1"/>
  <c r="ACK7" i="12" s="1"/>
  <c r="ACJ7" i="12" a="1"/>
  <c r="ACJ7" i="12" s="1"/>
  <c r="ACI7" i="12" a="1"/>
  <c r="ACI7" i="12" s="1"/>
  <c r="ACH7" i="12" a="1"/>
  <c r="ACH7" i="12" s="1"/>
  <c r="ACG7" i="12" a="1"/>
  <c r="ACG7" i="12" s="1"/>
  <c r="ACF7" i="12" a="1"/>
  <c r="ACF7" i="12" s="1"/>
  <c r="ACE7" i="12" a="1"/>
  <c r="ACE7" i="12" s="1"/>
  <c r="ACD7" i="12" a="1"/>
  <c r="ACD7" i="12" s="1"/>
  <c r="ACC7" i="12" a="1"/>
  <c r="ACC7" i="12" s="1"/>
  <c r="ACB7" i="12" a="1"/>
  <c r="ACB7" i="12" s="1"/>
  <c r="ACA7" i="12" a="1"/>
  <c r="ACA7" i="12" s="1"/>
  <c r="ABZ7" i="12" a="1"/>
  <c r="ABZ7" i="12" s="1"/>
  <c r="ABY7" i="12" a="1"/>
  <c r="ABY7" i="12" s="1"/>
  <c r="ABX7" i="12" a="1"/>
  <c r="ABX7" i="12" s="1"/>
  <c r="ABW7" i="12" a="1"/>
  <c r="ABW7" i="12" s="1"/>
  <c r="ABV7" i="12" a="1"/>
  <c r="ABV7" i="12" s="1"/>
  <c r="ABU7" i="12" a="1"/>
  <c r="ABU7" i="12" s="1"/>
  <c r="ABT7" i="12" a="1"/>
  <c r="ABT7" i="12" s="1"/>
  <c r="ABS7" i="12" a="1"/>
  <c r="ABS7" i="12" s="1"/>
  <c r="ABR7" i="12" a="1"/>
  <c r="ABR7" i="12" s="1"/>
  <c r="ABQ7" i="12" a="1"/>
  <c r="ABQ7" i="12" s="1"/>
  <c r="ABP7" i="12" a="1"/>
  <c r="ABP7" i="12" s="1"/>
  <c r="ABO7" i="12" a="1"/>
  <c r="ABO7" i="12" s="1"/>
  <c r="ABN7" i="12" a="1"/>
  <c r="ABN7" i="12" s="1"/>
  <c r="ABM7" i="12" a="1"/>
  <c r="ABM7" i="12" s="1"/>
  <c r="ABL7" i="12" a="1"/>
  <c r="ABL7" i="12" s="1"/>
  <c r="ABK7" i="12" a="1"/>
  <c r="ABK7" i="12" s="1"/>
  <c r="ABJ7" i="12" a="1"/>
  <c r="ABJ7" i="12" s="1"/>
  <c r="ABI7" i="12" a="1"/>
  <c r="ABI7" i="12" s="1"/>
  <c r="ABH7" i="12" a="1"/>
  <c r="ABH7" i="12" s="1"/>
  <c r="ABG7" i="12" a="1"/>
  <c r="ABG7" i="12" s="1"/>
  <c r="ABF7" i="12" a="1"/>
  <c r="ABF7" i="12" s="1"/>
  <c r="ABE7" i="12" a="1"/>
  <c r="ABE7" i="12" s="1"/>
  <c r="ABD7" i="12" a="1"/>
  <c r="ABD7" i="12" s="1"/>
  <c r="ABC7" i="12" a="1"/>
  <c r="ABC7" i="12" s="1"/>
  <c r="ABB7" i="12" a="1"/>
  <c r="ABB7" i="12" s="1"/>
  <c r="ABA7" i="12" a="1"/>
  <c r="ABA7" i="12" s="1"/>
  <c r="AAZ7" i="12" a="1"/>
  <c r="AAZ7" i="12" s="1"/>
  <c r="AAY7" i="12" a="1"/>
  <c r="AAY7" i="12" s="1"/>
  <c r="AAX7" i="12" a="1"/>
  <c r="AAX7" i="12" s="1"/>
  <c r="AAW7" i="12" a="1"/>
  <c r="AAW7" i="12" s="1"/>
  <c r="AAV7" i="12" a="1"/>
  <c r="AAV7" i="12" s="1"/>
  <c r="AAU7" i="12" a="1"/>
  <c r="AAU7" i="12" s="1"/>
  <c r="AAT7" i="12" a="1"/>
  <c r="AAT7" i="12" s="1"/>
  <c r="AAS7" i="12" a="1"/>
  <c r="AAS7" i="12" s="1"/>
  <c r="AAR7" i="12" a="1"/>
  <c r="AAR7" i="12" s="1"/>
  <c r="AAQ7" i="12" a="1"/>
  <c r="AAQ7" i="12" s="1"/>
  <c r="AAP7" i="12" a="1"/>
  <c r="AAP7" i="12" s="1"/>
  <c r="AAO7" i="12" a="1"/>
  <c r="AAO7" i="12" s="1"/>
  <c r="AAN7" i="12" a="1"/>
  <c r="AAN7" i="12" s="1"/>
  <c r="AAM7" i="12" a="1"/>
  <c r="AAM7" i="12" s="1"/>
  <c r="AAL7" i="12" a="1"/>
  <c r="AAL7" i="12" s="1"/>
  <c r="AAK7" i="12" a="1"/>
  <c r="AAK7" i="12" s="1"/>
  <c r="AAJ7" i="12" a="1"/>
  <c r="AAJ7" i="12" s="1"/>
  <c r="AAI7" i="12" a="1"/>
  <c r="AAI7" i="12" s="1"/>
  <c r="AAH7" i="12" a="1"/>
  <c r="AAH7" i="12" s="1"/>
  <c r="AAG7" i="12" a="1"/>
  <c r="AAG7" i="12" s="1"/>
  <c r="AAF7" i="12" a="1"/>
  <c r="AAF7" i="12" s="1"/>
  <c r="AAE7" i="12" a="1"/>
  <c r="AAE7" i="12" s="1"/>
  <c r="AAD7" i="12" a="1"/>
  <c r="AAD7" i="12" s="1"/>
  <c r="AAC7" i="12" a="1"/>
  <c r="AAC7" i="12" s="1"/>
  <c r="AAB7" i="12" a="1"/>
  <c r="AAB7" i="12" s="1"/>
  <c r="AAA7" i="12" a="1"/>
  <c r="AAA7" i="12" s="1"/>
  <c r="ZZ7" i="12" a="1"/>
  <c r="ZZ7" i="12" s="1"/>
  <c r="ZY7" i="12" a="1"/>
  <c r="ZY7" i="12" s="1"/>
  <c r="ZX7" i="12" a="1"/>
  <c r="ZX7" i="12" s="1"/>
  <c r="ZW7" i="12" a="1"/>
  <c r="ZW7" i="12" s="1"/>
  <c r="ZV7" i="12" a="1"/>
  <c r="ZV7" i="12" s="1"/>
  <c r="ZU7" i="12" a="1"/>
  <c r="ZU7" i="12" s="1"/>
  <c r="ZT7" i="12" a="1"/>
  <c r="ZT7" i="12" s="1"/>
  <c r="ZS7" i="12" a="1"/>
  <c r="ZS7" i="12" s="1"/>
  <c r="ZR7" i="12" a="1"/>
  <c r="ZR7" i="12" s="1"/>
  <c r="ZQ7" i="12" a="1"/>
  <c r="ZQ7" i="12" s="1"/>
  <c r="ZP7" i="12" a="1"/>
  <c r="ZP7" i="12" s="1"/>
  <c r="ZO7" i="12" a="1"/>
  <c r="ZO7" i="12" s="1"/>
  <c r="ZN7" i="12" a="1"/>
  <c r="ZN7" i="12" s="1"/>
  <c r="ZM7" i="12" a="1"/>
  <c r="ZM7" i="12" s="1"/>
  <c r="ZL7" i="12" a="1"/>
  <c r="ZL7" i="12" s="1"/>
  <c r="ZK7" i="12" a="1"/>
  <c r="ZK7" i="12" s="1"/>
  <c r="ZJ7" i="12" a="1"/>
  <c r="ZJ7" i="12" s="1"/>
  <c r="ZI7" i="12" a="1"/>
  <c r="ZI7" i="12" s="1"/>
  <c r="ZH7" i="12" a="1"/>
  <c r="ZH7" i="12" s="1"/>
  <c r="ZG7" i="12" a="1"/>
  <c r="ZG7" i="12" s="1"/>
  <c r="ZF7" i="12" a="1"/>
  <c r="ZF7" i="12" s="1"/>
  <c r="ZE7" i="12" a="1"/>
  <c r="ZE7" i="12" s="1"/>
  <c r="ZD7" i="12" a="1"/>
  <c r="ZD7" i="12" s="1"/>
  <c r="ZC7" i="12" a="1"/>
  <c r="ZC7" i="12" s="1"/>
  <c r="ZB7" i="12" a="1"/>
  <c r="ZB7" i="12" s="1"/>
  <c r="ZA7" i="12" a="1"/>
  <c r="ZA7" i="12" s="1"/>
  <c r="YZ7" i="12" a="1"/>
  <c r="YZ7" i="12" s="1"/>
  <c r="YY7" i="12" a="1"/>
  <c r="YY7" i="12" s="1"/>
  <c r="YX7" i="12" a="1"/>
  <c r="YX7" i="12" s="1"/>
  <c r="YW7" i="12" a="1"/>
  <c r="YW7" i="12" s="1"/>
  <c r="YV7" i="12" a="1"/>
  <c r="YV7" i="12" s="1"/>
  <c r="YU7" i="12" a="1"/>
  <c r="YU7" i="12" s="1"/>
  <c r="YT7" i="12" a="1"/>
  <c r="YT7" i="12" s="1"/>
  <c r="YS7" i="12" a="1"/>
  <c r="YS7" i="12" s="1"/>
  <c r="YR7" i="12" a="1"/>
  <c r="YR7" i="12" s="1"/>
  <c r="YQ7" i="12" a="1"/>
  <c r="YQ7" i="12" s="1"/>
  <c r="YP7" i="12" a="1"/>
  <c r="YP7" i="12" s="1"/>
  <c r="YO7" i="12" a="1"/>
  <c r="YO7" i="12" s="1"/>
  <c r="YN7" i="12" a="1"/>
  <c r="YN7" i="12" s="1"/>
  <c r="YM7" i="12" a="1"/>
  <c r="YM7" i="12" s="1"/>
  <c r="YL7" i="12" a="1"/>
  <c r="YL7" i="12" s="1"/>
  <c r="YK7" i="12" a="1"/>
  <c r="YK7" i="12" s="1"/>
  <c r="YJ7" i="12" a="1"/>
  <c r="YJ7" i="12" s="1"/>
  <c r="YI7" i="12" a="1"/>
  <c r="YI7" i="12" s="1"/>
  <c r="YH7" i="12" a="1"/>
  <c r="YH7" i="12" s="1"/>
  <c r="YG7" i="12" a="1"/>
  <c r="YG7" i="12" s="1"/>
  <c r="YF7" i="12" a="1"/>
  <c r="YF7" i="12" s="1"/>
  <c r="YE7" i="12" a="1"/>
  <c r="YE7" i="12" s="1"/>
  <c r="YD7" i="12" a="1"/>
  <c r="YD7" i="12" s="1"/>
  <c r="YC7" i="12" a="1"/>
  <c r="YC7" i="12" s="1"/>
  <c r="YB7" i="12" a="1"/>
  <c r="YB7" i="12" s="1"/>
  <c r="YA7" i="12" a="1"/>
  <c r="YA7" i="12" s="1"/>
  <c r="XZ7" i="12" a="1"/>
  <c r="XZ7" i="12" s="1"/>
  <c r="XY7" i="12" a="1"/>
  <c r="XY7" i="12" s="1"/>
  <c r="XX7" i="12" a="1"/>
  <c r="XX7" i="12" s="1"/>
  <c r="XW7" i="12" a="1"/>
  <c r="XW7" i="12" s="1"/>
  <c r="XV7" i="12" a="1"/>
  <c r="XV7" i="12" s="1"/>
  <c r="XU7" i="12" a="1"/>
  <c r="XU7" i="12" s="1"/>
  <c r="XT7" i="12" a="1"/>
  <c r="XT7" i="12" s="1"/>
  <c r="XS7" i="12" a="1"/>
  <c r="XS7" i="12" s="1"/>
  <c r="XR7" i="12" a="1"/>
  <c r="XR7" i="12" s="1"/>
  <c r="XQ7" i="12" a="1"/>
  <c r="XQ7" i="12" s="1"/>
  <c r="XP7" i="12" a="1"/>
  <c r="XP7" i="12" s="1"/>
  <c r="XO7" i="12" a="1"/>
  <c r="XO7" i="12" s="1"/>
  <c r="XN7" i="12" a="1"/>
  <c r="XN7" i="12" s="1"/>
  <c r="XM7" i="12" a="1"/>
  <c r="XM7" i="12" s="1"/>
  <c r="XL7" i="12" a="1"/>
  <c r="XL7" i="12" s="1"/>
  <c r="XK7" i="12" a="1"/>
  <c r="XK7" i="12" s="1"/>
  <c r="XJ7" i="12" a="1"/>
  <c r="XJ7" i="12" s="1"/>
  <c r="XI7" i="12" a="1"/>
  <c r="XI7" i="12" s="1"/>
  <c r="XH7" i="12" a="1"/>
  <c r="XH7" i="12" s="1"/>
  <c r="XG7" i="12" a="1"/>
  <c r="XG7" i="12" s="1"/>
  <c r="XF7" i="12" a="1"/>
  <c r="XF7" i="12" s="1"/>
  <c r="XE7" i="12" a="1"/>
  <c r="XE7" i="12" s="1"/>
  <c r="XD7" i="12" a="1"/>
  <c r="XD7" i="12" s="1"/>
  <c r="XC7" i="12" a="1"/>
  <c r="XC7" i="12" s="1"/>
  <c r="XB7" i="12" a="1"/>
  <c r="XB7" i="12" s="1"/>
  <c r="XA7" i="12" a="1"/>
  <c r="XA7" i="12" s="1"/>
  <c r="WZ7" i="12" a="1"/>
  <c r="WZ7" i="12" s="1"/>
  <c r="WY7" i="12" a="1"/>
  <c r="WY7" i="12" s="1"/>
  <c r="WX7" i="12" a="1"/>
  <c r="WX7" i="12" s="1"/>
  <c r="WW7" i="12" a="1"/>
  <c r="WW7" i="12" s="1"/>
  <c r="WV7" i="12" a="1"/>
  <c r="WV7" i="12" s="1"/>
  <c r="WU7" i="12" a="1"/>
  <c r="WU7" i="12" s="1"/>
  <c r="WT7" i="12" a="1"/>
  <c r="WT7" i="12" s="1"/>
  <c r="WS7" i="12" a="1"/>
  <c r="WS7" i="12" s="1"/>
  <c r="WR7" i="12" a="1"/>
  <c r="WR7" i="12" s="1"/>
  <c r="WQ7" i="12" a="1"/>
  <c r="WQ7" i="12" s="1"/>
  <c r="WP7" i="12" a="1"/>
  <c r="WP7" i="12" s="1"/>
  <c r="WO7" i="12" a="1"/>
  <c r="WO7" i="12" s="1"/>
  <c r="WN7" i="12" a="1"/>
  <c r="WN7" i="12" s="1"/>
  <c r="WM7" i="12" a="1"/>
  <c r="WM7" i="12" s="1"/>
  <c r="WL7" i="12" a="1"/>
  <c r="WL7" i="12" s="1"/>
  <c r="WK7" i="12" a="1"/>
  <c r="WK7" i="12" s="1"/>
  <c r="WJ7" i="12" a="1"/>
  <c r="WJ7" i="12" s="1"/>
  <c r="WI7" i="12" a="1"/>
  <c r="WI7" i="12" s="1"/>
  <c r="WH7" i="12" a="1"/>
  <c r="WH7" i="12" s="1"/>
  <c r="WG7" i="12" a="1"/>
  <c r="WG7" i="12" s="1"/>
  <c r="WF7" i="12" a="1"/>
  <c r="WF7" i="12" s="1"/>
  <c r="WE7" i="12" a="1"/>
  <c r="WE7" i="12" s="1"/>
  <c r="WD7" i="12" a="1"/>
  <c r="WD7" i="12" s="1"/>
  <c r="WC7" i="12" a="1"/>
  <c r="WC7" i="12" s="1"/>
  <c r="WB7" i="12" a="1"/>
  <c r="WB7" i="12" s="1"/>
  <c r="WA7" i="12" a="1"/>
  <c r="WA7" i="12" s="1"/>
  <c r="VZ7" i="12" a="1"/>
  <c r="VZ7" i="12" s="1"/>
  <c r="VY7" i="12" a="1"/>
  <c r="VY7" i="12" s="1"/>
  <c r="VX7" i="12" a="1"/>
  <c r="VX7" i="12" s="1"/>
  <c r="VW7" i="12" a="1"/>
  <c r="VW7" i="12" s="1"/>
  <c r="VV7" i="12" a="1"/>
  <c r="VV7" i="12" s="1"/>
  <c r="VU7" i="12" a="1"/>
  <c r="VU7" i="12" s="1"/>
  <c r="VT7" i="12" a="1"/>
  <c r="VT7" i="12" s="1"/>
  <c r="VS7" i="12" a="1"/>
  <c r="VS7" i="12" s="1"/>
  <c r="VR7" i="12" a="1"/>
  <c r="VR7" i="12" s="1"/>
  <c r="VQ7" i="12" a="1"/>
  <c r="VQ7" i="12" s="1"/>
  <c r="VP7" i="12" a="1"/>
  <c r="VP7" i="12" s="1"/>
  <c r="VO7" i="12" a="1"/>
  <c r="VO7" i="12" s="1"/>
  <c r="VN7" i="12" a="1"/>
  <c r="VN7" i="12" s="1"/>
  <c r="VM7" i="12" a="1"/>
  <c r="VM7" i="12" s="1"/>
  <c r="VL7" i="12" a="1"/>
  <c r="VL7" i="12" s="1"/>
  <c r="VK7" i="12" a="1"/>
  <c r="VK7" i="12" s="1"/>
  <c r="VJ7" i="12" a="1"/>
  <c r="VJ7" i="12" s="1"/>
  <c r="VI7" i="12" a="1"/>
  <c r="VI7" i="12" s="1"/>
  <c r="VH7" i="12" a="1"/>
  <c r="VH7" i="12" s="1"/>
  <c r="VG7" i="12" a="1"/>
  <c r="VG7" i="12" s="1"/>
  <c r="VF7" i="12" a="1"/>
  <c r="VF7" i="12" s="1"/>
  <c r="VE7" i="12" a="1"/>
  <c r="VE7" i="12" s="1"/>
  <c r="VD7" i="12" a="1"/>
  <c r="VD7" i="12" s="1"/>
  <c r="VC7" i="12" a="1"/>
  <c r="VC7" i="12" s="1"/>
  <c r="VB7" i="12" a="1"/>
  <c r="VB7" i="12" s="1"/>
  <c r="VA7" i="12" a="1"/>
  <c r="VA7" i="12" s="1"/>
  <c r="UZ7" i="12" a="1"/>
  <c r="UZ7" i="12" s="1"/>
  <c r="UY7" i="12" a="1"/>
  <c r="UY7" i="12" s="1"/>
  <c r="UX7" i="12" a="1"/>
  <c r="UX7" i="12" s="1"/>
  <c r="UW7" i="12" a="1"/>
  <c r="UW7" i="12" s="1"/>
  <c r="UV7" i="12" a="1"/>
  <c r="UV7" i="12" s="1"/>
  <c r="UU7" i="12" a="1"/>
  <c r="UU7" i="12" s="1"/>
  <c r="UT7" i="12" a="1"/>
  <c r="UT7" i="12" s="1"/>
  <c r="US7" i="12" a="1"/>
  <c r="US7" i="12" s="1"/>
  <c r="UR7" i="12" a="1"/>
  <c r="UR7" i="12" s="1"/>
  <c r="UQ7" i="12" a="1"/>
  <c r="UQ7" i="12" s="1"/>
  <c r="UP7" i="12" a="1"/>
  <c r="UP7" i="12" s="1"/>
  <c r="UO7" i="12" a="1"/>
  <c r="UO7" i="12" s="1"/>
  <c r="UN7" i="12" a="1"/>
  <c r="UN7" i="12" s="1"/>
  <c r="UM7" i="12" a="1"/>
  <c r="UM7" i="12" s="1"/>
  <c r="UL7" i="12" a="1"/>
  <c r="UL7" i="12" s="1"/>
  <c r="UK7" i="12" a="1"/>
  <c r="UK7" i="12" s="1"/>
  <c r="UJ7" i="12" a="1"/>
  <c r="UJ7" i="12" s="1"/>
  <c r="UI7" i="12" a="1"/>
  <c r="UI7" i="12" s="1"/>
  <c r="UH7" i="12" a="1"/>
  <c r="UH7" i="12" s="1"/>
  <c r="UG7" i="12" a="1"/>
  <c r="UG7" i="12" s="1"/>
  <c r="UF7" i="12" a="1"/>
  <c r="UF7" i="12" s="1"/>
  <c r="UE7" i="12" a="1"/>
  <c r="UE7" i="12" s="1"/>
  <c r="UD7" i="12" a="1"/>
  <c r="UD7" i="12" s="1"/>
  <c r="UC7" i="12" a="1"/>
  <c r="UC7" i="12" s="1"/>
  <c r="UB7" i="12" a="1"/>
  <c r="UB7" i="12" s="1"/>
  <c r="UA7" i="12" a="1"/>
  <c r="UA7" i="12" s="1"/>
  <c r="TZ7" i="12" a="1"/>
  <c r="TZ7" i="12" s="1"/>
  <c r="TY7" i="12" a="1"/>
  <c r="TY7" i="12" s="1"/>
  <c r="TX7" i="12" a="1"/>
  <c r="TX7" i="12" s="1"/>
  <c r="TW7" i="12" a="1"/>
  <c r="TW7" i="12" s="1"/>
  <c r="TV7" i="12" a="1"/>
  <c r="TV7" i="12" s="1"/>
  <c r="TU7" i="12" a="1"/>
  <c r="TU7" i="12" s="1"/>
  <c r="TT7" i="12" a="1"/>
  <c r="TT7" i="12" s="1"/>
  <c r="TS7" i="12" a="1"/>
  <c r="TS7" i="12" s="1"/>
  <c r="TR7" i="12" a="1"/>
  <c r="TR7" i="12" s="1"/>
  <c r="TQ7" i="12" a="1"/>
  <c r="TQ7" i="12" s="1"/>
  <c r="TP7" i="12" a="1"/>
  <c r="TP7" i="12" s="1"/>
  <c r="TO7" i="12" a="1"/>
  <c r="TO7" i="12" s="1"/>
  <c r="TN7" i="12" a="1"/>
  <c r="TN7" i="12" s="1"/>
  <c r="TM7" i="12" a="1"/>
  <c r="TM7" i="12" s="1"/>
  <c r="TL7" i="12" a="1"/>
  <c r="TL7" i="12" s="1"/>
  <c r="TK7" i="12" a="1"/>
  <c r="TK7" i="12" s="1"/>
  <c r="TJ7" i="12" a="1"/>
  <c r="TJ7" i="12" s="1"/>
  <c r="TI7" i="12" a="1"/>
  <c r="TI7" i="12" s="1"/>
  <c r="TH7" i="12" a="1"/>
  <c r="TH7" i="12" s="1"/>
  <c r="TG7" i="12" a="1"/>
  <c r="TG7" i="12" s="1"/>
  <c r="TF7" i="12" a="1"/>
  <c r="TF7" i="12" s="1"/>
  <c r="TE7" i="12" a="1"/>
  <c r="TE7" i="12" s="1"/>
  <c r="TD7" i="12" a="1"/>
  <c r="TD7" i="12" s="1"/>
  <c r="TC7" i="12" a="1"/>
  <c r="TC7" i="12" s="1"/>
  <c r="TB7" i="12" a="1"/>
  <c r="TB7" i="12" s="1"/>
  <c r="TA7" i="12" a="1"/>
  <c r="TA7" i="12" s="1"/>
  <c r="SZ7" i="12" a="1"/>
  <c r="SZ7" i="12" s="1"/>
  <c r="SY7" i="12" a="1"/>
  <c r="SY7" i="12" s="1"/>
  <c r="SX7" i="12" a="1"/>
  <c r="SX7" i="12" s="1"/>
  <c r="SW7" i="12" a="1"/>
  <c r="SW7" i="12" s="1"/>
  <c r="SV7" i="12" a="1"/>
  <c r="SV7" i="12" s="1"/>
  <c r="SU7" i="12" a="1"/>
  <c r="SU7" i="12" s="1"/>
  <c r="ST7" i="12" a="1"/>
  <c r="ST7" i="12" s="1"/>
  <c r="SS7" i="12" a="1"/>
  <c r="SS7" i="12" s="1"/>
  <c r="SR7" i="12" a="1"/>
  <c r="SR7" i="12" s="1"/>
  <c r="SQ7" i="12" a="1"/>
  <c r="SQ7" i="12" s="1"/>
  <c r="SP7" i="12" a="1"/>
  <c r="SP7" i="12" s="1"/>
  <c r="SO7" i="12" a="1"/>
  <c r="SO7" i="12" s="1"/>
  <c r="SN7" i="12" a="1"/>
  <c r="SN7" i="12" s="1"/>
  <c r="SM7" i="12" a="1"/>
  <c r="SM7" i="12" s="1"/>
  <c r="SL7" i="12" a="1"/>
  <c r="SL7" i="12" s="1"/>
  <c r="SK7" i="12" a="1"/>
  <c r="SK7" i="12" s="1"/>
  <c r="SJ7" i="12" a="1"/>
  <c r="SJ7" i="12" s="1"/>
  <c r="SI7" i="12" a="1"/>
  <c r="SI7" i="12" s="1"/>
  <c r="SH7" i="12" a="1"/>
  <c r="SH7" i="12" s="1"/>
  <c r="SG7" i="12" a="1"/>
  <c r="SG7" i="12" s="1"/>
  <c r="SF7" i="12" a="1"/>
  <c r="SF7" i="12" s="1"/>
  <c r="SE7" i="12" a="1"/>
  <c r="SE7" i="12" s="1"/>
  <c r="SD7" i="12" a="1"/>
  <c r="SD7" i="12" s="1"/>
  <c r="SC7" i="12" a="1"/>
  <c r="SC7" i="12" s="1"/>
  <c r="SB7" i="12" a="1"/>
  <c r="SB7" i="12" s="1"/>
  <c r="SA7" i="12" a="1"/>
  <c r="SA7" i="12" s="1"/>
  <c r="RZ7" i="12" a="1"/>
  <c r="RZ7" i="12" s="1"/>
  <c r="RY7" i="12" a="1"/>
  <c r="RY7" i="12" s="1"/>
  <c r="RX7" i="12" a="1"/>
  <c r="RX7" i="12" s="1"/>
  <c r="RW7" i="12" a="1"/>
  <c r="RW7" i="12" s="1"/>
  <c r="RV7" i="12" a="1"/>
  <c r="RV7" i="12" s="1"/>
  <c r="RU7" i="12" a="1"/>
  <c r="RU7" i="12" s="1"/>
  <c r="RT7" i="12" a="1"/>
  <c r="RT7" i="12" s="1"/>
  <c r="RS7" i="12" a="1"/>
  <c r="RS7" i="12" s="1"/>
  <c r="RR7" i="12" a="1"/>
  <c r="RR7" i="12" s="1"/>
  <c r="RQ7" i="12" a="1"/>
  <c r="RQ7" i="12" s="1"/>
  <c r="RP7" i="12" a="1"/>
  <c r="RP7" i="12" s="1"/>
  <c r="RO7" i="12" a="1"/>
  <c r="RO7" i="12" s="1"/>
  <c r="RN7" i="12" a="1"/>
  <c r="RN7" i="12" s="1"/>
  <c r="RM7" i="12" a="1"/>
  <c r="RM7" i="12" s="1"/>
  <c r="RL7" i="12" a="1"/>
  <c r="RL7" i="12" s="1"/>
  <c r="RK7" i="12" a="1"/>
  <c r="RK7" i="12" s="1"/>
  <c r="RJ7" i="12" a="1"/>
  <c r="RJ7" i="12" s="1"/>
  <c r="RI7" i="12" a="1"/>
  <c r="RI7" i="12" s="1"/>
  <c r="RH7" i="12" a="1"/>
  <c r="RH7" i="12" s="1"/>
  <c r="RG7" i="12" a="1"/>
  <c r="RG7" i="12" s="1"/>
  <c r="RF7" i="12" a="1"/>
  <c r="RF7" i="12" s="1"/>
  <c r="RE7" i="12" a="1"/>
  <c r="RE7" i="12" s="1"/>
  <c r="RD7" i="12" a="1"/>
  <c r="RD7" i="12" s="1"/>
  <c r="RC7" i="12" a="1"/>
  <c r="RC7" i="12" s="1"/>
  <c r="RB7" i="12" a="1"/>
  <c r="RB7" i="12" s="1"/>
  <c r="RA7" i="12" a="1"/>
  <c r="RA7" i="12" s="1"/>
  <c r="QZ7" i="12" a="1"/>
  <c r="QZ7" i="12" s="1"/>
  <c r="QY7" i="12" a="1"/>
  <c r="QY7" i="12" s="1"/>
  <c r="QX7" i="12" a="1"/>
  <c r="QX7" i="12" s="1"/>
  <c r="QW7" i="12" a="1"/>
  <c r="QW7" i="12" s="1"/>
  <c r="QV7" i="12" a="1"/>
  <c r="QV7" i="12" s="1"/>
  <c r="QU7" i="12" a="1"/>
  <c r="QU7" i="12" s="1"/>
  <c r="QT7" i="12" a="1"/>
  <c r="QT7" i="12" s="1"/>
  <c r="QS7" i="12" a="1"/>
  <c r="QS7" i="12" s="1"/>
  <c r="QR7" i="12" a="1"/>
  <c r="QR7" i="12" s="1"/>
  <c r="QQ7" i="12" a="1"/>
  <c r="QQ7" i="12" s="1"/>
  <c r="QP7" i="12" a="1"/>
  <c r="QP7" i="12" s="1"/>
  <c r="QO7" i="12" a="1"/>
  <c r="QO7" i="12" s="1"/>
  <c r="QN7" i="12" a="1"/>
  <c r="QN7" i="12" s="1"/>
  <c r="QM7" i="12" a="1"/>
  <c r="QM7" i="12" s="1"/>
  <c r="QL7" i="12" a="1"/>
  <c r="QL7" i="12" s="1"/>
  <c r="QK7" i="12" a="1"/>
  <c r="QK7" i="12" s="1"/>
  <c r="QJ7" i="12" a="1"/>
  <c r="QJ7" i="12" s="1"/>
  <c r="QI7" i="12" a="1"/>
  <c r="QI7" i="12" s="1"/>
  <c r="QH7" i="12" a="1"/>
  <c r="QH7" i="12" s="1"/>
  <c r="QG7" i="12" a="1"/>
  <c r="QG7" i="12" s="1"/>
  <c r="QF7" i="12" a="1"/>
  <c r="QF7" i="12" s="1"/>
  <c r="QE7" i="12" a="1"/>
  <c r="QE7" i="12" s="1"/>
  <c r="QD7" i="12" a="1"/>
  <c r="QD7" i="12" s="1"/>
  <c r="QC7" i="12" a="1"/>
  <c r="QC7" i="12" s="1"/>
  <c r="QB7" i="12" a="1"/>
  <c r="QB7" i="12" s="1"/>
  <c r="QA7" i="12" a="1"/>
  <c r="QA7" i="12" s="1"/>
  <c r="PZ7" i="12" a="1"/>
  <c r="PZ7" i="12" s="1"/>
  <c r="PY7" i="12" a="1"/>
  <c r="PY7" i="12" s="1"/>
  <c r="PX7" i="12" a="1"/>
  <c r="PX7" i="12" s="1"/>
  <c r="PW7" i="12" a="1"/>
  <c r="PW7" i="12" s="1"/>
  <c r="PV7" i="12" a="1"/>
  <c r="PV7" i="12" s="1"/>
  <c r="PU7" i="12" a="1"/>
  <c r="PU7" i="12" s="1"/>
  <c r="PT7" i="12" a="1"/>
  <c r="PT7" i="12" s="1"/>
  <c r="PS7" i="12" a="1"/>
  <c r="PS7" i="12" s="1"/>
  <c r="PR7" i="12" a="1"/>
  <c r="PR7" i="12" s="1"/>
  <c r="PQ7" i="12" a="1"/>
  <c r="PQ7" i="12" s="1"/>
  <c r="PP7" i="12" a="1"/>
  <c r="PP7" i="12" s="1"/>
  <c r="PO7" i="12" a="1"/>
  <c r="PO7" i="12" s="1"/>
  <c r="PN7" i="12" a="1"/>
  <c r="PN7" i="12" s="1"/>
  <c r="PM7" i="12" a="1"/>
  <c r="PM7" i="12" s="1"/>
  <c r="PL7" i="12" a="1"/>
  <c r="PL7" i="12" s="1"/>
  <c r="PK7" i="12" a="1"/>
  <c r="PK7" i="12" s="1"/>
  <c r="PJ7" i="12" a="1"/>
  <c r="PJ7" i="12" s="1"/>
  <c r="PI7" i="12" a="1"/>
  <c r="PI7" i="12" s="1"/>
  <c r="PH7" i="12" a="1"/>
  <c r="PH7" i="12" s="1"/>
  <c r="PG7" i="12" a="1"/>
  <c r="PG7" i="12" s="1"/>
  <c r="PF7" i="12" a="1"/>
  <c r="PF7" i="12" s="1"/>
  <c r="PE7" i="12" a="1"/>
  <c r="PE7" i="12" s="1"/>
  <c r="PD7" i="12" a="1"/>
  <c r="PD7" i="12" s="1"/>
  <c r="PC7" i="12" a="1"/>
  <c r="PC7" i="12" s="1"/>
  <c r="PB7" i="12" a="1"/>
  <c r="PB7" i="12" s="1"/>
  <c r="PA7" i="12" a="1"/>
  <c r="PA7" i="12" s="1"/>
  <c r="OZ7" i="12" a="1"/>
  <c r="OZ7" i="12" s="1"/>
  <c r="OY7" i="12" a="1"/>
  <c r="OY7" i="12" s="1"/>
  <c r="OX7" i="12" a="1"/>
  <c r="OX7" i="12" s="1"/>
  <c r="OW7" i="12" a="1"/>
  <c r="OW7" i="12" s="1"/>
  <c r="OV7" i="12" a="1"/>
  <c r="OV7" i="12" s="1"/>
  <c r="OU7" i="12" a="1"/>
  <c r="OU7" i="12" s="1"/>
  <c r="OT7" i="12" a="1"/>
  <c r="OT7" i="12" s="1"/>
  <c r="OS7" i="12" a="1"/>
  <c r="OS7" i="12" s="1"/>
  <c r="OR7" i="12" a="1"/>
  <c r="OR7" i="12" s="1"/>
  <c r="OQ7" i="12" a="1"/>
  <c r="OQ7" i="12" s="1"/>
  <c r="OP7" i="12" a="1"/>
  <c r="OP7" i="12" s="1"/>
  <c r="OO7" i="12" a="1"/>
  <c r="OO7" i="12" s="1"/>
  <c r="ON7" i="12" a="1"/>
  <c r="ON7" i="12" s="1"/>
  <c r="OM7" i="12" a="1"/>
  <c r="OM7" i="12" s="1"/>
  <c r="OL7" i="12" a="1"/>
  <c r="OL7" i="12" s="1"/>
  <c r="OK7" i="12" a="1"/>
  <c r="OK7" i="12" s="1"/>
  <c r="OJ7" i="12" a="1"/>
  <c r="OJ7" i="12" s="1"/>
  <c r="OI7" i="12" a="1"/>
  <c r="OI7" i="12" s="1"/>
  <c r="OH7" i="12" a="1"/>
  <c r="OH7" i="12" s="1"/>
  <c r="OG7" i="12" a="1"/>
  <c r="OG7" i="12" s="1"/>
  <c r="OF7" i="12" a="1"/>
  <c r="OF7" i="12" s="1"/>
  <c r="OE7" i="12" a="1"/>
  <c r="OE7" i="12" s="1"/>
  <c r="OD7" i="12" a="1"/>
  <c r="OD7" i="12" s="1"/>
  <c r="OC7" i="12" a="1"/>
  <c r="OC7" i="12" s="1"/>
  <c r="OB7" i="12" a="1"/>
  <c r="OB7" i="12" s="1"/>
  <c r="OA7" i="12" a="1"/>
  <c r="OA7" i="12" s="1"/>
  <c r="NZ7" i="12" a="1"/>
  <c r="NZ7" i="12" s="1"/>
  <c r="NY7" i="12" a="1"/>
  <c r="NY7" i="12" s="1"/>
  <c r="NX7" i="12" a="1"/>
  <c r="NX7" i="12" s="1"/>
  <c r="NW7" i="12" a="1"/>
  <c r="NW7" i="12" s="1"/>
  <c r="NV7" i="12" a="1"/>
  <c r="NV7" i="12" s="1"/>
  <c r="NU7" i="12" a="1"/>
  <c r="NU7" i="12" s="1"/>
  <c r="NT7" i="12" a="1"/>
  <c r="NT7" i="12" s="1"/>
  <c r="NS7" i="12" a="1"/>
  <c r="NS7" i="12" s="1"/>
  <c r="NR7" i="12" a="1"/>
  <c r="NR7" i="12" s="1"/>
  <c r="NQ7" i="12" a="1"/>
  <c r="NQ7" i="12" s="1"/>
  <c r="NP7" i="12" a="1"/>
  <c r="NP7" i="12" s="1"/>
  <c r="NO7" i="12" a="1"/>
  <c r="NO7" i="12" s="1"/>
  <c r="NN7" i="12" a="1"/>
  <c r="NN7" i="12" s="1"/>
  <c r="NM7" i="12" a="1"/>
  <c r="NM7" i="12" s="1"/>
  <c r="NL7" i="12" a="1"/>
  <c r="NL7" i="12" s="1"/>
  <c r="NK7" i="12" a="1"/>
  <c r="NK7" i="12" s="1"/>
  <c r="NJ7" i="12" a="1"/>
  <c r="NJ7" i="12" s="1"/>
  <c r="NI7" i="12" a="1"/>
  <c r="NI7" i="12" s="1"/>
  <c r="NH7" i="12" a="1"/>
  <c r="NH7" i="12" s="1"/>
  <c r="NG7" i="12" a="1"/>
  <c r="NG7" i="12" s="1"/>
  <c r="NF7" i="12" a="1"/>
  <c r="NF7" i="12" s="1"/>
  <c r="NE7" i="12" a="1"/>
  <c r="NE7" i="12" s="1"/>
  <c r="ND7" i="12" a="1"/>
  <c r="ND7" i="12" s="1"/>
  <c r="NC7" i="12" a="1"/>
  <c r="NC7" i="12" s="1"/>
  <c r="NB7" i="12" a="1"/>
  <c r="NB7" i="12" s="1"/>
  <c r="NA7" i="12" a="1"/>
  <c r="NA7" i="12" s="1"/>
  <c r="MZ7" i="12" a="1"/>
  <c r="MZ7" i="12" s="1"/>
  <c r="MY7" i="12" a="1"/>
  <c r="MY7" i="12" s="1"/>
  <c r="MX7" i="12" a="1"/>
  <c r="MX7" i="12" s="1"/>
  <c r="MW7" i="12" a="1"/>
  <c r="MW7" i="12" s="1"/>
  <c r="MV7" i="12" a="1"/>
  <c r="MV7" i="12" s="1"/>
  <c r="MU7" i="12" a="1"/>
  <c r="MU7" i="12" s="1"/>
  <c r="MT7" i="12" a="1"/>
  <c r="MT7" i="12" s="1"/>
  <c r="MS7" i="12" a="1"/>
  <c r="MS7" i="12" s="1"/>
  <c r="MR7" i="12" a="1"/>
  <c r="MR7" i="12" s="1"/>
  <c r="MQ7" i="12" a="1"/>
  <c r="MQ7" i="12" s="1"/>
  <c r="MP7" i="12" a="1"/>
  <c r="MP7" i="12" s="1"/>
  <c r="MO7" i="12" a="1"/>
  <c r="MO7" i="12" s="1"/>
  <c r="MN7" i="12" a="1"/>
  <c r="MN7" i="12" s="1"/>
  <c r="MM7" i="12" a="1"/>
  <c r="MM7" i="12" s="1"/>
  <c r="ML7" i="12" a="1"/>
  <c r="ML7" i="12" s="1"/>
  <c r="MK7" i="12" a="1"/>
  <c r="MK7" i="12" s="1"/>
  <c r="MJ7" i="12" a="1"/>
  <c r="MJ7" i="12" s="1"/>
  <c r="MI7" i="12" a="1"/>
  <c r="MI7" i="12" s="1"/>
  <c r="MH7" i="12" a="1"/>
  <c r="MH7" i="12" s="1"/>
  <c r="MG7" i="12" a="1"/>
  <c r="MG7" i="12" s="1"/>
  <c r="MF7" i="12" a="1"/>
  <c r="MF7" i="12" s="1"/>
  <c r="ME7" i="12" a="1"/>
  <c r="ME7" i="12" s="1"/>
  <c r="MD7" i="12" a="1"/>
  <c r="MD7" i="12" s="1"/>
  <c r="MC7" i="12" a="1"/>
  <c r="MC7" i="12" s="1"/>
  <c r="MB7" i="12" a="1"/>
  <c r="MB7" i="12" s="1"/>
  <c r="MA7" i="12" a="1"/>
  <c r="MA7" i="12" s="1"/>
  <c r="LZ7" i="12" a="1"/>
  <c r="LZ7" i="12" s="1"/>
  <c r="LY7" i="12" a="1"/>
  <c r="LY7" i="12" s="1"/>
  <c r="LX7" i="12" a="1"/>
  <c r="LX7" i="12" s="1"/>
  <c r="LW7" i="12" a="1"/>
  <c r="LW7" i="12" s="1"/>
  <c r="LV7" i="12" a="1"/>
  <c r="LV7" i="12" s="1"/>
  <c r="LU7" i="12" a="1"/>
  <c r="LU7" i="12" s="1"/>
  <c r="LT7" i="12" a="1"/>
  <c r="LT7" i="12" s="1"/>
  <c r="LS7" i="12" a="1"/>
  <c r="LS7" i="12" s="1"/>
  <c r="LR7" i="12" a="1"/>
  <c r="LR7" i="12" s="1"/>
  <c r="LQ7" i="12" a="1"/>
  <c r="LQ7" i="12" s="1"/>
  <c r="LP7" i="12" a="1"/>
  <c r="LP7" i="12" s="1"/>
  <c r="LO7" i="12" a="1"/>
  <c r="LO7" i="12" s="1"/>
  <c r="LN7" i="12" a="1"/>
  <c r="LN7" i="12" s="1"/>
  <c r="LM7" i="12" a="1"/>
  <c r="LM7" i="12" s="1"/>
  <c r="LL7" i="12" a="1"/>
  <c r="LL7" i="12" s="1"/>
  <c r="LK7" i="12" a="1"/>
  <c r="LK7" i="12" s="1"/>
  <c r="LJ7" i="12" a="1"/>
  <c r="LJ7" i="12" s="1"/>
  <c r="LI7" i="12" a="1"/>
  <c r="LI7" i="12" s="1"/>
  <c r="LH7" i="12" a="1"/>
  <c r="LH7" i="12" s="1"/>
  <c r="LG7" i="12" a="1"/>
  <c r="LG7" i="12" s="1"/>
  <c r="LF7" i="12" a="1"/>
  <c r="LF7" i="12" s="1"/>
  <c r="LE7" i="12" a="1"/>
  <c r="LE7" i="12" s="1"/>
  <c r="LD7" i="12" a="1"/>
  <c r="LD7" i="12" s="1"/>
  <c r="LC7" i="12" a="1"/>
  <c r="LC7" i="12" s="1"/>
  <c r="LB7" i="12" a="1"/>
  <c r="LB7" i="12" s="1"/>
  <c r="LA7" i="12" a="1"/>
  <c r="LA7" i="12" s="1"/>
  <c r="KZ7" i="12" a="1"/>
  <c r="KZ7" i="12" s="1"/>
  <c r="KY7" i="12" a="1"/>
  <c r="KY7" i="12" s="1"/>
  <c r="KX7" i="12" a="1"/>
  <c r="KX7" i="12" s="1"/>
  <c r="KW7" i="12" a="1"/>
  <c r="KW7" i="12" s="1"/>
  <c r="KV7" i="12" a="1"/>
  <c r="KV7" i="12" s="1"/>
  <c r="KU7" i="12" a="1"/>
  <c r="KU7" i="12" s="1"/>
  <c r="KT7" i="12" a="1"/>
  <c r="KT7" i="12" s="1"/>
  <c r="KS7" i="12" a="1"/>
  <c r="KS7" i="12" s="1"/>
  <c r="KR7" i="12" a="1"/>
  <c r="KR7" i="12" s="1"/>
  <c r="KQ7" i="12" a="1"/>
  <c r="KQ7" i="12" s="1"/>
  <c r="KP7" i="12" a="1"/>
  <c r="KP7" i="12" s="1"/>
  <c r="KO7" i="12" a="1"/>
  <c r="KO7" i="12" s="1"/>
  <c r="KN7" i="12" a="1"/>
  <c r="KN7" i="12" s="1"/>
  <c r="KM7" i="12" a="1"/>
  <c r="KM7" i="12" s="1"/>
  <c r="KL7" i="12" a="1"/>
  <c r="KL7" i="12" s="1"/>
  <c r="KK7" i="12" a="1"/>
  <c r="KK7" i="12" s="1"/>
  <c r="KJ7" i="12" a="1"/>
  <c r="KJ7" i="12" s="1"/>
  <c r="KI7" i="12" a="1"/>
  <c r="KI7" i="12" s="1"/>
  <c r="KH7" i="12" a="1"/>
  <c r="KH7" i="12" s="1"/>
  <c r="KG7" i="12" a="1"/>
  <c r="KG7" i="12" s="1"/>
  <c r="KF7" i="12" a="1"/>
  <c r="KF7" i="12" s="1"/>
  <c r="KE7" i="12" a="1"/>
  <c r="KE7" i="12" s="1"/>
  <c r="KD7" i="12" a="1"/>
  <c r="KD7" i="12" s="1"/>
  <c r="KC7" i="12" a="1"/>
  <c r="KC7" i="12" s="1"/>
  <c r="KB7" i="12" a="1"/>
  <c r="KB7" i="12" s="1"/>
  <c r="KA7" i="12" a="1"/>
  <c r="KA7" i="12" s="1"/>
  <c r="JZ7" i="12" a="1"/>
  <c r="JZ7" i="12" s="1"/>
  <c r="JY7" i="12" a="1"/>
  <c r="JY7" i="12" s="1"/>
  <c r="JX7" i="12" a="1"/>
  <c r="JX7" i="12" s="1"/>
  <c r="JW7" i="12" a="1"/>
  <c r="JW7" i="12" s="1"/>
  <c r="JV7" i="12" a="1"/>
  <c r="JV7" i="12" s="1"/>
  <c r="JU7" i="12" a="1"/>
  <c r="JU7" i="12" s="1"/>
  <c r="JT7" i="12" a="1"/>
  <c r="JT7" i="12" s="1"/>
  <c r="JS7" i="12" a="1"/>
  <c r="JS7" i="12" s="1"/>
  <c r="JR7" i="12" a="1"/>
  <c r="JR7" i="12" s="1"/>
  <c r="JQ7" i="12" a="1"/>
  <c r="JQ7" i="12" s="1"/>
  <c r="JP7" i="12" a="1"/>
  <c r="JP7" i="12" s="1"/>
  <c r="JO7" i="12" a="1"/>
  <c r="JO7" i="12" s="1"/>
  <c r="JN7" i="12" a="1"/>
  <c r="JN7" i="12" s="1"/>
  <c r="JM7" i="12" a="1"/>
  <c r="JM7" i="12" s="1"/>
  <c r="JL7" i="12" a="1"/>
  <c r="JL7" i="12" s="1"/>
  <c r="JK7" i="12" a="1"/>
  <c r="JK7" i="12" s="1"/>
  <c r="JJ7" i="12" a="1"/>
  <c r="JJ7" i="12" s="1"/>
  <c r="JI7" i="12" a="1"/>
  <c r="JI7" i="12" s="1"/>
  <c r="JH7" i="12" a="1"/>
  <c r="JH7" i="12" s="1"/>
  <c r="JG7" i="12" a="1"/>
  <c r="JG7" i="12" s="1"/>
  <c r="JF7" i="12" a="1"/>
  <c r="JF7" i="12" s="1"/>
  <c r="JE7" i="12" a="1"/>
  <c r="JE7" i="12" s="1"/>
  <c r="JD7" i="12" a="1"/>
  <c r="JD7" i="12" s="1"/>
  <c r="JC7" i="12" a="1"/>
  <c r="JC7" i="12" s="1"/>
  <c r="JB7" i="12" a="1"/>
  <c r="JB7" i="12" s="1"/>
  <c r="JA7" i="12" a="1"/>
  <c r="JA7" i="12" s="1"/>
  <c r="IZ7" i="12" a="1"/>
  <c r="IZ7" i="12" s="1"/>
  <c r="IY7" i="12" a="1"/>
  <c r="IY7" i="12" s="1"/>
  <c r="IX7" i="12" a="1"/>
  <c r="IX7" i="12" s="1"/>
  <c r="IW7" i="12" a="1"/>
  <c r="IW7" i="12" s="1"/>
  <c r="IV7" i="12" a="1"/>
  <c r="IV7" i="12" s="1"/>
  <c r="IU7" i="12" a="1"/>
  <c r="IU7" i="12" s="1"/>
  <c r="IT7" i="12" a="1"/>
  <c r="IT7" i="12" s="1"/>
  <c r="IS7" i="12" a="1"/>
  <c r="IS7" i="12" s="1"/>
  <c r="IR7" i="12" a="1"/>
  <c r="IR7" i="12" s="1"/>
  <c r="IQ7" i="12" a="1"/>
  <c r="IQ7" i="12" s="1"/>
  <c r="IP7" i="12" a="1"/>
  <c r="IP7" i="12" s="1"/>
  <c r="IO7" i="12" a="1"/>
  <c r="IO7" i="12" s="1"/>
  <c r="IN7" i="12" a="1"/>
  <c r="IN7" i="12" s="1"/>
  <c r="IM7" i="12" a="1"/>
  <c r="IM7" i="12" s="1"/>
  <c r="IL7" i="12" a="1"/>
  <c r="IL7" i="12" s="1"/>
  <c r="IK7" i="12" a="1"/>
  <c r="IK7" i="12" s="1"/>
  <c r="IJ7" i="12" a="1"/>
  <c r="IJ7" i="12" s="1"/>
  <c r="II7" i="12" a="1"/>
  <c r="II7" i="12" s="1"/>
  <c r="IH7" i="12" a="1"/>
  <c r="IH7" i="12" s="1"/>
  <c r="IG7" i="12" a="1"/>
  <c r="IG7" i="12" s="1"/>
  <c r="IF7" i="12" a="1"/>
  <c r="IF7" i="12" s="1"/>
  <c r="IE7" i="12" a="1"/>
  <c r="IE7" i="12" s="1"/>
  <c r="ID7" i="12" a="1"/>
  <c r="ID7" i="12" s="1"/>
  <c r="IC7" i="12" a="1"/>
  <c r="IC7" i="12" s="1"/>
  <c r="IB7" i="12" a="1"/>
  <c r="IB7" i="12" s="1"/>
  <c r="IA7" i="12" a="1"/>
  <c r="IA7" i="12" s="1"/>
  <c r="HZ7" i="12" a="1"/>
  <c r="HZ7" i="12" s="1"/>
  <c r="HY7" i="12" a="1"/>
  <c r="HY7" i="12" s="1"/>
  <c r="HX7" i="12" a="1"/>
  <c r="HX7" i="12" s="1"/>
  <c r="HW7" i="12" a="1"/>
  <c r="HW7" i="12" s="1"/>
  <c r="HV7" i="12" a="1"/>
  <c r="HV7" i="12" s="1"/>
  <c r="HU7" i="12" a="1"/>
  <c r="HU7" i="12" s="1"/>
  <c r="HT7" i="12" a="1"/>
  <c r="HT7" i="12" s="1"/>
  <c r="HS7" i="12" a="1"/>
  <c r="HS7" i="12" s="1"/>
  <c r="HR7" i="12" a="1"/>
  <c r="HR7" i="12" s="1"/>
  <c r="HQ7" i="12" a="1"/>
  <c r="HQ7" i="12" s="1"/>
  <c r="HP7" i="12" a="1"/>
  <c r="HP7" i="12" s="1"/>
  <c r="HO7" i="12" a="1"/>
  <c r="HO7" i="12" s="1"/>
  <c r="HN7" i="12" a="1"/>
  <c r="HN7" i="12" s="1"/>
  <c r="HM7" i="12" a="1"/>
  <c r="HM7" i="12" s="1"/>
  <c r="HL7" i="12" a="1"/>
  <c r="HL7" i="12" s="1"/>
  <c r="HK7" i="12" a="1"/>
  <c r="HK7" i="12" s="1"/>
  <c r="HJ7" i="12" a="1"/>
  <c r="HJ7" i="12" s="1"/>
  <c r="HI7" i="12" a="1"/>
  <c r="HI7" i="12" s="1"/>
  <c r="HH7" i="12" a="1"/>
  <c r="HH7" i="12" s="1"/>
  <c r="HG7" i="12" a="1"/>
  <c r="HG7" i="12" s="1"/>
  <c r="HF7" i="12" a="1"/>
  <c r="HF7" i="12" s="1"/>
  <c r="HE7" i="12" a="1"/>
  <c r="HE7" i="12" s="1"/>
  <c r="HD7" i="12" a="1"/>
  <c r="HD7" i="12" s="1"/>
  <c r="HC7" i="12" a="1"/>
  <c r="HC7" i="12" s="1"/>
  <c r="HB7" i="12" a="1"/>
  <c r="HB7" i="12" s="1"/>
  <c r="HA7" i="12" a="1"/>
  <c r="HA7" i="12" s="1"/>
  <c r="GZ7" i="12" a="1"/>
  <c r="GZ7" i="12" s="1"/>
  <c r="GY7" i="12" a="1"/>
  <c r="GY7" i="12" s="1"/>
  <c r="GX7" i="12" a="1"/>
  <c r="GX7" i="12" s="1"/>
  <c r="GW7" i="12" a="1"/>
  <c r="GW7" i="12" s="1"/>
  <c r="GV7" i="12" a="1"/>
  <c r="GV7" i="12" s="1"/>
  <c r="GU7" i="12" a="1"/>
  <c r="GU7" i="12" s="1"/>
  <c r="GT7" i="12" a="1"/>
  <c r="GT7" i="12" s="1"/>
  <c r="GS7" i="12" a="1"/>
  <c r="GS7" i="12" s="1"/>
  <c r="GR7" i="12" a="1"/>
  <c r="GR7" i="12" s="1"/>
  <c r="GQ7" i="12" a="1"/>
  <c r="GQ7" i="12" s="1"/>
  <c r="GP7" i="12" a="1"/>
  <c r="GP7" i="12" s="1"/>
  <c r="GO7" i="12" a="1"/>
  <c r="GO7" i="12" s="1"/>
  <c r="GN7" i="12" a="1"/>
  <c r="GN7" i="12" s="1"/>
  <c r="GM7" i="12" a="1"/>
  <c r="GM7" i="12" s="1"/>
  <c r="GL7" i="12" a="1"/>
  <c r="GL7" i="12" s="1"/>
  <c r="GK7" i="12" a="1"/>
  <c r="GK7" i="12" s="1"/>
  <c r="GJ7" i="12" a="1"/>
  <c r="GJ7" i="12" s="1"/>
  <c r="GI7" i="12" a="1"/>
  <c r="GI7" i="12" s="1"/>
  <c r="GH7" i="12" a="1"/>
  <c r="GH7" i="12" s="1"/>
  <c r="GG7" i="12" a="1"/>
  <c r="GG7" i="12" s="1"/>
  <c r="GF7" i="12" a="1"/>
  <c r="GF7" i="12" s="1"/>
  <c r="GE7" i="12" a="1"/>
  <c r="GE7" i="12" s="1"/>
  <c r="GD7" i="12" a="1"/>
  <c r="GD7" i="12" s="1"/>
  <c r="GC7" i="12" a="1"/>
  <c r="GC7" i="12" s="1"/>
  <c r="GB7" i="12" a="1"/>
  <c r="GB7" i="12" s="1"/>
  <c r="GA7" i="12" a="1"/>
  <c r="GA7" i="12" s="1"/>
  <c r="FZ7" i="12" a="1"/>
  <c r="FZ7" i="12" s="1"/>
  <c r="FY7" i="12" a="1"/>
  <c r="FY7" i="12" s="1"/>
  <c r="FX7" i="12" a="1"/>
  <c r="FX7" i="12" s="1"/>
  <c r="FW7" i="12" a="1"/>
  <c r="FW7" i="12" s="1"/>
  <c r="FV7" i="12" a="1"/>
  <c r="FV7" i="12" s="1"/>
  <c r="FU7" i="12" a="1"/>
  <c r="FU7" i="12" s="1"/>
  <c r="FT7" i="12" a="1"/>
  <c r="FT7" i="12" s="1"/>
  <c r="FS7" i="12" a="1"/>
  <c r="FS7" i="12" s="1"/>
  <c r="FR7" i="12" a="1"/>
  <c r="FR7" i="12" s="1"/>
  <c r="FQ7" i="12" a="1"/>
  <c r="FQ7" i="12" s="1"/>
  <c r="FP7" i="12" a="1"/>
  <c r="FP7" i="12" s="1"/>
  <c r="FO7" i="12" a="1"/>
  <c r="FO7" i="12" s="1"/>
  <c r="FN7" i="12" a="1"/>
  <c r="FN7" i="12" s="1"/>
  <c r="FM7" i="12" a="1"/>
  <c r="FM7" i="12" s="1"/>
  <c r="FL7" i="12" a="1"/>
  <c r="FL7" i="12" s="1"/>
  <c r="FK7" i="12" a="1"/>
  <c r="FK7" i="12" s="1"/>
  <c r="FJ7" i="12" a="1"/>
  <c r="FJ7" i="12" s="1"/>
  <c r="FI7" i="12" a="1"/>
  <c r="FI7" i="12" s="1"/>
  <c r="FH7" i="12" a="1"/>
  <c r="FH7" i="12" s="1"/>
  <c r="FG7" i="12" a="1"/>
  <c r="FG7" i="12" s="1"/>
  <c r="FF7" i="12" a="1"/>
  <c r="FF7" i="12" s="1"/>
  <c r="FE7" i="12" a="1"/>
  <c r="FE7" i="12" s="1"/>
  <c r="FD7" i="12" a="1"/>
  <c r="FD7" i="12" s="1"/>
  <c r="FC7" i="12" a="1"/>
  <c r="FC7" i="12" s="1"/>
  <c r="FB7" i="12" a="1"/>
  <c r="FB7" i="12" s="1"/>
  <c r="FA7" i="12" a="1"/>
  <c r="FA7" i="12" s="1"/>
  <c r="EZ7" i="12" a="1"/>
  <c r="EZ7" i="12" s="1"/>
  <c r="EY7" i="12" a="1"/>
  <c r="EY7" i="12" s="1"/>
  <c r="EX7" i="12" a="1"/>
  <c r="EX7" i="12" s="1"/>
  <c r="EW7" i="12" a="1"/>
  <c r="EW7" i="12" s="1"/>
  <c r="EV7" i="12" a="1"/>
  <c r="EV7" i="12" s="1"/>
  <c r="EU7" i="12" a="1"/>
  <c r="EU7" i="12" s="1"/>
  <c r="ET7" i="12" a="1"/>
  <c r="ET7" i="12" s="1"/>
  <c r="ES7" i="12" a="1"/>
  <c r="ES7" i="12" s="1"/>
  <c r="ER7" i="12" a="1"/>
  <c r="ER7" i="12" s="1"/>
  <c r="EQ7" i="12" a="1"/>
  <c r="EQ7" i="12" s="1"/>
  <c r="EP7" i="12" a="1"/>
  <c r="EP7" i="12" s="1"/>
  <c r="EO7" i="12" a="1"/>
  <c r="EO7" i="12" s="1"/>
  <c r="EN7" i="12" a="1"/>
  <c r="EN7" i="12" s="1"/>
  <c r="EM7" i="12" a="1"/>
  <c r="EM7" i="12" s="1"/>
  <c r="EL7" i="12" a="1"/>
  <c r="EL7" i="12" s="1"/>
  <c r="EK7" i="12" a="1"/>
  <c r="EK7" i="12" s="1"/>
  <c r="EJ7" i="12" a="1"/>
  <c r="EJ7" i="12" s="1"/>
  <c r="EI7" i="12" a="1"/>
  <c r="EI7" i="12" s="1"/>
  <c r="EH7" i="12" a="1"/>
  <c r="EH7" i="12" s="1"/>
  <c r="EG7" i="12" a="1"/>
  <c r="EG7" i="12" s="1"/>
  <c r="EF7" i="12" a="1"/>
  <c r="EF7" i="12" s="1"/>
  <c r="EE7" i="12" a="1"/>
  <c r="EE7" i="12" s="1"/>
  <c r="ED7" i="12" a="1"/>
  <c r="ED7" i="12" s="1"/>
  <c r="EC7" i="12" a="1"/>
  <c r="EC7" i="12" s="1"/>
  <c r="EB7" i="12" a="1"/>
  <c r="EB7" i="12" s="1"/>
  <c r="EA7" i="12" a="1"/>
  <c r="EA7" i="12" s="1"/>
  <c r="DZ7" i="12" a="1"/>
  <c r="DZ7" i="12" s="1"/>
  <c r="DY7" i="12" a="1"/>
  <c r="DY7" i="12" s="1"/>
  <c r="DX7" i="12" a="1"/>
  <c r="DX7" i="12" s="1"/>
  <c r="DW7" i="12" a="1"/>
  <c r="DW7" i="12" s="1"/>
  <c r="DV7" i="12" a="1"/>
  <c r="DV7" i="12" s="1"/>
  <c r="DU7" i="12" a="1"/>
  <c r="DU7" i="12" s="1"/>
  <c r="DT7" i="12" a="1"/>
  <c r="DT7" i="12" s="1"/>
  <c r="DS7" i="12" a="1"/>
  <c r="DS7" i="12" s="1"/>
  <c r="DR7" i="12" a="1"/>
  <c r="DR7" i="12" s="1"/>
  <c r="DQ7" i="12" a="1"/>
  <c r="DQ7" i="12" s="1"/>
  <c r="DP7" i="12" a="1"/>
  <c r="DP7" i="12" s="1"/>
  <c r="DO7" i="12" a="1"/>
  <c r="DO7" i="12" s="1"/>
  <c r="DN7" i="12" a="1"/>
  <c r="DN7" i="12" s="1"/>
  <c r="DM7" i="12" a="1"/>
  <c r="DM7" i="12" s="1"/>
  <c r="DL7" i="12" a="1"/>
  <c r="DL7" i="12" s="1"/>
  <c r="DK7" i="12" a="1"/>
  <c r="DK7" i="12" s="1"/>
  <c r="DJ7" i="12" a="1"/>
  <c r="DJ7" i="12" s="1"/>
  <c r="DI7" i="12" a="1"/>
  <c r="DI7" i="12" s="1"/>
  <c r="DH7" i="12" a="1"/>
  <c r="DH7" i="12" s="1"/>
  <c r="DG7" i="12" a="1"/>
  <c r="DG7" i="12" s="1"/>
  <c r="DF7" i="12" a="1"/>
  <c r="DF7" i="12" s="1"/>
  <c r="DE7" i="12" a="1"/>
  <c r="DE7" i="12" s="1"/>
  <c r="DD7" i="12" a="1"/>
  <c r="DD7" i="12" s="1"/>
  <c r="DC7" i="12" a="1"/>
  <c r="DC7" i="12" s="1"/>
  <c r="DB7" i="12" a="1"/>
  <c r="DB7" i="12" s="1"/>
  <c r="DA7" i="12" a="1"/>
  <c r="DA7" i="12" s="1"/>
  <c r="CZ7" i="12" a="1"/>
  <c r="CZ7" i="12" s="1"/>
  <c r="CY7" i="12" a="1"/>
  <c r="CY7" i="12" s="1"/>
  <c r="CX7" i="12" a="1"/>
  <c r="CX7" i="12" s="1"/>
  <c r="CW7" i="12" a="1"/>
  <c r="CW7" i="12" s="1"/>
  <c r="CV7" i="12" a="1"/>
  <c r="CV7" i="12" s="1"/>
  <c r="CU7" i="12" a="1"/>
  <c r="CU7" i="12" s="1"/>
  <c r="CT7" i="12" a="1"/>
  <c r="CT7" i="12" s="1"/>
  <c r="CS7" i="12" a="1"/>
  <c r="CS7" i="12" s="1"/>
  <c r="CR7" i="12" a="1"/>
  <c r="CR7" i="12" s="1"/>
  <c r="CQ7" i="12" a="1"/>
  <c r="CQ7" i="12" s="1"/>
  <c r="CP7" i="12" a="1"/>
  <c r="CP7" i="12" s="1"/>
  <c r="CO7" i="12" a="1"/>
  <c r="CO7" i="12" s="1"/>
  <c r="CN7" i="12" a="1"/>
  <c r="CN7" i="12" s="1"/>
  <c r="CM7" i="12" a="1"/>
  <c r="CM7" i="12" s="1"/>
  <c r="CL7" i="12" a="1"/>
  <c r="CL7" i="12" s="1"/>
  <c r="CK7" i="12" a="1"/>
  <c r="CK7" i="12" s="1"/>
  <c r="CJ7" i="12" a="1"/>
  <c r="CJ7" i="12" s="1"/>
  <c r="CI7" i="12" a="1"/>
  <c r="CI7" i="12" s="1"/>
  <c r="CH7" i="12" a="1"/>
  <c r="CH7" i="12" s="1"/>
  <c r="CG7" i="12" a="1"/>
  <c r="CG7" i="12" s="1"/>
  <c r="CF7" i="12" a="1"/>
  <c r="CF7" i="12" s="1"/>
  <c r="CE7" i="12" a="1"/>
  <c r="CE7" i="12" s="1"/>
  <c r="CD7" i="12" a="1"/>
  <c r="CD7" i="12" s="1"/>
  <c r="CC7" i="12" a="1"/>
  <c r="CC7" i="12" s="1"/>
  <c r="CB7" i="12" a="1"/>
  <c r="CB7" i="12" s="1"/>
  <c r="CA7" i="12" a="1"/>
  <c r="CA7" i="12" s="1"/>
  <c r="BZ7" i="12" a="1"/>
  <c r="BZ7" i="12" s="1"/>
  <c r="BY7" i="12" a="1"/>
  <c r="BY7" i="12" s="1"/>
  <c r="BX7" i="12" a="1"/>
  <c r="BX7" i="12" s="1"/>
  <c r="BW7" i="12" a="1"/>
  <c r="BW7" i="12" s="1"/>
  <c r="BV7" i="12" a="1"/>
  <c r="BV7" i="12" s="1"/>
  <c r="BU7" i="12" a="1"/>
  <c r="BU7" i="12" s="1"/>
  <c r="BT7" i="12" a="1"/>
  <c r="BT7" i="12" s="1"/>
  <c r="BS7" i="12" a="1"/>
  <c r="BS7" i="12" s="1"/>
  <c r="BR7" i="12" a="1"/>
  <c r="BR7" i="12" s="1"/>
  <c r="BQ7" i="12" a="1"/>
  <c r="BQ7" i="12" s="1"/>
  <c r="BP7" i="12" a="1"/>
  <c r="BP7" i="12" s="1"/>
  <c r="BO7" i="12" a="1"/>
  <c r="BO7" i="12" s="1"/>
  <c r="BN7" i="12" a="1"/>
  <c r="BN7" i="12" s="1"/>
  <c r="BM7" i="12" a="1"/>
  <c r="BM7" i="12" s="1"/>
  <c r="BL7" i="12" a="1"/>
  <c r="BL7" i="12" s="1"/>
  <c r="BK7" i="12" a="1"/>
  <c r="BK7" i="12" s="1"/>
  <c r="BJ7" i="12" a="1"/>
  <c r="BJ7" i="12" s="1"/>
  <c r="BI7" i="12" a="1"/>
  <c r="BI7" i="12" s="1"/>
  <c r="BH7" i="12" a="1"/>
  <c r="BH7" i="12" s="1"/>
  <c r="BG7" i="12" a="1"/>
  <c r="BG7" i="12" s="1"/>
  <c r="BF7" i="12" a="1"/>
  <c r="BF7" i="12" s="1"/>
  <c r="BE7" i="12" a="1"/>
  <c r="BE7" i="12" s="1"/>
  <c r="BD7" i="12" a="1"/>
  <c r="BD7" i="12" s="1"/>
  <c r="BC7" i="12" a="1"/>
  <c r="BC7" i="12" s="1"/>
  <c r="BB7" i="12" a="1"/>
  <c r="BB7" i="12" s="1"/>
  <c r="BA7" i="12" a="1"/>
  <c r="BA7" i="12" s="1"/>
  <c r="AZ7" i="12" a="1"/>
  <c r="AZ7" i="12" s="1"/>
  <c r="AY7" i="12" a="1"/>
  <c r="AY7" i="12" s="1"/>
  <c r="AX7" i="12" a="1"/>
  <c r="AX7" i="12" s="1"/>
  <c r="AW7" i="12" a="1"/>
  <c r="AW7" i="12" s="1"/>
  <c r="AV7" i="12" a="1"/>
  <c r="AV7" i="12" s="1"/>
  <c r="AU7" i="12" a="1"/>
  <c r="AU7" i="12" s="1"/>
  <c r="AT7" i="12" a="1"/>
  <c r="AT7" i="12" s="1"/>
  <c r="AS7" i="12" a="1"/>
  <c r="AS7" i="12" s="1"/>
  <c r="AR7" i="12" a="1"/>
  <c r="AR7" i="12" s="1"/>
  <c r="AQ7" i="12" a="1"/>
  <c r="AQ7" i="12" s="1"/>
  <c r="AP7" i="12" a="1"/>
  <c r="AP7" i="12" s="1"/>
  <c r="AO7" i="12" a="1"/>
  <c r="AO7" i="12" s="1"/>
  <c r="AN7" i="12" a="1"/>
  <c r="AN7" i="12" s="1"/>
  <c r="AM7" i="12" a="1"/>
  <c r="AM7" i="12" s="1"/>
  <c r="AL7" i="12" a="1"/>
  <c r="AL7" i="12" s="1"/>
  <c r="AK7" i="12" a="1"/>
  <c r="AK7" i="12" s="1"/>
  <c r="AJ7" i="12" a="1"/>
  <c r="AJ7" i="12" s="1"/>
  <c r="AI7" i="12" a="1"/>
  <c r="AI7" i="12" s="1"/>
  <c r="AH7" i="12" a="1"/>
  <c r="AH7" i="12" s="1"/>
  <c r="AG7" i="12" a="1"/>
  <c r="AG7" i="12" s="1"/>
  <c r="AF7" i="12" a="1"/>
  <c r="AF7" i="12" s="1"/>
  <c r="AE7" i="12" a="1"/>
  <c r="AE7" i="12" s="1"/>
  <c r="AD7" i="12" a="1"/>
  <c r="AD7" i="12" s="1"/>
  <c r="AC7" i="12" a="1"/>
  <c r="AC7" i="12" s="1"/>
  <c r="AB7" i="12" a="1"/>
  <c r="AB7" i="12" s="1"/>
  <c r="AA7" i="12" a="1"/>
  <c r="AA7" i="12" s="1"/>
  <c r="Z7" i="12" a="1"/>
  <c r="Z7" i="12" s="1"/>
  <c r="Y7" i="12" a="1"/>
  <c r="Y7" i="12" s="1"/>
  <c r="X7" i="12" a="1"/>
  <c r="X7" i="12" s="1"/>
  <c r="W7" i="12" a="1"/>
  <c r="W7" i="12" s="1"/>
  <c r="V7" i="12" a="1"/>
  <c r="V7" i="12" s="1"/>
  <c r="U7" i="12" a="1"/>
  <c r="U7" i="12" s="1"/>
  <c r="T7" i="12" a="1"/>
  <c r="T7" i="12" s="1"/>
  <c r="S7" i="12" a="1"/>
  <c r="S7" i="12" s="1"/>
  <c r="R7" i="12" a="1"/>
  <c r="R7" i="12" s="1"/>
  <c r="Q7" i="12" a="1"/>
  <c r="Q7" i="12" s="1"/>
  <c r="P7" i="12" a="1"/>
  <c r="P7" i="12" s="1"/>
  <c r="O7" i="12" a="1"/>
  <c r="O7" i="12" s="1"/>
  <c r="N7" i="12" a="1"/>
  <c r="N7" i="12" s="1"/>
  <c r="M7" i="12" a="1"/>
  <c r="M7" i="12" s="1"/>
  <c r="L7" i="12" a="1"/>
  <c r="L7" i="12" s="1"/>
  <c r="K7" i="12" a="1"/>
  <c r="K7" i="12" s="1"/>
  <c r="J7" i="12" a="1"/>
  <c r="J7" i="12" s="1"/>
  <c r="I7" i="12" a="1"/>
  <c r="I7" i="12" s="1"/>
  <c r="H7" i="12" a="1"/>
  <c r="H7" i="12" s="1"/>
  <c r="G7" i="12" a="1"/>
  <c r="G7" i="12" s="1"/>
  <c r="F7" i="12" a="1"/>
  <c r="F7" i="12" s="1"/>
  <c r="E7" i="12" a="1"/>
  <c r="E7" i="12" s="1"/>
  <c r="D7" i="12" a="1"/>
  <c r="D7" i="12" s="1"/>
  <c r="C7" i="12" a="1"/>
  <c r="C7" i="12" s="1"/>
  <c r="B7" i="12" a="1"/>
  <c r="B7" i="12" s="1"/>
  <c r="G2" i="7" a="1"/>
  <c r="G2" i="7"/>
  <c r="G3" i="7" a="1"/>
  <c r="G3" i="7"/>
  <c r="G4" i="7" a="1"/>
  <c r="G4" i="7"/>
  <c r="G5" i="7" a="1"/>
  <c r="G5" i="7"/>
  <c r="G6" i="7" a="1"/>
  <c r="G6" i="7"/>
  <c r="G7" i="7" a="1"/>
  <c r="G7" i="7"/>
  <c r="G8" i="7" a="1"/>
  <c r="G8" i="7"/>
  <c r="G9" i="7" a="1"/>
  <c r="G9" i="7"/>
  <c r="G10" i="7" a="1"/>
  <c r="G10" i="7"/>
  <c r="G11" i="7" a="1"/>
  <c r="G11" i="7"/>
  <c r="G12" i="7" a="1"/>
  <c r="G12" i="7"/>
  <c r="G13" i="7" a="1"/>
  <c r="G13" i="7"/>
  <c r="G14" i="7" a="1"/>
  <c r="G14" i="7"/>
  <c r="G15" i="7" a="1"/>
  <c r="G15" i="7"/>
  <c r="G16" i="7" a="1"/>
  <c r="G16" i="7"/>
  <c r="G17" i="7" a="1"/>
  <c r="G17" i="7"/>
  <c r="G18" i="7" a="1"/>
  <c r="G18" i="7"/>
  <c r="G19" i="7" a="1"/>
  <c r="G19" i="7"/>
  <c r="G20" i="7" a="1"/>
  <c r="G20" i="7"/>
  <c r="G21" i="7" a="1"/>
  <c r="G21" i="7"/>
  <c r="G22" i="7" a="1"/>
  <c r="G22" i="7"/>
  <c r="G23" i="7" a="1"/>
  <c r="G23" i="7"/>
  <c r="G24" i="7" a="1"/>
  <c r="G24" i="7"/>
  <c r="G25" i="7" a="1"/>
  <c r="G25" i="7"/>
  <c r="G26" i="7" a="1"/>
  <c r="G26" i="7"/>
  <c r="G27" i="7" a="1"/>
  <c r="G27" i="7"/>
  <c r="G28" i="7" a="1"/>
  <c r="G28" i="7"/>
  <c r="G29" i="7" a="1"/>
  <c r="G29" i="7"/>
  <c r="G30" i="7" a="1"/>
  <c r="G30" i="7"/>
  <c r="G31" i="7" a="1"/>
  <c r="G31" i="7"/>
  <c r="G32" i="7" a="1"/>
  <c r="G32" i="7"/>
  <c r="G33" i="7" a="1"/>
  <c r="G33" i="7"/>
  <c r="G34" i="7" a="1"/>
  <c r="G34" i="7"/>
  <c r="G35" i="7" a="1"/>
  <c r="G35" i="7"/>
  <c r="G36" i="7" a="1"/>
  <c r="G36" i="7"/>
  <c r="G37" i="7" a="1"/>
  <c r="G37" i="7"/>
  <c r="G38" i="7" a="1"/>
  <c r="G38" i="7"/>
  <c r="G39" i="7" a="1"/>
  <c r="G39" i="7"/>
  <c r="G40" i="7" a="1"/>
  <c r="G40" i="7"/>
  <c r="G41" i="7" a="1"/>
  <c r="G41" i="7"/>
  <c r="G42" i="7" a="1"/>
  <c r="G42" i="7"/>
  <c r="G43" i="7" a="1"/>
  <c r="G43" i="7"/>
  <c r="G44" i="7" a="1"/>
  <c r="G44" i="7"/>
  <c r="G45" i="7" a="1"/>
  <c r="G45" i="7"/>
  <c r="G46" i="7" a="1"/>
  <c r="G46" i="7"/>
  <c r="G47" i="7" a="1"/>
  <c r="G47" i="7"/>
  <c r="G48" i="7" a="1"/>
  <c r="G48" i="7"/>
  <c r="G49" i="7" a="1"/>
  <c r="G49" i="7"/>
  <c r="G50" i="7" a="1"/>
  <c r="G50" i="7"/>
  <c r="G51" i="7" a="1"/>
  <c r="G51" i="7"/>
  <c r="G52" i="7" a="1"/>
  <c r="G52" i="7"/>
  <c r="G53" i="7" a="1"/>
  <c r="G53" i="7"/>
  <c r="G54" i="7" a="1"/>
  <c r="G54" i="7"/>
  <c r="G55" i="7" a="1"/>
  <c r="G55" i="7"/>
  <c r="G56" i="7" a="1"/>
  <c r="G56" i="7"/>
  <c r="G57" i="7" a="1"/>
  <c r="G57" i="7"/>
  <c r="G58" i="7" a="1"/>
  <c r="G58" i="7"/>
  <c r="G59" i="7" a="1"/>
  <c r="G59" i="7"/>
  <c r="G60" i="7" a="1"/>
  <c r="G60" i="7"/>
  <c r="G61" i="7" a="1"/>
  <c r="G61" i="7"/>
  <c r="G62" i="7" a="1"/>
  <c r="G62" i="7"/>
  <c r="G63" i="7" a="1"/>
  <c r="G63" i="7"/>
  <c r="G64" i="7" a="1"/>
  <c r="G64" i="7"/>
  <c r="G65" i="7" a="1"/>
  <c r="G65" i="7"/>
  <c r="G66" i="7" a="1"/>
  <c r="G66" i="7"/>
  <c r="G67" i="7" a="1"/>
  <c r="G67" i="7"/>
  <c r="G68" i="7" a="1"/>
  <c r="G68" i="7"/>
  <c r="G69" i="7" a="1"/>
  <c r="G69" i="7"/>
  <c r="G70" i="7" a="1"/>
  <c r="G70" i="7"/>
  <c r="G71" i="7" a="1"/>
  <c r="G71" i="7"/>
  <c r="G72" i="7" a="1"/>
  <c r="G72" i="7"/>
  <c r="G73" i="7" a="1"/>
  <c r="G73" i="7"/>
  <c r="G74" i="7" a="1"/>
  <c r="G74" i="7"/>
  <c r="G75" i="7" a="1"/>
  <c r="G75" i="7"/>
  <c r="G76" i="7" a="1"/>
  <c r="G76" i="7"/>
  <c r="G77" i="7" a="1"/>
  <c r="G77" i="7"/>
  <c r="G78" i="7" a="1"/>
  <c r="G78" i="7"/>
  <c r="G79" i="7" a="1"/>
  <c r="G79" i="7"/>
  <c r="G80" i="7" a="1"/>
  <c r="G80" i="7"/>
  <c r="G81" i="7" a="1"/>
  <c r="G81" i="7"/>
  <c r="G82" i="7" a="1"/>
  <c r="G82" i="7"/>
  <c r="G83" i="7" a="1"/>
  <c r="G83" i="7"/>
  <c r="G84" i="7" a="1"/>
  <c r="G84" i="7"/>
  <c r="G85" i="7" a="1"/>
  <c r="G85" i="7"/>
  <c r="G86" i="7" a="1"/>
  <c r="G86" i="7"/>
  <c r="G87" i="7" a="1"/>
  <c r="G87" i="7"/>
  <c r="G88" i="7" a="1"/>
  <c r="G88" i="7"/>
  <c r="G89" i="7" a="1"/>
  <c r="G89" i="7"/>
  <c r="G90" i="7" a="1"/>
  <c r="G90" i="7"/>
  <c r="G91" i="7" a="1"/>
  <c r="G91" i="7"/>
  <c r="G92" i="7" a="1"/>
  <c r="G92" i="7"/>
  <c r="G93" i="7" a="1"/>
  <c r="G93" i="7"/>
  <c r="G94" i="7" a="1"/>
  <c r="G94" i="7"/>
  <c r="G95" i="7" a="1"/>
  <c r="G95" i="7"/>
  <c r="G96" i="7" a="1"/>
  <c r="G96" i="7"/>
  <c r="G97" i="7" a="1"/>
  <c r="G97" i="7"/>
  <c r="G98" i="7" a="1"/>
  <c r="G98" i="7"/>
  <c r="G99" i="7" a="1"/>
  <c r="G99" i="7"/>
  <c r="G100" i="7" a="1"/>
  <c r="G100" i="7"/>
  <c r="G101" i="7" a="1"/>
  <c r="G101" i="7"/>
  <c r="G102" i="7" a="1"/>
  <c r="G102" i="7"/>
  <c r="G103" i="7" a="1"/>
  <c r="G103" i="7"/>
  <c r="G104" i="7" a="1"/>
  <c r="G104" i="7"/>
  <c r="G105" i="7" a="1"/>
  <c r="G105" i="7"/>
  <c r="G106" i="7" a="1"/>
  <c r="G106" i="7"/>
  <c r="G107" i="7" a="1"/>
  <c r="G107" i="7"/>
  <c r="G108" i="7" a="1"/>
  <c r="G108" i="7"/>
  <c r="G109" i="7" a="1"/>
  <c r="G109" i="7"/>
  <c r="G110" i="7" a="1"/>
  <c r="G110" i="7"/>
  <c r="G111" i="7" a="1"/>
  <c r="G111" i="7"/>
  <c r="G112" i="7" a="1"/>
  <c r="G112" i="7"/>
  <c r="G113" i="7" a="1"/>
  <c r="G113" i="7"/>
  <c r="G114" i="7" a="1"/>
  <c r="G114" i="7"/>
  <c r="G115" i="7" a="1"/>
  <c r="G115" i="7"/>
  <c r="G116" i="7" a="1"/>
  <c r="G116" i="7"/>
  <c r="G117" i="7" a="1"/>
  <c r="G117" i="7"/>
  <c r="G118" i="7" a="1"/>
  <c r="G118" i="7"/>
  <c r="G119" i="7" a="1"/>
  <c r="G119" i="7"/>
  <c r="G120" i="7" a="1"/>
  <c r="G120" i="7"/>
  <c r="G121" i="7" a="1"/>
  <c r="G121" i="7"/>
  <c r="G122" i="7" a="1"/>
  <c r="G122" i="7"/>
  <c r="G123" i="7" a="1"/>
  <c r="G123" i="7"/>
  <c r="G124" i="7" a="1"/>
  <c r="G124" i="7"/>
  <c r="G125" i="7" a="1"/>
  <c r="G125" i="7"/>
  <c r="G126" i="7" a="1"/>
  <c r="G126" i="7"/>
  <c r="G127" i="7" a="1"/>
  <c r="G127" i="7"/>
  <c r="G128" i="7" a="1"/>
  <c r="G128" i="7"/>
  <c r="G129" i="7" a="1"/>
  <c r="G129" i="7"/>
  <c r="G130" i="7" a="1"/>
  <c r="G130" i="7"/>
  <c r="G131" i="7" a="1"/>
  <c r="G131" i="7"/>
  <c r="G132" i="7" a="1"/>
  <c r="G132" i="7"/>
  <c r="G133" i="7" a="1"/>
  <c r="G133" i="7"/>
  <c r="G134" i="7" a="1"/>
  <c r="G134" i="7"/>
  <c r="G135" i="7" a="1"/>
  <c r="G135" i="7"/>
  <c r="G136" i="7" a="1"/>
  <c r="G136" i="7"/>
  <c r="G137" i="7" a="1"/>
  <c r="G137" i="7"/>
  <c r="G138" i="7" a="1"/>
  <c r="G138" i="7"/>
  <c r="G139" i="7" a="1"/>
  <c r="G139" i="7"/>
  <c r="G140" i="7" a="1"/>
  <c r="G140" i="7"/>
  <c r="G141" i="7" a="1"/>
  <c r="G141" i="7"/>
  <c r="G142" i="7" a="1"/>
  <c r="G142" i="7"/>
  <c r="G143" i="7" a="1"/>
  <c r="G143" i="7"/>
  <c r="G144" i="7" a="1"/>
  <c r="G144" i="7"/>
  <c r="G145" i="7" a="1"/>
  <c r="G145" i="7"/>
  <c r="G146" i="7" a="1"/>
  <c r="G146" i="7"/>
  <c r="G147" i="7" a="1"/>
  <c r="G147" i="7"/>
  <c r="G148" i="7" a="1"/>
  <c r="G148" i="7"/>
  <c r="G149" i="7" a="1"/>
  <c r="G149" i="7"/>
  <c r="G150" i="7" a="1"/>
  <c r="G150" i="7"/>
  <c r="G151" i="7" a="1"/>
  <c r="G151" i="7"/>
  <c r="G152" i="7" a="1"/>
  <c r="G152" i="7"/>
  <c r="G153" i="7" a="1"/>
  <c r="G153" i="7"/>
  <c r="G154" i="7" a="1"/>
  <c r="G154" i="7"/>
  <c r="G155" i="7" a="1"/>
  <c r="G155" i="7"/>
  <c r="G156" i="7" a="1"/>
  <c r="G156" i="7"/>
  <c r="G157" i="7" a="1"/>
  <c r="G157" i="7"/>
  <c r="G158" i="7" a="1"/>
  <c r="G158" i="7"/>
  <c r="G159" i="7" a="1"/>
  <c r="G159" i="7"/>
  <c r="G160" i="7" a="1"/>
  <c r="G160" i="7"/>
  <c r="G161" i="7" a="1"/>
  <c r="G161" i="7"/>
  <c r="G162" i="7" a="1"/>
  <c r="G162" i="7"/>
  <c r="G163" i="7" a="1"/>
  <c r="G163" i="7"/>
  <c r="G164" i="7" a="1"/>
  <c r="G164" i="7"/>
  <c r="G165" i="7" a="1"/>
  <c r="G165" i="7"/>
  <c r="G166" i="7" a="1"/>
  <c r="G166" i="7"/>
  <c r="G167" i="7" a="1"/>
  <c r="G167" i="7"/>
  <c r="G168" i="7" a="1"/>
  <c r="G168" i="7"/>
  <c r="G169" i="7" a="1"/>
  <c r="G169" i="7"/>
  <c r="G170" i="7" a="1"/>
  <c r="G170" i="7"/>
  <c r="G171" i="7" a="1"/>
  <c r="G171" i="7"/>
  <c r="G172" i="7" a="1"/>
  <c r="G172" i="7"/>
  <c r="G173" i="7" a="1"/>
  <c r="G173" i="7"/>
  <c r="G174" i="7" a="1"/>
  <c r="G174" i="7"/>
  <c r="G175" i="7" a="1"/>
  <c r="G175" i="7"/>
  <c r="G176" i="7" a="1"/>
  <c r="G176" i="7"/>
  <c r="G177" i="7" a="1"/>
  <c r="G177" i="7"/>
  <c r="G178" i="7" a="1"/>
  <c r="G178" i="7"/>
  <c r="G179" i="7" a="1"/>
  <c r="G179" i="7"/>
  <c r="G180" i="7" a="1"/>
  <c r="G180" i="7"/>
  <c r="G181" i="7" a="1"/>
  <c r="G181" i="7"/>
  <c r="G182" i="7" a="1"/>
  <c r="G182" i="7"/>
  <c r="G183" i="7" a="1"/>
  <c r="G183" i="7"/>
  <c r="G184" i="7" a="1"/>
  <c r="G184" i="7"/>
  <c r="G185" i="7" a="1"/>
  <c r="G185" i="7"/>
  <c r="G186" i="7" a="1"/>
  <c r="G186" i="7"/>
  <c r="G187" i="7" a="1"/>
  <c r="G187" i="7"/>
  <c r="G188" i="7" a="1"/>
  <c r="G188" i="7"/>
  <c r="G189" i="7" a="1"/>
  <c r="G189" i="7"/>
  <c r="G190" i="7" a="1"/>
  <c r="G190" i="7"/>
  <c r="G191" i="7" a="1"/>
  <c r="G191" i="7"/>
  <c r="G192" i="7" a="1"/>
  <c r="G192" i="7"/>
  <c r="G193" i="7" a="1"/>
  <c r="G193" i="7"/>
  <c r="G194" i="7" a="1"/>
  <c r="G194" i="7"/>
  <c r="G195" i="7" a="1"/>
  <c r="G195" i="7"/>
  <c r="G196" i="7" a="1"/>
  <c r="G196" i="7"/>
  <c r="G197" i="7" a="1"/>
  <c r="G197" i="7"/>
  <c r="G198" i="7" a="1"/>
  <c r="G198" i="7"/>
  <c r="G199" i="7" a="1"/>
  <c r="G199" i="7"/>
  <c r="G200" i="7" a="1"/>
  <c r="G200" i="7"/>
  <c r="G201" i="7" a="1"/>
  <c r="G201" i="7"/>
  <c r="G202" i="7" a="1"/>
  <c r="G202" i="7"/>
  <c r="G203" i="7" a="1"/>
  <c r="G203" i="7"/>
  <c r="G204" i="7" a="1"/>
  <c r="G204" i="7"/>
  <c r="G205" i="7" a="1"/>
  <c r="G205" i="7"/>
  <c r="G206" i="7" a="1"/>
  <c r="G206" i="7"/>
  <c r="G207" i="7" a="1"/>
  <c r="G207" i="7"/>
  <c r="G208" i="7" a="1"/>
  <c r="G208" i="7"/>
  <c r="G209" i="7" a="1"/>
  <c r="G209" i="7"/>
  <c r="G210" i="7" a="1"/>
  <c r="G210" i="7"/>
  <c r="G211" i="7" a="1"/>
  <c r="G211" i="7"/>
  <c r="G212" i="7" a="1"/>
  <c r="G212" i="7"/>
  <c r="G213" i="7" a="1"/>
  <c r="G213" i="7"/>
  <c r="G214" i="7" a="1"/>
  <c r="G214" i="7"/>
  <c r="G215" i="7" a="1"/>
  <c r="G215" i="7"/>
  <c r="G216" i="7" a="1"/>
  <c r="G216" i="7"/>
  <c r="G217" i="7" a="1"/>
  <c r="G217" i="7"/>
  <c r="G218" i="7" a="1"/>
  <c r="G218" i="7"/>
  <c r="G219" i="7" a="1"/>
  <c r="G219" i="7"/>
  <c r="G220" i="7" a="1"/>
  <c r="G220" i="7"/>
  <c r="G221" i="7" a="1"/>
  <c r="G221" i="7"/>
  <c r="G222" i="7" a="1"/>
  <c r="G222" i="7"/>
  <c r="G223" i="7" a="1"/>
  <c r="G223" i="7"/>
  <c r="G224" i="7" a="1"/>
  <c r="G224" i="7"/>
  <c r="G225" i="7" a="1"/>
  <c r="G225" i="7"/>
  <c r="G226" i="7" a="1"/>
  <c r="G226" i="7"/>
  <c r="G227" i="7" a="1"/>
  <c r="G227" i="7"/>
  <c r="G228" i="7" a="1"/>
  <c r="G228" i="7"/>
  <c r="G229" i="7" a="1"/>
  <c r="G229" i="7"/>
  <c r="G230" i="7" a="1"/>
  <c r="G230" i="7"/>
  <c r="G231" i="7" a="1"/>
  <c r="G231" i="7"/>
  <c r="G232" i="7" a="1"/>
  <c r="G232" i="7"/>
  <c r="G233" i="7" a="1"/>
  <c r="G233" i="7"/>
  <c r="G234" i="7" a="1"/>
  <c r="G234" i="7"/>
  <c r="G235" i="7" a="1"/>
  <c r="G235" i="7"/>
  <c r="G236" i="7" a="1"/>
  <c r="G236" i="7"/>
  <c r="G237" i="7" a="1"/>
  <c r="G237" i="7"/>
  <c r="G238" i="7" a="1"/>
  <c r="G238" i="7"/>
  <c r="G239" i="7" a="1"/>
  <c r="G239" i="7"/>
  <c r="G240" i="7" a="1"/>
  <c r="G240" i="7"/>
  <c r="G241" i="7" a="1"/>
  <c r="G241" i="7"/>
  <c r="G242" i="7" a="1"/>
  <c r="G242" i="7"/>
  <c r="G243" i="7" a="1"/>
  <c r="G243" i="7"/>
  <c r="G244" i="7" a="1"/>
  <c r="G244" i="7"/>
  <c r="G245" i="7" a="1"/>
  <c r="G245" i="7"/>
  <c r="G246" i="7" a="1"/>
  <c r="G246" i="7"/>
  <c r="G247" i="7" a="1"/>
  <c r="G247" i="7"/>
  <c r="G248" i="7" a="1"/>
  <c r="G248" i="7"/>
  <c r="G249" i="7" a="1"/>
  <c r="G249" i="7"/>
  <c r="G250" i="7" a="1"/>
  <c r="G250" i="7"/>
  <c r="G251" i="7" a="1"/>
  <c r="G251" i="7"/>
  <c r="G252" i="7" a="1"/>
  <c r="G252" i="7"/>
  <c r="G253" i="7" a="1"/>
  <c r="G253" i="7"/>
  <c r="G254" i="7" a="1"/>
  <c r="G254" i="7"/>
  <c r="G255" i="7" a="1"/>
  <c r="G255" i="7"/>
  <c r="G256" i="7" a="1"/>
  <c r="G256" i="7"/>
  <c r="G257" i="7" a="1"/>
  <c r="G257" i="7"/>
  <c r="G258" i="7" a="1"/>
  <c r="G258" i="7"/>
  <c r="G259" i="7" a="1"/>
  <c r="G259" i="7"/>
  <c r="G260" i="7" a="1"/>
  <c r="G260" i="7"/>
  <c r="G261" i="7" a="1"/>
  <c r="G261" i="7"/>
  <c r="G262" i="7" a="1"/>
  <c r="G262" i="7"/>
  <c r="G263" i="7" a="1"/>
  <c r="G263" i="7"/>
  <c r="G264" i="7" a="1"/>
  <c r="G264" i="7"/>
  <c r="G265" i="7" a="1"/>
  <c r="G265" i="7"/>
  <c r="G266" i="7" a="1"/>
  <c r="G266" i="7"/>
  <c r="G267" i="7" a="1"/>
  <c r="G267" i="7"/>
  <c r="G268" i="7" a="1"/>
  <c r="G268" i="7"/>
  <c r="G269" i="7" a="1"/>
  <c r="G269" i="7"/>
  <c r="G270" i="7" a="1"/>
  <c r="G270" i="7"/>
  <c r="G271" i="7" a="1"/>
  <c r="G271" i="7"/>
  <c r="G272" i="7" a="1"/>
  <c r="G272" i="7"/>
  <c r="G273" i="7" a="1"/>
  <c r="G273" i="7"/>
  <c r="G274" i="7" a="1"/>
  <c r="G274" i="7"/>
  <c r="G275" i="7" a="1"/>
  <c r="G275" i="7"/>
  <c r="G276" i="7" a="1"/>
  <c r="G276" i="7"/>
  <c r="G277" i="7" a="1"/>
  <c r="G277" i="7"/>
  <c r="G278" i="7" a="1"/>
  <c r="G278" i="7"/>
  <c r="G279" i="7" a="1"/>
  <c r="G279" i="7"/>
  <c r="G280" i="7" a="1"/>
  <c r="G280" i="7"/>
  <c r="G281" i="7" a="1"/>
  <c r="G281" i="7"/>
  <c r="G282" i="7" a="1"/>
  <c r="G282" i="7"/>
  <c r="G283" i="7" a="1"/>
  <c r="G283" i="7"/>
  <c r="G284" i="7" a="1"/>
  <c r="G284" i="7"/>
  <c r="G285" i="7" a="1"/>
  <c r="G285" i="7"/>
  <c r="G286" i="7" a="1"/>
  <c r="G286" i="7"/>
  <c r="G287" i="7" a="1"/>
  <c r="G287" i="7"/>
  <c r="G288" i="7" a="1"/>
  <c r="G288" i="7"/>
  <c r="G289" i="7" a="1"/>
  <c r="G289" i="7"/>
  <c r="G290" i="7" a="1"/>
  <c r="G290" i="7"/>
  <c r="G291" i="7" a="1"/>
  <c r="G291" i="7"/>
  <c r="G292" i="7" a="1"/>
  <c r="G292" i="7"/>
  <c r="G293" i="7" a="1"/>
  <c r="G293" i="7"/>
  <c r="G294" i="7" a="1"/>
  <c r="G294" i="7"/>
  <c r="G295" i="7" a="1"/>
  <c r="G295" i="7"/>
  <c r="G296" i="7" a="1"/>
  <c r="G296" i="7"/>
  <c r="G297" i="7" a="1"/>
  <c r="G297" i="7"/>
  <c r="G298" i="7" a="1"/>
  <c r="G298" i="7"/>
  <c r="G299" i="7" a="1"/>
  <c r="G299" i="7"/>
  <c r="G300" i="7" a="1"/>
  <c r="G300" i="7"/>
  <c r="G301" i="7" a="1"/>
  <c r="G301" i="7"/>
  <c r="G302" i="7" a="1"/>
  <c r="G302" i="7"/>
  <c r="G303" i="7" a="1"/>
  <c r="G303" i="7"/>
  <c r="G304" i="7" a="1"/>
  <c r="G304" i="7"/>
  <c r="G305" i="7" a="1"/>
  <c r="G305" i="7"/>
  <c r="G306" i="7" a="1"/>
  <c r="G306" i="7"/>
  <c r="G307" i="7" a="1"/>
  <c r="G307" i="7"/>
  <c r="G308" i="7" a="1"/>
  <c r="G308" i="7"/>
  <c r="G309" i="7" a="1"/>
  <c r="G309" i="7"/>
  <c r="G310" i="7" a="1"/>
  <c r="G310" i="7"/>
  <c r="G311" i="7" a="1"/>
  <c r="G311" i="7"/>
  <c r="G312" i="7" a="1"/>
  <c r="G312" i="7"/>
  <c r="G313" i="7" a="1"/>
  <c r="G313" i="7"/>
  <c r="G314" i="7" a="1"/>
  <c r="G314" i="7"/>
  <c r="G315" i="7" a="1"/>
  <c r="G315" i="7"/>
  <c r="G316" i="7" a="1"/>
  <c r="G316" i="7"/>
  <c r="G317" i="7" a="1"/>
  <c r="G317" i="7"/>
  <c r="G318" i="7" a="1"/>
  <c r="G318" i="7"/>
  <c r="G319" i="7" a="1"/>
  <c r="G319" i="7"/>
  <c r="G320" i="7" a="1"/>
  <c r="G320" i="7"/>
  <c r="G321" i="7" a="1"/>
  <c r="G321" i="7"/>
  <c r="G322" i="7" a="1"/>
  <c r="G322" i="7"/>
  <c r="G323" i="7" a="1"/>
  <c r="G323" i="7"/>
  <c r="G324" i="7" a="1"/>
  <c r="G324" i="7"/>
  <c r="G325" i="7" a="1"/>
  <c r="G325" i="7"/>
  <c r="G326" i="7" a="1"/>
  <c r="G326" i="7"/>
  <c r="G327" i="7" a="1"/>
  <c r="G327" i="7"/>
  <c r="G328" i="7" a="1"/>
  <c r="G328" i="7"/>
  <c r="G329" i="7" a="1"/>
  <c r="G329" i="7"/>
  <c r="G330" i="7" a="1"/>
  <c r="G330" i="7"/>
  <c r="G331" i="7" a="1"/>
  <c r="G331" i="7"/>
  <c r="G332" i="7" a="1"/>
  <c r="G332" i="7"/>
  <c r="G333" i="7" a="1"/>
  <c r="G333" i="7"/>
  <c r="G334" i="7" a="1"/>
  <c r="G334" i="7"/>
  <c r="G335" i="7" a="1"/>
  <c r="G335" i="7"/>
  <c r="G336" i="7" a="1"/>
  <c r="G336" i="7"/>
  <c r="G337" i="7" a="1"/>
  <c r="G337" i="7"/>
  <c r="G338" i="7" a="1"/>
  <c r="G338" i="7"/>
  <c r="G339" i="7" a="1"/>
  <c r="G339" i="7"/>
  <c r="G340" i="7" a="1"/>
  <c r="G340" i="7"/>
  <c r="G341" i="7" a="1"/>
  <c r="G341" i="7"/>
  <c r="G342" i="7" a="1"/>
  <c r="G342" i="7"/>
  <c r="G343" i="7" a="1"/>
  <c r="G343" i="7"/>
  <c r="G344" i="7" a="1"/>
  <c r="G344" i="7"/>
  <c r="G345" i="7" a="1"/>
  <c r="G345" i="7"/>
  <c r="G346" i="7" a="1"/>
  <c r="G346" i="7"/>
  <c r="G347" i="7" a="1"/>
  <c r="G347" i="7"/>
  <c r="G348" i="7" a="1"/>
  <c r="G348" i="7"/>
  <c r="G349" i="7" a="1"/>
  <c r="G349" i="7"/>
  <c r="G350" i="7" a="1"/>
  <c r="G350" i="7"/>
  <c r="G351" i="7" a="1"/>
  <c r="G351" i="7"/>
  <c r="G352" i="7" a="1"/>
  <c r="G352" i="7"/>
  <c r="G353" i="7" a="1"/>
  <c r="G353" i="7"/>
  <c r="G354" i="7" a="1"/>
  <c r="G354" i="7"/>
  <c r="G355" i="7" a="1"/>
  <c r="G355" i="7"/>
  <c r="G356" i="7" a="1"/>
  <c r="G356" i="7"/>
  <c r="G357" i="7" a="1"/>
  <c r="G357" i="7"/>
  <c r="G358" i="7" a="1"/>
  <c r="G358" i="7"/>
  <c r="G359" i="7" a="1"/>
  <c r="G359" i="7"/>
  <c r="G360" i="7" a="1"/>
  <c r="G360" i="7"/>
  <c r="G361" i="7" a="1"/>
  <c r="G361" i="7"/>
  <c r="G362" i="7" a="1"/>
  <c r="G362" i="7"/>
  <c r="G363" i="7" a="1"/>
  <c r="G363" i="7"/>
  <c r="G364" i="7" a="1"/>
  <c r="G364" i="7"/>
  <c r="G365" i="7" a="1"/>
  <c r="G365" i="7"/>
  <c r="G366" i="7" a="1"/>
  <c r="G366" i="7"/>
  <c r="G367" i="7" a="1"/>
  <c r="G367" i="7"/>
  <c r="G368" i="7" a="1"/>
  <c r="G368" i="7"/>
  <c r="G369" i="7" a="1"/>
  <c r="G369" i="7"/>
  <c r="G370" i="7" a="1"/>
  <c r="G370" i="7"/>
  <c r="G371" i="7" a="1"/>
  <c r="G371" i="7"/>
  <c r="G372" i="7" a="1"/>
  <c r="G372" i="7"/>
  <c r="G373" i="7" a="1"/>
  <c r="G373" i="7"/>
  <c r="G374" i="7" a="1"/>
  <c r="G374" i="7"/>
  <c r="G375" i="7" a="1"/>
  <c r="G375" i="7"/>
  <c r="G376" i="7" a="1"/>
  <c r="G376" i="7"/>
  <c r="G377" i="7" a="1"/>
  <c r="G377" i="7"/>
  <c r="G378" i="7" a="1"/>
  <c r="G378" i="7"/>
  <c r="G379" i="7" a="1"/>
  <c r="G379" i="7"/>
  <c r="G380" i="7" a="1"/>
  <c r="G380" i="7"/>
  <c r="G381" i="7" a="1"/>
  <c r="G381" i="7"/>
  <c r="G382" i="7" a="1"/>
  <c r="G382" i="7"/>
  <c r="G383" i="7" a="1"/>
  <c r="G383" i="7"/>
  <c r="G384" i="7" a="1"/>
  <c r="G384" i="7"/>
  <c r="G385" i="7" a="1"/>
  <c r="G385" i="7"/>
  <c r="G386" i="7" a="1"/>
  <c r="G386" i="7"/>
  <c r="G387" i="7" a="1"/>
  <c r="G387" i="7"/>
  <c r="G388" i="7" a="1"/>
  <c r="G388" i="7"/>
  <c r="G389" i="7" a="1"/>
  <c r="G389" i="7"/>
  <c r="G390" i="7" a="1"/>
  <c r="G390" i="7"/>
  <c r="G391" i="7" a="1"/>
  <c r="G391" i="7"/>
  <c r="G392" i="7" a="1"/>
  <c r="G392" i="7"/>
  <c r="G393" i="7" a="1"/>
  <c r="G393" i="7"/>
  <c r="G394" i="7" a="1"/>
  <c r="G394" i="7"/>
  <c r="G395" i="7" a="1"/>
  <c r="G395" i="7"/>
  <c r="G396" i="7" a="1"/>
  <c r="G396" i="7"/>
  <c r="G397" i="7" a="1"/>
  <c r="G397" i="7"/>
  <c r="G398" i="7" a="1"/>
  <c r="G398" i="7"/>
  <c r="G399" i="7" a="1"/>
  <c r="G399" i="7"/>
  <c r="G400" i="7" a="1"/>
  <c r="G400" i="7"/>
  <c r="G401" i="7" a="1"/>
  <c r="G401" i="7"/>
  <c r="G402" i="7" a="1"/>
  <c r="G402" i="7"/>
  <c r="G403" i="7" a="1"/>
  <c r="G403" i="7"/>
  <c r="G404" i="7" a="1"/>
  <c r="G404" i="7"/>
  <c r="G405" i="7" a="1"/>
  <c r="G405" i="7"/>
  <c r="G406" i="7" a="1"/>
  <c r="G406" i="7"/>
  <c r="G407" i="7" a="1"/>
  <c r="G407" i="7"/>
  <c r="G408" i="7" a="1"/>
  <c r="G408" i="7"/>
  <c r="G409" i="7" a="1"/>
  <c r="G409" i="7"/>
  <c r="G410" i="7" a="1"/>
  <c r="G410" i="7"/>
  <c r="G411" i="7" a="1"/>
  <c r="G411" i="7"/>
  <c r="G412" i="7" a="1"/>
  <c r="G412" i="7"/>
  <c r="G413" i="7" a="1"/>
  <c r="G413" i="7"/>
  <c r="G414" i="7" a="1"/>
  <c r="G414" i="7"/>
  <c r="G415" i="7" a="1"/>
  <c r="G415" i="7"/>
  <c r="G416" i="7" a="1"/>
  <c r="G416" i="7"/>
  <c r="G417" i="7" a="1"/>
  <c r="G417" i="7"/>
  <c r="G418" i="7" a="1"/>
  <c r="G418" i="7"/>
  <c r="G419" i="7" a="1"/>
  <c r="G419" i="7"/>
  <c r="G420" i="7" a="1"/>
  <c r="G420" i="7"/>
  <c r="G421" i="7" a="1"/>
  <c r="G421" i="7"/>
  <c r="G422" i="7" a="1"/>
  <c r="G422" i="7"/>
  <c r="G423" i="7" a="1"/>
  <c r="G423" i="7"/>
  <c r="G424" i="7" a="1"/>
  <c r="G424" i="7"/>
  <c r="G425" i="7" a="1"/>
  <c r="G425" i="7"/>
  <c r="G426" i="7" a="1"/>
  <c r="G426" i="7"/>
  <c r="G427" i="7" a="1"/>
  <c r="G427" i="7"/>
  <c r="G428" i="7" a="1"/>
  <c r="G428" i="7"/>
  <c r="G429" i="7" a="1"/>
  <c r="G429" i="7"/>
  <c r="G430" i="7" a="1"/>
  <c r="G430" i="7"/>
  <c r="G431" i="7" a="1"/>
  <c r="G431" i="7"/>
  <c r="G432" i="7" a="1"/>
  <c r="G432" i="7"/>
  <c r="G433" i="7" a="1"/>
  <c r="G433" i="7"/>
  <c r="G434" i="7" a="1"/>
  <c r="G434" i="7"/>
  <c r="G435" i="7" a="1"/>
  <c r="G435" i="7"/>
  <c r="G436" i="7" a="1"/>
  <c r="G436" i="7"/>
  <c r="G437" i="7" a="1"/>
  <c r="G437" i="7"/>
  <c r="G438" i="7" a="1"/>
  <c r="G438" i="7"/>
  <c r="G439" i="7" a="1"/>
  <c r="G439" i="7"/>
  <c r="G440" i="7" a="1"/>
  <c r="G440" i="7"/>
  <c r="G441" i="7" a="1"/>
  <c r="G441" i="7"/>
  <c r="G442" i="7" a="1"/>
  <c r="G442" i="7"/>
  <c r="G443" i="7" a="1"/>
  <c r="G443" i="7"/>
  <c r="G444" i="7" a="1"/>
  <c r="G444" i="7"/>
  <c r="G445" i="7" a="1"/>
  <c r="G445" i="7"/>
  <c r="G446" i="7" a="1"/>
  <c r="G446" i="7"/>
  <c r="G447" i="7" a="1"/>
  <c r="G447" i="7"/>
  <c r="G448" i="7" a="1"/>
  <c r="G448" i="7"/>
  <c r="G449" i="7" a="1"/>
  <c r="G449" i="7"/>
  <c r="G450" i="7" a="1"/>
  <c r="G450" i="7"/>
  <c r="G451" i="7" a="1"/>
  <c r="G451" i="7"/>
  <c r="G452" i="7" a="1"/>
  <c r="G452" i="7"/>
  <c r="G453" i="7" a="1"/>
  <c r="G453" i="7"/>
  <c r="G454" i="7" a="1"/>
  <c r="G454" i="7"/>
  <c r="G455" i="7" a="1"/>
  <c r="G455" i="7"/>
  <c r="G456" i="7" a="1"/>
  <c r="G456" i="7"/>
  <c r="G457" i="7" a="1"/>
  <c r="G457" i="7"/>
  <c r="G458" i="7" a="1"/>
  <c r="G458" i="7"/>
  <c r="G459" i="7" a="1"/>
  <c r="G459" i="7"/>
  <c r="G460" i="7" a="1"/>
  <c r="G460" i="7"/>
  <c r="G461" i="7" a="1"/>
  <c r="G461" i="7"/>
  <c r="G462" i="7" a="1"/>
  <c r="G462" i="7"/>
  <c r="G463" i="7" a="1"/>
  <c r="G463" i="7"/>
  <c r="G464" i="7" a="1"/>
  <c r="G464" i="7"/>
  <c r="G465" i="7" a="1"/>
  <c r="G465" i="7"/>
  <c r="G466" i="7" a="1"/>
  <c r="G466" i="7"/>
  <c r="G467" i="7" a="1"/>
  <c r="G467" i="7"/>
  <c r="G468" i="7" a="1"/>
  <c r="G468" i="7"/>
  <c r="G469" i="7" a="1"/>
  <c r="G469" i="7"/>
  <c r="G470" i="7" a="1"/>
  <c r="G470" i="7"/>
  <c r="G471" i="7" a="1"/>
  <c r="G471" i="7"/>
  <c r="G472" i="7" a="1"/>
  <c r="G472" i="7"/>
  <c r="G473" i="7" a="1"/>
  <c r="G473" i="7"/>
  <c r="G474" i="7" a="1"/>
  <c r="G474" i="7"/>
  <c r="G475" i="7" a="1"/>
  <c r="G475" i="7"/>
  <c r="G476" i="7" a="1"/>
  <c r="G476" i="7"/>
  <c r="G477" i="7" a="1"/>
  <c r="G477" i="7"/>
  <c r="G478" i="7" a="1"/>
  <c r="G478" i="7"/>
  <c r="G479" i="7" a="1"/>
  <c r="G479" i="7"/>
  <c r="G480" i="7" a="1"/>
  <c r="G480" i="7"/>
  <c r="G481" i="7" a="1"/>
  <c r="G481" i="7"/>
  <c r="G482" i="7" a="1"/>
  <c r="G482" i="7"/>
  <c r="G483" i="7" a="1"/>
  <c r="G483" i="7"/>
  <c r="G484" i="7" a="1"/>
  <c r="G484" i="7"/>
  <c r="G485" i="7" a="1"/>
  <c r="G485" i="7"/>
  <c r="G486" i="7" a="1"/>
  <c r="G486" i="7"/>
  <c r="G487" i="7" a="1"/>
  <c r="G487" i="7"/>
  <c r="G488" i="7" a="1"/>
  <c r="G488" i="7"/>
  <c r="G489" i="7" a="1"/>
  <c r="G489" i="7"/>
  <c r="G490" i="7" a="1"/>
  <c r="G490" i="7"/>
  <c r="G491" i="7" a="1"/>
  <c r="G491" i="7"/>
  <c r="G492" i="7" a="1"/>
  <c r="G492" i="7"/>
  <c r="G493" i="7" a="1"/>
  <c r="G493" i="7"/>
  <c r="G494" i="7" a="1"/>
  <c r="G494" i="7"/>
  <c r="G495" i="7" a="1"/>
  <c r="G495" i="7"/>
  <c r="G496" i="7" a="1"/>
  <c r="G496" i="7"/>
  <c r="G497" i="7" a="1"/>
  <c r="G497" i="7"/>
  <c r="G498" i="7" a="1"/>
  <c r="G498" i="7"/>
  <c r="G499" i="7" a="1"/>
  <c r="G499" i="7"/>
  <c r="G500" i="7" a="1"/>
  <c r="G500" i="7"/>
  <c r="G501" i="7" a="1"/>
  <c r="G501" i="7"/>
  <c r="G502" i="7" a="1"/>
  <c r="G502" i="7"/>
  <c r="G503" i="7" a="1"/>
  <c r="G503" i="7"/>
  <c r="G504" i="7" a="1"/>
  <c r="G504" i="7"/>
  <c r="G505" i="7" a="1"/>
  <c r="G505" i="7"/>
  <c r="G506" i="7" a="1"/>
  <c r="G506" i="7"/>
  <c r="G507" i="7" a="1"/>
  <c r="G507" i="7"/>
  <c r="G508" i="7" a="1"/>
  <c r="G508" i="7"/>
  <c r="G509" i="7" a="1"/>
  <c r="G509" i="7"/>
  <c r="G510" i="7" a="1"/>
  <c r="G510" i="7"/>
  <c r="G511" i="7" a="1"/>
  <c r="G511" i="7"/>
  <c r="G512" i="7" a="1"/>
  <c r="G512" i="7"/>
  <c r="G513" i="7" a="1"/>
  <c r="G513" i="7"/>
  <c r="G514" i="7" a="1"/>
  <c r="G514" i="7"/>
  <c r="G515" i="7" a="1"/>
  <c r="G515" i="7"/>
  <c r="G516" i="7" a="1"/>
  <c r="G516" i="7"/>
  <c r="G517" i="7" a="1"/>
  <c r="G517" i="7"/>
  <c r="G518" i="7" a="1"/>
  <c r="G518" i="7"/>
  <c r="G519" i="7" a="1"/>
  <c r="G519" i="7"/>
  <c r="G520" i="7" a="1"/>
  <c r="G520" i="7"/>
  <c r="G521" i="7" a="1"/>
  <c r="G521" i="7"/>
  <c r="G522" i="7" a="1"/>
  <c r="G522" i="7"/>
  <c r="G523" i="7" a="1"/>
  <c r="G523" i="7"/>
  <c r="G524" i="7" a="1"/>
  <c r="G524" i="7"/>
  <c r="G525" i="7" a="1"/>
  <c r="G525" i="7"/>
  <c r="G526" i="7" a="1"/>
  <c r="G526" i="7"/>
  <c r="G527" i="7" a="1"/>
  <c r="G527" i="7"/>
  <c r="G528" i="7" a="1"/>
  <c r="G528" i="7"/>
  <c r="G529" i="7" a="1"/>
  <c r="G529" i="7"/>
  <c r="G530" i="7" a="1"/>
  <c r="G530" i="7"/>
  <c r="G531" i="7" a="1"/>
  <c r="G531" i="7"/>
  <c r="G532" i="7" a="1"/>
  <c r="G532" i="7"/>
  <c r="G533" i="7" a="1"/>
  <c r="G533" i="7"/>
  <c r="G534" i="7" a="1"/>
  <c r="G534" i="7"/>
  <c r="G535" i="7" a="1"/>
  <c r="G535" i="7"/>
  <c r="G536" i="7" a="1"/>
  <c r="G536" i="7"/>
  <c r="G537" i="7" a="1"/>
  <c r="G537" i="7"/>
  <c r="G538" i="7" a="1"/>
  <c r="G538" i="7"/>
  <c r="G539" i="7" a="1"/>
  <c r="G539" i="7"/>
  <c r="G540" i="7" a="1"/>
  <c r="G540" i="7"/>
  <c r="G541" i="7" a="1"/>
  <c r="G541" i="7"/>
  <c r="G542" i="7" a="1"/>
  <c r="G542" i="7"/>
  <c r="G543" i="7" a="1"/>
  <c r="G543" i="7"/>
  <c r="G544" i="7" a="1"/>
  <c r="G544" i="7"/>
  <c r="G545" i="7" a="1"/>
  <c r="G545" i="7"/>
  <c r="G546" i="7" a="1"/>
  <c r="G546" i="7"/>
  <c r="G547" i="7" a="1"/>
  <c r="G547" i="7"/>
  <c r="G548" i="7" a="1"/>
  <c r="G548" i="7"/>
  <c r="G549" i="7" a="1"/>
  <c r="G549" i="7"/>
  <c r="G550" i="7" a="1"/>
  <c r="G550" i="7"/>
  <c r="G551" i="7" a="1"/>
  <c r="G551" i="7"/>
  <c r="G552" i="7" a="1"/>
  <c r="G552" i="7"/>
  <c r="G553" i="7" a="1"/>
  <c r="G553" i="7"/>
  <c r="G554" i="7" a="1"/>
  <c r="G554" i="7"/>
  <c r="G555" i="7" a="1"/>
  <c r="G555" i="7"/>
  <c r="G556" i="7" a="1"/>
  <c r="G556" i="7"/>
  <c r="G557" i="7" a="1"/>
  <c r="G557" i="7"/>
  <c r="G558" i="7" a="1"/>
  <c r="G558" i="7"/>
  <c r="G559" i="7" a="1"/>
  <c r="G559" i="7"/>
  <c r="G560" i="7" a="1"/>
  <c r="G560" i="7"/>
  <c r="G561" i="7" a="1"/>
  <c r="G561" i="7"/>
  <c r="G562" i="7" a="1"/>
  <c r="G562" i="7"/>
  <c r="G563" i="7" a="1"/>
  <c r="G563" i="7"/>
  <c r="G564" i="7" a="1"/>
  <c r="G564" i="7"/>
  <c r="G565" i="7" a="1"/>
  <c r="G565" i="7"/>
  <c r="G566" i="7" a="1"/>
  <c r="G566" i="7"/>
  <c r="G567" i="7" a="1"/>
  <c r="G567" i="7"/>
  <c r="G568" i="7" a="1"/>
  <c r="G568" i="7"/>
  <c r="G569" i="7" a="1"/>
  <c r="G569" i="7"/>
  <c r="G570" i="7" a="1"/>
  <c r="G570" i="7"/>
  <c r="G571" i="7" a="1"/>
  <c r="G571" i="7"/>
  <c r="G572" i="7" a="1"/>
  <c r="G572" i="7"/>
  <c r="G573" i="7" a="1"/>
  <c r="G573" i="7"/>
  <c r="G574" i="7" a="1"/>
  <c r="G574" i="7"/>
  <c r="G575" i="7" a="1"/>
  <c r="G575" i="7"/>
  <c r="G576" i="7" a="1"/>
  <c r="G576" i="7"/>
  <c r="G577" i="7" a="1"/>
  <c r="G577" i="7"/>
  <c r="G578" i="7" a="1"/>
  <c r="G578" i="7"/>
  <c r="G579" i="7" a="1"/>
  <c r="G579" i="7"/>
  <c r="G580" i="7" a="1"/>
  <c r="G580" i="7"/>
  <c r="G581" i="7" a="1"/>
  <c r="G581" i="7"/>
  <c r="G582" i="7" a="1"/>
  <c r="G582" i="7"/>
  <c r="G583" i="7" a="1"/>
  <c r="G583" i="7"/>
  <c r="G584" i="7" a="1"/>
  <c r="G584" i="7"/>
  <c r="G585" i="7" a="1"/>
  <c r="G585" i="7"/>
  <c r="G586" i="7" a="1"/>
  <c r="G586" i="7"/>
  <c r="G587" i="7" a="1"/>
  <c r="G587" i="7"/>
  <c r="G588" i="7" a="1"/>
  <c r="G588" i="7"/>
  <c r="G589" i="7" a="1"/>
  <c r="G589" i="7"/>
  <c r="G590" i="7" a="1"/>
  <c r="G590" i="7"/>
  <c r="G591" i="7" a="1"/>
  <c r="G591" i="7"/>
  <c r="G592" i="7" a="1"/>
  <c r="G592" i="7"/>
  <c r="G593" i="7" a="1"/>
  <c r="G593" i="7"/>
  <c r="G594" i="7" a="1"/>
  <c r="G594" i="7"/>
  <c r="G595" i="7" a="1"/>
  <c r="G595" i="7"/>
  <c r="G596" i="7" a="1"/>
  <c r="G596" i="7"/>
  <c r="G597" i="7" a="1"/>
  <c r="G597" i="7"/>
  <c r="G598" i="7" a="1"/>
  <c r="G598" i="7"/>
  <c r="G599" i="7" a="1"/>
  <c r="G599" i="7"/>
  <c r="G600" i="7" a="1"/>
  <c r="G600" i="7"/>
  <c r="G601" i="7" a="1"/>
  <c r="G601" i="7"/>
  <c r="G602" i="7" a="1"/>
  <c r="G602" i="7"/>
  <c r="G603" i="7" a="1"/>
  <c r="G603" i="7"/>
  <c r="G604" i="7" a="1"/>
  <c r="G604" i="7"/>
  <c r="G605" i="7" a="1"/>
  <c r="G605" i="7"/>
  <c r="G606" i="7" a="1"/>
  <c r="G606" i="7"/>
  <c r="G607" i="7" a="1"/>
  <c r="G607" i="7"/>
  <c r="G608" i="7" a="1"/>
  <c r="G608" i="7"/>
  <c r="G609" i="7" a="1"/>
  <c r="G609" i="7"/>
  <c r="G610" i="7" a="1"/>
  <c r="G610" i="7"/>
  <c r="G611" i="7" a="1"/>
  <c r="G611" i="7"/>
  <c r="G612" i="7" a="1"/>
  <c r="G612" i="7"/>
  <c r="G613" i="7" a="1"/>
  <c r="G613" i="7"/>
  <c r="G614" i="7" a="1"/>
  <c r="G614" i="7"/>
  <c r="G615" i="7" a="1"/>
  <c r="G615" i="7"/>
  <c r="G616" i="7" a="1"/>
  <c r="G616" i="7"/>
  <c r="G617" i="7" a="1"/>
  <c r="G617" i="7"/>
  <c r="G618" i="7" a="1"/>
  <c r="G618" i="7"/>
  <c r="G619" i="7" a="1"/>
  <c r="G619" i="7"/>
  <c r="G620" i="7" a="1"/>
  <c r="G620" i="7"/>
  <c r="G621" i="7" a="1"/>
  <c r="G621" i="7"/>
  <c r="G622" i="7" a="1"/>
  <c r="G622" i="7"/>
  <c r="G623" i="7" a="1"/>
  <c r="G623" i="7"/>
  <c r="G624" i="7" a="1"/>
  <c r="G624" i="7"/>
  <c r="G625" i="7" a="1"/>
  <c r="G625" i="7"/>
  <c r="G626" i="7" a="1"/>
  <c r="G626" i="7"/>
  <c r="G627" i="7" a="1"/>
  <c r="G627" i="7"/>
  <c r="G628" i="7" a="1"/>
  <c r="G628" i="7"/>
  <c r="G629" i="7" a="1"/>
  <c r="G629" i="7"/>
  <c r="G630" i="7" a="1"/>
  <c r="G630" i="7"/>
  <c r="G631" i="7" a="1"/>
  <c r="G631" i="7"/>
  <c r="G632" i="7" a="1"/>
  <c r="G632" i="7"/>
  <c r="G633" i="7" a="1"/>
  <c r="G633" i="7"/>
  <c r="G634" i="7" a="1"/>
  <c r="G634" i="7"/>
  <c r="G635" i="7" a="1"/>
  <c r="G635" i="7"/>
  <c r="G636" i="7" a="1"/>
  <c r="G636" i="7"/>
  <c r="G637" i="7" a="1"/>
  <c r="G637" i="7"/>
  <c r="G638" i="7" a="1"/>
  <c r="G638" i="7"/>
  <c r="G639" i="7" a="1"/>
  <c r="G639" i="7"/>
  <c r="G640" i="7" a="1"/>
  <c r="G640" i="7"/>
  <c r="G641" i="7" a="1"/>
  <c r="G641" i="7"/>
  <c r="G642" i="7" a="1"/>
  <c r="G642" i="7"/>
  <c r="G643" i="7" a="1"/>
  <c r="G643" i="7"/>
  <c r="G644" i="7" a="1"/>
  <c r="G644" i="7"/>
  <c r="G645" i="7" a="1"/>
  <c r="G645" i="7"/>
  <c r="G646" i="7" a="1"/>
  <c r="G646" i="7"/>
  <c r="G647" i="7" a="1"/>
  <c r="G647" i="7"/>
  <c r="G648" i="7" a="1"/>
  <c r="G648" i="7"/>
  <c r="G649" i="7" a="1"/>
  <c r="G649" i="7"/>
  <c r="G650" i="7" a="1"/>
  <c r="G650" i="7"/>
  <c r="G651" i="7" a="1"/>
  <c r="G651" i="7"/>
  <c r="G652" i="7" a="1"/>
  <c r="G652" i="7"/>
  <c r="G653" i="7" a="1"/>
  <c r="G653" i="7"/>
  <c r="G654" i="7" a="1"/>
  <c r="G654" i="7"/>
  <c r="G655" i="7" a="1"/>
  <c r="G655" i="7"/>
  <c r="G656" i="7" a="1"/>
  <c r="G656" i="7"/>
  <c r="G657" i="7" a="1"/>
  <c r="G657" i="7"/>
  <c r="G658" i="7" a="1"/>
  <c r="G658" i="7"/>
  <c r="G659" i="7" a="1"/>
  <c r="G659" i="7"/>
  <c r="G660" i="7" a="1"/>
  <c r="G660" i="7"/>
  <c r="G661" i="7" a="1"/>
  <c r="G661" i="7"/>
  <c r="G662" i="7" a="1"/>
  <c r="G662" i="7"/>
  <c r="G663" i="7" a="1"/>
  <c r="G663" i="7"/>
  <c r="G664" i="7" a="1"/>
  <c r="G664" i="7"/>
  <c r="G665" i="7" a="1"/>
  <c r="G665" i="7"/>
  <c r="G666" i="7" a="1"/>
  <c r="G666" i="7"/>
  <c r="G667" i="7" a="1"/>
  <c r="G667" i="7"/>
  <c r="G668" i="7" a="1"/>
  <c r="G668" i="7"/>
  <c r="G669" i="7" a="1"/>
  <c r="G669" i="7"/>
  <c r="G670" i="7" a="1"/>
  <c r="G670" i="7"/>
  <c r="G671" i="7" a="1"/>
  <c r="G671" i="7"/>
  <c r="G672" i="7" a="1"/>
  <c r="G672" i="7"/>
  <c r="G673" i="7" a="1"/>
  <c r="G673" i="7"/>
  <c r="G674" i="7" a="1"/>
  <c r="G674" i="7"/>
  <c r="G675" i="7" a="1"/>
  <c r="G675" i="7"/>
  <c r="G676" i="7" a="1"/>
  <c r="G676" i="7"/>
  <c r="G677" i="7" a="1"/>
  <c r="G677" i="7"/>
  <c r="G678" i="7" a="1"/>
  <c r="G678" i="7"/>
  <c r="G679" i="7" a="1"/>
  <c r="G679" i="7"/>
  <c r="G680" i="7" a="1"/>
  <c r="G680" i="7"/>
  <c r="G681" i="7" a="1"/>
  <c r="G681" i="7"/>
  <c r="G682" i="7" a="1"/>
  <c r="G682" i="7"/>
  <c r="G683" i="7" a="1"/>
  <c r="G683" i="7"/>
  <c r="G684" i="7" a="1"/>
  <c r="G684" i="7"/>
  <c r="G685" i="7" a="1"/>
  <c r="G685" i="7"/>
  <c r="G686" i="7" a="1"/>
  <c r="G686" i="7"/>
  <c r="G687" i="7" a="1"/>
  <c r="G687" i="7"/>
  <c r="G688" i="7" a="1"/>
  <c r="G688" i="7"/>
  <c r="G689" i="7" a="1"/>
  <c r="G689" i="7"/>
  <c r="G690" i="7" a="1"/>
  <c r="G690" i="7"/>
  <c r="G691" i="7" a="1"/>
  <c r="G691" i="7"/>
  <c r="G692" i="7" a="1"/>
  <c r="G692" i="7"/>
  <c r="G693" i="7" a="1"/>
  <c r="G693" i="7"/>
  <c r="G694" i="7" a="1"/>
  <c r="G694" i="7"/>
  <c r="G695" i="7" a="1"/>
  <c r="G695" i="7"/>
  <c r="G696" i="7" a="1"/>
  <c r="G696" i="7"/>
  <c r="G697" i="7" a="1"/>
  <c r="G697" i="7"/>
  <c r="G698" i="7" a="1"/>
  <c r="G698" i="7"/>
  <c r="G699" i="7" a="1"/>
  <c r="G699" i="7"/>
  <c r="G700" i="7" a="1"/>
  <c r="G700" i="7"/>
  <c r="G701" i="7" a="1"/>
  <c r="G701" i="7"/>
  <c r="G702" i="7" a="1"/>
  <c r="G702" i="7"/>
  <c r="G703" i="7" a="1"/>
  <c r="G703" i="7"/>
  <c r="G704" i="7" a="1"/>
  <c r="G704" i="7"/>
  <c r="G705" i="7" a="1"/>
  <c r="G705" i="7"/>
  <c r="G706" i="7" a="1"/>
  <c r="G706" i="7"/>
  <c r="G707" i="7" a="1"/>
  <c r="G707" i="7"/>
  <c r="G708" i="7" a="1"/>
  <c r="G708" i="7"/>
  <c r="G709" i="7" a="1"/>
  <c r="G709" i="7"/>
  <c r="G710" i="7" a="1"/>
  <c r="G710" i="7"/>
  <c r="G711" i="7" a="1"/>
  <c r="G711" i="7"/>
  <c r="G712" i="7" a="1"/>
  <c r="G712" i="7"/>
  <c r="G713" i="7" a="1"/>
  <c r="G713" i="7"/>
  <c r="G714" i="7" a="1"/>
  <c r="G714" i="7"/>
  <c r="G715" i="7" a="1"/>
  <c r="G715" i="7"/>
  <c r="G716" i="7" a="1"/>
  <c r="G716" i="7"/>
  <c r="G717" i="7" a="1"/>
  <c r="G717" i="7"/>
  <c r="G718" i="7" a="1"/>
  <c r="G718" i="7"/>
  <c r="G719" i="7" a="1"/>
  <c r="G719" i="7"/>
  <c r="G720" i="7" a="1"/>
  <c r="G720" i="7"/>
  <c r="G721" i="7" a="1"/>
  <c r="G721" i="7"/>
  <c r="G722" i="7" a="1"/>
  <c r="G722" i="7"/>
  <c r="G723" i="7" a="1"/>
  <c r="G723" i="7"/>
  <c r="G724" i="7" a="1"/>
  <c r="G724" i="7"/>
  <c r="G725" i="7" a="1"/>
  <c r="G725" i="7"/>
  <c r="G726" i="7" a="1"/>
  <c r="G726" i="7"/>
  <c r="G727" i="7" a="1"/>
  <c r="G727" i="7"/>
  <c r="G728" i="7" a="1"/>
  <c r="G728" i="7"/>
  <c r="G729" i="7" a="1"/>
  <c r="G729" i="7"/>
  <c r="G730" i="7" a="1"/>
  <c r="G730" i="7"/>
  <c r="G731" i="7" a="1"/>
  <c r="G731" i="7"/>
  <c r="G732" i="7" a="1"/>
  <c r="G732" i="7"/>
  <c r="G733" i="7" a="1"/>
  <c r="G733" i="7"/>
  <c r="G734" i="7" a="1"/>
  <c r="G734" i="7"/>
  <c r="G735" i="7" a="1"/>
  <c r="G735" i="7"/>
  <c r="G736" i="7" a="1"/>
  <c r="G736" i="7"/>
  <c r="G737" i="7" a="1"/>
  <c r="G737" i="7"/>
  <c r="G738" i="7" a="1"/>
  <c r="G738" i="7"/>
  <c r="G739" i="7" a="1"/>
  <c r="G739" i="7"/>
  <c r="G740" i="7" a="1"/>
  <c r="G740" i="7"/>
  <c r="G741" i="7" a="1"/>
  <c r="G741" i="7"/>
  <c r="G742" i="7" a="1"/>
  <c r="G742" i="7"/>
  <c r="G743" i="7" a="1"/>
  <c r="G743" i="7"/>
  <c r="G744" i="7" a="1"/>
  <c r="G744" i="7"/>
  <c r="G745" i="7" a="1"/>
  <c r="G745" i="7"/>
  <c r="G746" i="7" a="1"/>
  <c r="G746" i="7"/>
  <c r="G747" i="7" a="1"/>
  <c r="G747" i="7"/>
  <c r="G748" i="7" a="1"/>
  <c r="G748" i="7"/>
  <c r="G749" i="7" a="1"/>
  <c r="G749" i="7"/>
  <c r="G750" i="7" a="1"/>
  <c r="G750" i="7"/>
  <c r="G751" i="7" a="1"/>
  <c r="G751" i="7"/>
  <c r="G752" i="7" a="1"/>
  <c r="G752" i="7"/>
  <c r="G753" i="7" a="1"/>
  <c r="G753" i="7"/>
  <c r="G754" i="7" a="1"/>
  <c r="G754" i="7"/>
  <c r="G755" i="7" a="1"/>
  <c r="G755" i="7"/>
  <c r="G756" i="7" a="1"/>
  <c r="G756" i="7"/>
  <c r="G757" i="7" a="1"/>
  <c r="G757" i="7"/>
  <c r="G758" i="7" a="1"/>
  <c r="G758" i="7"/>
  <c r="G759" i="7" a="1"/>
  <c r="G759" i="7"/>
  <c r="G760" i="7" a="1"/>
  <c r="G760" i="7"/>
  <c r="G761" i="7" a="1"/>
  <c r="G761" i="7"/>
  <c r="G762" i="7" a="1"/>
  <c r="G762" i="7"/>
  <c r="G763" i="7" a="1"/>
  <c r="G763" i="7"/>
  <c r="G764" i="7" a="1"/>
  <c r="G764" i="7"/>
  <c r="G765" i="7" a="1"/>
  <c r="G765" i="7"/>
  <c r="G766" i="7" a="1"/>
  <c r="G766" i="7"/>
  <c r="G767" i="7" a="1"/>
  <c r="G767" i="7"/>
  <c r="G768" i="7" a="1"/>
  <c r="G768" i="7"/>
  <c r="G769" i="7" a="1"/>
  <c r="G769" i="7"/>
  <c r="G770" i="7" a="1"/>
  <c r="G770" i="7"/>
  <c r="G771" i="7" a="1"/>
  <c r="G771" i="7"/>
  <c r="G772" i="7" a="1"/>
  <c r="G772" i="7"/>
  <c r="G773" i="7" a="1"/>
  <c r="G773" i="7"/>
  <c r="G774" i="7" a="1"/>
  <c r="G774" i="7"/>
  <c r="G775" i="7" a="1"/>
  <c r="G775" i="7"/>
  <c r="G776" i="7" a="1"/>
  <c r="G776" i="7"/>
  <c r="G777" i="7" a="1"/>
  <c r="G777" i="7"/>
  <c r="G778" i="7" a="1"/>
  <c r="G778" i="7"/>
  <c r="G779" i="7" a="1"/>
  <c r="G779" i="7"/>
  <c r="G780" i="7" a="1"/>
  <c r="G780" i="7"/>
  <c r="G781" i="7" a="1"/>
  <c r="G781" i="7"/>
  <c r="G782" i="7" a="1"/>
  <c r="G782" i="7"/>
  <c r="G783" i="7" a="1"/>
  <c r="G783" i="7"/>
  <c r="G784" i="7" a="1"/>
  <c r="G784" i="7"/>
  <c r="G785" i="7" a="1"/>
  <c r="G785" i="7"/>
  <c r="G786" i="7" a="1"/>
  <c r="G786" i="7"/>
  <c r="G787" i="7" a="1"/>
  <c r="G787" i="7"/>
  <c r="G788" i="7" a="1"/>
  <c r="G788" i="7"/>
  <c r="G789" i="7" a="1"/>
  <c r="G789" i="7"/>
  <c r="G790" i="7" a="1"/>
  <c r="G790" i="7"/>
  <c r="G791" i="7" a="1"/>
  <c r="G791" i="7"/>
  <c r="G792" i="7" a="1"/>
  <c r="G792" i="7"/>
  <c r="G793" i="7" a="1"/>
  <c r="G793" i="7"/>
  <c r="G794" i="7" a="1"/>
  <c r="G794" i="7"/>
  <c r="G795" i="7" a="1"/>
  <c r="G795" i="7"/>
  <c r="G796" i="7" a="1"/>
  <c r="G796" i="7"/>
  <c r="G797" i="7" a="1"/>
  <c r="G797" i="7"/>
  <c r="G798" i="7" a="1"/>
  <c r="G798" i="7"/>
  <c r="G799" i="7" a="1"/>
  <c r="G799" i="7"/>
  <c r="G800" i="7" a="1"/>
  <c r="G800" i="7"/>
  <c r="G801" i="7" a="1"/>
  <c r="G801" i="7"/>
  <c r="G802" i="7" a="1"/>
  <c r="G802" i="7"/>
  <c r="G803" i="7" a="1"/>
  <c r="G803" i="7"/>
  <c r="G804" i="7" a="1"/>
  <c r="G804" i="7"/>
  <c r="G805" i="7" a="1"/>
  <c r="G805" i="7"/>
  <c r="G806" i="7" a="1"/>
  <c r="G806" i="7"/>
  <c r="G807" i="7" a="1"/>
  <c r="G807" i="7"/>
  <c r="G808" i="7" a="1"/>
  <c r="G808" i="7"/>
  <c r="G809" i="7" a="1"/>
  <c r="G809" i="7"/>
  <c r="G810" i="7" a="1"/>
  <c r="G810" i="7"/>
  <c r="G811" i="7" a="1"/>
  <c r="G811" i="7"/>
  <c r="G812" i="7" a="1"/>
  <c r="G812" i="7"/>
  <c r="G813" i="7" a="1"/>
  <c r="G813" i="7"/>
  <c r="G814" i="7" a="1"/>
  <c r="G814" i="7"/>
  <c r="G815" i="7" a="1"/>
  <c r="G815" i="7"/>
  <c r="G816" i="7" a="1"/>
  <c r="G816" i="7"/>
  <c r="G817" i="7" a="1"/>
  <c r="G817" i="7"/>
  <c r="G818" i="7" a="1"/>
  <c r="G818" i="7"/>
  <c r="G819" i="7" a="1"/>
  <c r="G819" i="7"/>
  <c r="G820" i="7" a="1"/>
  <c r="G820" i="7"/>
  <c r="G821" i="7" a="1"/>
  <c r="G821" i="7"/>
  <c r="G822" i="7" a="1"/>
  <c r="G822" i="7"/>
  <c r="G823" i="7" a="1"/>
  <c r="G823" i="7"/>
  <c r="G824" i="7" a="1"/>
  <c r="G824" i="7"/>
  <c r="G825" i="7" a="1"/>
  <c r="G825" i="7"/>
  <c r="G826" i="7" a="1"/>
  <c r="G826" i="7"/>
  <c r="G827" i="7" a="1"/>
  <c r="G827" i="7"/>
  <c r="G828" i="7" a="1"/>
  <c r="G828" i="7"/>
  <c r="G829" i="7" a="1"/>
  <c r="G829" i="7"/>
  <c r="G830" i="7" a="1"/>
  <c r="G830" i="7"/>
  <c r="G831" i="7" a="1"/>
  <c r="G831" i="7"/>
  <c r="G832" i="7" a="1"/>
  <c r="G832" i="7"/>
  <c r="G833" i="7" a="1"/>
  <c r="G833" i="7"/>
  <c r="G834" i="7" a="1"/>
  <c r="G834" i="7"/>
  <c r="G835" i="7" a="1"/>
  <c r="G835" i="7"/>
  <c r="G836" i="7" a="1"/>
  <c r="G836" i="7"/>
  <c r="G837" i="7" a="1"/>
  <c r="G837" i="7"/>
  <c r="G838" i="7" a="1"/>
  <c r="G838" i="7"/>
  <c r="G839" i="7" a="1"/>
  <c r="G839" i="7"/>
  <c r="G840" i="7" a="1"/>
  <c r="G840" i="7"/>
  <c r="G841" i="7" a="1"/>
  <c r="G841" i="7"/>
  <c r="G842" i="7" a="1"/>
  <c r="G842" i="7"/>
  <c r="G843" i="7" a="1"/>
  <c r="G843" i="7"/>
  <c r="G844" i="7" a="1"/>
  <c r="G844" i="7"/>
  <c r="G845" i="7" a="1"/>
  <c r="G845" i="7"/>
  <c r="G846" i="7" a="1"/>
  <c r="G846" i="7"/>
  <c r="G847" i="7" a="1"/>
  <c r="G847" i="7"/>
  <c r="G848" i="7" a="1"/>
  <c r="G848" i="7"/>
  <c r="G849" i="7" a="1"/>
  <c r="G849" i="7"/>
  <c r="G850" i="7" a="1"/>
  <c r="G850" i="7"/>
  <c r="G851" i="7" a="1"/>
  <c r="G851" i="7"/>
  <c r="G852" i="7" a="1"/>
  <c r="G852" i="7"/>
  <c r="G853" i="7" a="1"/>
  <c r="G853" i="7"/>
  <c r="G854" i="7" a="1"/>
  <c r="G854" i="7"/>
  <c r="G855" i="7" a="1"/>
  <c r="G855" i="7"/>
  <c r="G856" i="7" a="1"/>
  <c r="G856" i="7"/>
  <c r="G857" i="7" a="1"/>
  <c r="G857" i="7"/>
  <c r="G858" i="7" a="1"/>
  <c r="G858" i="7"/>
  <c r="G859" i="7" a="1"/>
  <c r="G859" i="7"/>
  <c r="G860" i="7" a="1"/>
  <c r="G860" i="7"/>
  <c r="G861" i="7" a="1"/>
  <c r="G861" i="7"/>
  <c r="G862" i="7" a="1"/>
  <c r="G862" i="7"/>
  <c r="G863" i="7" a="1"/>
  <c r="G863" i="7"/>
  <c r="G864" i="7" a="1"/>
  <c r="G864" i="7"/>
  <c r="G865" i="7" a="1"/>
  <c r="G865" i="7"/>
  <c r="G866" i="7" a="1"/>
  <c r="G866" i="7"/>
  <c r="G867" i="7" a="1"/>
  <c r="G867" i="7"/>
  <c r="G868" i="7" a="1"/>
  <c r="G868" i="7"/>
  <c r="G869" i="7" a="1"/>
  <c r="G869" i="7"/>
  <c r="G870" i="7" a="1"/>
  <c r="G870" i="7"/>
  <c r="G871" i="7" a="1"/>
  <c r="G871" i="7"/>
  <c r="G872" i="7" a="1"/>
  <c r="G872" i="7"/>
  <c r="G873" i="7" a="1"/>
  <c r="G873" i="7"/>
  <c r="G874" i="7" a="1"/>
  <c r="G874" i="7"/>
  <c r="G875" i="7" a="1"/>
  <c r="G875" i="7"/>
  <c r="G876" i="7" a="1"/>
  <c r="G876" i="7"/>
  <c r="G877" i="7" a="1"/>
  <c r="G877" i="7"/>
  <c r="G878" i="7" a="1"/>
  <c r="G878" i="7"/>
  <c r="G879" i="7" a="1"/>
  <c r="G879" i="7"/>
  <c r="G880" i="7" a="1"/>
  <c r="G880" i="7"/>
  <c r="G881" i="7" a="1"/>
  <c r="G881" i="7"/>
  <c r="G882" i="7" a="1"/>
  <c r="G882" i="7"/>
  <c r="G883" i="7" a="1"/>
  <c r="G883" i="7"/>
  <c r="G884" i="7" a="1"/>
  <c r="G884" i="7"/>
  <c r="G885" i="7" a="1"/>
  <c r="G885" i="7"/>
  <c r="G886" i="7" a="1"/>
  <c r="G886" i="7"/>
  <c r="G887" i="7" a="1"/>
  <c r="G887" i="7"/>
  <c r="G888" i="7" a="1"/>
  <c r="G888" i="7"/>
  <c r="G889" i="7" a="1"/>
  <c r="G889" i="7"/>
  <c r="G890" i="7" a="1"/>
  <c r="G890" i="7"/>
  <c r="G891" i="7" a="1"/>
  <c r="G891" i="7"/>
  <c r="G892" i="7" a="1"/>
  <c r="G892" i="7"/>
  <c r="G893" i="7" a="1"/>
  <c r="G893" i="7"/>
  <c r="G894" i="7" a="1"/>
  <c r="G894" i="7"/>
  <c r="G895" i="7" a="1"/>
  <c r="G895" i="7"/>
  <c r="G896" i="7" a="1"/>
  <c r="G896" i="7"/>
  <c r="G897" i="7" a="1"/>
  <c r="G897" i="7"/>
  <c r="G898" i="7" a="1"/>
  <c r="G898" i="7"/>
  <c r="G899" i="7" a="1"/>
  <c r="G899" i="7"/>
  <c r="G900" i="7" a="1"/>
  <c r="G900" i="7"/>
  <c r="G901" i="7" a="1"/>
  <c r="G901" i="7"/>
  <c r="G902" i="7" a="1"/>
  <c r="G902" i="7"/>
  <c r="G903" i="7" a="1"/>
  <c r="G903" i="7"/>
  <c r="G904" i="7" a="1"/>
  <c r="G904" i="7"/>
  <c r="G905" i="7" a="1"/>
  <c r="G905" i="7"/>
  <c r="G906" i="7" a="1"/>
  <c r="G906" i="7"/>
  <c r="G907" i="7" a="1"/>
  <c r="G907" i="7"/>
  <c r="G908" i="7" a="1"/>
  <c r="G908" i="7"/>
  <c r="G909" i="7" a="1"/>
  <c r="G909" i="7"/>
  <c r="G910" i="7" a="1"/>
  <c r="G910" i="7"/>
  <c r="G911" i="7" a="1"/>
  <c r="G911" i="7"/>
  <c r="G912" i="7" a="1"/>
  <c r="G912" i="7"/>
  <c r="G913" i="7" a="1"/>
  <c r="G913" i="7"/>
  <c r="G914" i="7" a="1"/>
  <c r="G914" i="7"/>
  <c r="G915" i="7" a="1"/>
  <c r="G915" i="7"/>
  <c r="G916" i="7" a="1"/>
  <c r="G916" i="7"/>
  <c r="G917" i="7" a="1"/>
  <c r="G917" i="7"/>
  <c r="G918" i="7" a="1"/>
  <c r="G918" i="7"/>
  <c r="G919" i="7" a="1"/>
  <c r="G919" i="7"/>
  <c r="G920" i="7" a="1"/>
  <c r="G920" i="7"/>
  <c r="G921" i="7" a="1"/>
  <c r="G921" i="7"/>
  <c r="G922" i="7" a="1"/>
  <c r="G922" i="7"/>
  <c r="G923" i="7" a="1"/>
  <c r="G923" i="7"/>
  <c r="G924" i="7" a="1"/>
  <c r="G924" i="7"/>
  <c r="G925" i="7" a="1"/>
  <c r="G925" i="7"/>
  <c r="G926" i="7" a="1"/>
  <c r="G926" i="7"/>
  <c r="G927" i="7" a="1"/>
  <c r="G927" i="7"/>
  <c r="G928" i="7" a="1"/>
  <c r="G928" i="7"/>
  <c r="G929" i="7" a="1"/>
  <c r="G929" i="7"/>
  <c r="G930" i="7" a="1"/>
  <c r="G930" i="7"/>
  <c r="G931" i="7" a="1"/>
  <c r="G931" i="7"/>
  <c r="G932" i="7" a="1"/>
  <c r="G932" i="7"/>
  <c r="G933" i="7" a="1"/>
  <c r="G933" i="7"/>
  <c r="G934" i="7" a="1"/>
  <c r="G934" i="7"/>
  <c r="G935" i="7" a="1"/>
  <c r="G935" i="7"/>
  <c r="G936" i="7" a="1"/>
  <c r="G936" i="7"/>
  <c r="G937" i="7" a="1"/>
  <c r="G937" i="7"/>
  <c r="G938" i="7" a="1"/>
  <c r="G938" i="7"/>
  <c r="G939" i="7" a="1"/>
  <c r="G939" i="7"/>
  <c r="G940" i="7" a="1"/>
  <c r="G940" i="7"/>
  <c r="G941" i="7" a="1"/>
  <c r="G941" i="7"/>
  <c r="G942" i="7" a="1"/>
  <c r="G942" i="7"/>
  <c r="G943" i="7" a="1"/>
  <c r="G943" i="7"/>
  <c r="G944" i="7" a="1"/>
  <c r="G944" i="7"/>
  <c r="G945" i="7" a="1"/>
  <c r="G945" i="7"/>
  <c r="G946" i="7" a="1"/>
  <c r="G946" i="7"/>
  <c r="G947" i="7" a="1"/>
  <c r="G947" i="7"/>
  <c r="G948" i="7" a="1"/>
  <c r="G948" i="7"/>
  <c r="G949" i="7" a="1"/>
  <c r="G949" i="7"/>
  <c r="G950" i="7" a="1"/>
  <c r="G950" i="7"/>
  <c r="G951" i="7" a="1"/>
  <c r="G951" i="7"/>
  <c r="G952" i="7" a="1"/>
  <c r="G952" i="7"/>
  <c r="G953" i="7" a="1"/>
  <c r="G953" i="7"/>
  <c r="G954" i="7" a="1"/>
  <c r="G954" i="7"/>
  <c r="G955" i="7" a="1"/>
  <c r="G955" i="7"/>
  <c r="G956" i="7" a="1"/>
  <c r="G956" i="7"/>
  <c r="G957" i="7" a="1"/>
  <c r="G957" i="7"/>
  <c r="G958" i="7" a="1"/>
  <c r="G958" i="7"/>
  <c r="G959" i="7" a="1"/>
  <c r="G959" i="7"/>
  <c r="G960" i="7" a="1"/>
  <c r="G960" i="7"/>
  <c r="G961" i="7" a="1"/>
  <c r="G961" i="7"/>
  <c r="G962" i="7" a="1"/>
  <c r="G962" i="7"/>
  <c r="G963" i="7" a="1"/>
  <c r="G963" i="7"/>
  <c r="G964" i="7" a="1"/>
  <c r="G964" i="7"/>
  <c r="G965" i="7" a="1"/>
  <c r="G965" i="7"/>
  <c r="G966" i="7" a="1"/>
  <c r="G966" i="7"/>
  <c r="G967" i="7" a="1"/>
  <c r="G967" i="7"/>
  <c r="G968" i="7" a="1"/>
  <c r="G968" i="7"/>
  <c r="G969" i="7" a="1"/>
  <c r="G969" i="7"/>
  <c r="G970" i="7" a="1"/>
  <c r="G970" i="7"/>
  <c r="G971" i="7" a="1"/>
  <c r="G971" i="7"/>
  <c r="G972" i="7" a="1"/>
  <c r="G972" i="7"/>
  <c r="G973" i="7" a="1"/>
  <c r="G973" i="7"/>
  <c r="G974" i="7" a="1"/>
  <c r="G974" i="7"/>
  <c r="G975" i="7" a="1"/>
  <c r="G975" i="7"/>
  <c r="G976" i="7" a="1"/>
  <c r="G976" i="7"/>
  <c r="G977" i="7" a="1"/>
  <c r="G977" i="7"/>
  <c r="G978" i="7" a="1"/>
  <c r="G978" i="7"/>
  <c r="G979" i="7" a="1"/>
  <c r="G979" i="7"/>
  <c r="G980" i="7" a="1"/>
  <c r="G980" i="7"/>
  <c r="G981" i="7" a="1"/>
  <c r="G981" i="7"/>
  <c r="G982" i="7" a="1"/>
  <c r="G982" i="7"/>
  <c r="G983" i="7" a="1"/>
  <c r="G983" i="7"/>
  <c r="G984" i="7" a="1"/>
  <c r="G984" i="7"/>
  <c r="G985" i="7" a="1"/>
  <c r="G985" i="7"/>
  <c r="G986" i="7" a="1"/>
  <c r="G986" i="7"/>
  <c r="G987" i="7" a="1"/>
  <c r="G987" i="7"/>
  <c r="G988" i="7" a="1"/>
  <c r="G988" i="7"/>
  <c r="G989" i="7" a="1"/>
  <c r="G989" i="7"/>
  <c r="G990" i="7" a="1"/>
  <c r="G990" i="7"/>
  <c r="G991" i="7" a="1"/>
  <c r="G991" i="7"/>
  <c r="G992" i="7" a="1"/>
  <c r="G992" i="7"/>
  <c r="G993" i="7" a="1"/>
  <c r="G993" i="7"/>
  <c r="G994" i="7" a="1"/>
  <c r="G994" i="7"/>
  <c r="G995" i="7" a="1"/>
  <c r="G995" i="7"/>
  <c r="G996" i="7" a="1"/>
  <c r="G996" i="7"/>
  <c r="G997" i="7" a="1"/>
  <c r="G997" i="7"/>
  <c r="G998" i="7" a="1"/>
  <c r="G998" i="7"/>
  <c r="G999" i="7" a="1"/>
  <c r="G999" i="7"/>
  <c r="G1000" i="7" a="1"/>
  <c r="G1000" i="7"/>
  <c r="G1001" i="7" a="1"/>
  <c r="G1001" i="7"/>
  <c r="G1002" i="7" a="1"/>
  <c r="G1002" i="7"/>
  <c r="G1003" i="7" a="1"/>
  <c r="G1003" i="7"/>
  <c r="G1004" i="7" a="1"/>
  <c r="G1004" i="7"/>
  <c r="G1005" i="7" a="1"/>
  <c r="G1005" i="7"/>
  <c r="G1006" i="7" a="1"/>
  <c r="G1006" i="7"/>
  <c r="G1007" i="7" a="1"/>
  <c r="G1007" i="7"/>
  <c r="G1008" i="7" a="1"/>
  <c r="G1008" i="7"/>
  <c r="G1009" i="7" a="1"/>
  <c r="G1009" i="7"/>
  <c r="G1010" i="7" a="1"/>
  <c r="G1010" i="7"/>
  <c r="G1011" i="7" a="1"/>
  <c r="G1011" i="7"/>
  <c r="G1012" i="7" a="1"/>
  <c r="G1012" i="7"/>
  <c r="G1013" i="7" a="1"/>
  <c r="G1013" i="7"/>
  <c r="G1014" i="7" a="1"/>
  <c r="G1014" i="7"/>
  <c r="G1015" i="7" a="1"/>
  <c r="G1015" i="7"/>
  <c r="G1016" i="7" a="1"/>
  <c r="G1016" i="7"/>
  <c r="G1017" i="7" a="1"/>
  <c r="G1017" i="7"/>
  <c r="G1018" i="7" a="1"/>
  <c r="G1018" i="7"/>
  <c r="G1019" i="7" a="1"/>
  <c r="G1019" i="7"/>
  <c r="G1020" i="7" a="1"/>
  <c r="G1020" i="7"/>
  <c r="G1021" i="7" a="1"/>
  <c r="G1021" i="7"/>
  <c r="G1022" i="7" a="1"/>
  <c r="G1022" i="7"/>
  <c r="G1023" i="7" a="1"/>
  <c r="G1023" i="7"/>
  <c r="G1024" i="7" a="1"/>
  <c r="G1024" i="7"/>
  <c r="G1025" i="7" a="1"/>
  <c r="G1025" i="7"/>
  <c r="G1026" i="7" a="1"/>
  <c r="G1026" i="7"/>
  <c r="G1027" i="7" a="1"/>
  <c r="G1027" i="7"/>
  <c r="G1028" i="7" a="1"/>
  <c r="G1028" i="7"/>
  <c r="G1029" i="7" a="1"/>
  <c r="G1029" i="7"/>
  <c r="G1030" i="7" a="1"/>
  <c r="G1030" i="7"/>
  <c r="G1031" i="7" a="1"/>
  <c r="G1031" i="7"/>
  <c r="G1032" i="7" a="1"/>
  <c r="G1032" i="7"/>
  <c r="G1033" i="7" a="1"/>
  <c r="G1033" i="7"/>
  <c r="G1034" i="7" a="1"/>
  <c r="G1034" i="7"/>
  <c r="G1035" i="7" a="1"/>
  <c r="G1035" i="7"/>
  <c r="G1036" i="7" a="1"/>
  <c r="G1036" i="7"/>
  <c r="G1037" i="7" a="1"/>
  <c r="G1037" i="7"/>
  <c r="G1038" i="7" a="1"/>
  <c r="G1038" i="7"/>
  <c r="G1039" i="7" a="1"/>
  <c r="G1039" i="7"/>
  <c r="G1040" i="7" a="1"/>
  <c r="G1040" i="7"/>
  <c r="G1041" i="7" a="1"/>
  <c r="G1041" i="7"/>
  <c r="G1042" i="7" a="1"/>
  <c r="G1042" i="7"/>
  <c r="G1043" i="7" a="1"/>
  <c r="G1043" i="7"/>
  <c r="G1044" i="7" a="1"/>
  <c r="G1044" i="7"/>
  <c r="G1045" i="7" a="1"/>
  <c r="G1045" i="7"/>
  <c r="G1046" i="7" a="1"/>
  <c r="G1046" i="7"/>
  <c r="G1047" i="7" a="1"/>
  <c r="G1047" i="7"/>
  <c r="G1048" i="7" a="1"/>
  <c r="G1048" i="7"/>
  <c r="G1049" i="7" a="1"/>
  <c r="G1049" i="7"/>
  <c r="G1050" i="7" a="1"/>
  <c r="G1050" i="7"/>
  <c r="G1051" i="7" a="1"/>
  <c r="G1051" i="7"/>
  <c r="G1052" i="7" a="1"/>
  <c r="G1052" i="7"/>
  <c r="G1053" i="7" a="1"/>
  <c r="G1053" i="7"/>
  <c r="G1054" i="7" a="1"/>
  <c r="G1054" i="7"/>
  <c r="G1055" i="7" a="1"/>
  <c r="G1055" i="7"/>
  <c r="G1056" i="7" a="1"/>
  <c r="G1056" i="7"/>
  <c r="G1057" i="7" a="1"/>
  <c r="G1057" i="7"/>
  <c r="G1058" i="7" a="1"/>
  <c r="G1058" i="7"/>
  <c r="G1059" i="7" a="1"/>
  <c r="G1059" i="7"/>
  <c r="G1060" i="7" a="1"/>
  <c r="G1060" i="7"/>
  <c r="G1061" i="7" a="1"/>
  <c r="G1061" i="7"/>
  <c r="G1062" i="7" a="1"/>
  <c r="G1062" i="7"/>
  <c r="G1063" i="7" a="1"/>
  <c r="G1063" i="7"/>
  <c r="G1064" i="7" a="1"/>
  <c r="G1064" i="7"/>
  <c r="G1065" i="7" a="1"/>
  <c r="G1065" i="7"/>
  <c r="G1066" i="7" a="1"/>
  <c r="G1066" i="7"/>
  <c r="G1067" i="7" a="1"/>
  <c r="G1067" i="7"/>
  <c r="G1068" i="7" a="1"/>
  <c r="G1068" i="7"/>
  <c r="G1069" i="7" a="1"/>
  <c r="G1069" i="7"/>
  <c r="G1070" i="7" a="1"/>
  <c r="G1070" i="7"/>
  <c r="G1071" i="7" a="1"/>
  <c r="G1071" i="7"/>
  <c r="G1072" i="7" a="1"/>
  <c r="G1072" i="7"/>
  <c r="G1073" i="7" a="1"/>
  <c r="G1073" i="7"/>
  <c r="G1074" i="7" a="1"/>
  <c r="G1074" i="7"/>
  <c r="G1075" i="7" a="1"/>
  <c r="G1075" i="7"/>
  <c r="G1076" i="7" a="1"/>
  <c r="G1076" i="7"/>
  <c r="G1077" i="7" a="1"/>
  <c r="G1077" i="7"/>
  <c r="G1078" i="7" a="1"/>
  <c r="G1078" i="7"/>
  <c r="G1079" i="7" a="1"/>
  <c r="G1079" i="7"/>
  <c r="G1080" i="7" a="1"/>
  <c r="G1080" i="7"/>
  <c r="G1081" i="7" a="1"/>
  <c r="G1081" i="7"/>
  <c r="G1082" i="7" a="1"/>
  <c r="G1082" i="7"/>
  <c r="G1083" i="7" a="1"/>
  <c r="G1083" i="7"/>
  <c r="G1084" i="7" a="1"/>
  <c r="G1084" i="7"/>
  <c r="G1085" i="7" a="1"/>
  <c r="G1085" i="7"/>
  <c r="G1086" i="7" a="1"/>
  <c r="G1086" i="7"/>
  <c r="G1087" i="7" a="1"/>
  <c r="G1087" i="7"/>
  <c r="G1088" i="7" a="1"/>
  <c r="G1088" i="7"/>
  <c r="G1089" i="7" a="1"/>
  <c r="G1089" i="7"/>
  <c r="G1090" i="7" a="1"/>
  <c r="G1090" i="7"/>
  <c r="G1091" i="7" a="1"/>
  <c r="G1091" i="7"/>
  <c r="G1092" i="7" a="1"/>
  <c r="G1092" i="7"/>
  <c r="G1093" i="7" a="1"/>
  <c r="G1093" i="7"/>
  <c r="G1094" i="7" a="1"/>
  <c r="G1094" i="7"/>
  <c r="G1095" i="7" a="1"/>
  <c r="G1095" i="7"/>
  <c r="G1096" i="7" a="1"/>
  <c r="G1096" i="7"/>
  <c r="G1097" i="7" a="1"/>
  <c r="G1097" i="7"/>
  <c r="G1098" i="7" a="1"/>
  <c r="G1098" i="7"/>
  <c r="G1099" i="7" a="1"/>
  <c r="G1099" i="7"/>
  <c r="G1100" i="7" a="1"/>
  <c r="G1100" i="7"/>
  <c r="G1101" i="7" a="1"/>
  <c r="G1101" i="7"/>
  <c r="G1102" i="7" a="1"/>
  <c r="G1102" i="7"/>
  <c r="G1103" i="7" a="1"/>
  <c r="G1103" i="7"/>
  <c r="G1104" i="7" a="1"/>
  <c r="G1104" i="7"/>
  <c r="G1105" i="7" a="1"/>
  <c r="G1105" i="7"/>
  <c r="G1106" i="7" a="1"/>
  <c r="G1106" i="7"/>
  <c r="G1107" i="7" a="1"/>
  <c r="G1107" i="7"/>
  <c r="G1108" i="7" a="1"/>
  <c r="G1108" i="7"/>
  <c r="G1109" i="7" a="1"/>
  <c r="G1109" i="7"/>
  <c r="G1110" i="7" a="1"/>
  <c r="G1110" i="7"/>
  <c r="G1111" i="7" a="1"/>
  <c r="G1111" i="7"/>
  <c r="G1112" i="7" a="1"/>
  <c r="G1112" i="7"/>
  <c r="G1113" i="7" a="1"/>
  <c r="G1113" i="7"/>
  <c r="G1114" i="7" a="1"/>
  <c r="G1114" i="7"/>
  <c r="G1115" i="7" a="1"/>
  <c r="G1115" i="7"/>
  <c r="G1116" i="7" a="1"/>
  <c r="G1116" i="7"/>
  <c r="G1117" i="7" a="1"/>
  <c r="G1117" i="7"/>
  <c r="G1118" i="7" a="1"/>
  <c r="G1118" i="7"/>
  <c r="G1119" i="7" a="1"/>
  <c r="G1119" i="7"/>
  <c r="G1120" i="7" a="1"/>
  <c r="G1120" i="7"/>
  <c r="G1121" i="7" a="1"/>
  <c r="G1121" i="7"/>
  <c r="G1122" i="7" a="1"/>
  <c r="G1122" i="7"/>
  <c r="G1123" i="7" a="1"/>
  <c r="G1123" i="7"/>
  <c r="G1124" i="7" a="1"/>
  <c r="G1124" i="7"/>
  <c r="G1125" i="7" a="1"/>
  <c r="G1125" i="7"/>
  <c r="G1126" i="7" a="1"/>
  <c r="G1126" i="7"/>
  <c r="G1127" i="7" a="1"/>
  <c r="G1127" i="7"/>
  <c r="G1128" i="7" a="1"/>
  <c r="G1128" i="7"/>
  <c r="G1129" i="7" a="1"/>
  <c r="G1129" i="7"/>
  <c r="G1130" i="7" a="1"/>
  <c r="G1130" i="7"/>
  <c r="G1131" i="7" a="1"/>
  <c r="G1131" i="7"/>
  <c r="G1132" i="7" a="1"/>
  <c r="G1132" i="7"/>
  <c r="G1133" i="7" a="1"/>
  <c r="G1133" i="7"/>
  <c r="G1134" i="7" a="1"/>
  <c r="G1134" i="7"/>
  <c r="G1135" i="7" a="1"/>
  <c r="G1135" i="7"/>
  <c r="G1136" i="7" a="1"/>
  <c r="G1136" i="7"/>
  <c r="G1137" i="7" a="1"/>
  <c r="G1137" i="7"/>
  <c r="G1138" i="7" a="1"/>
  <c r="G1138" i="7"/>
  <c r="G1139" i="7" a="1"/>
  <c r="G1139" i="7"/>
  <c r="G1140" i="7" a="1"/>
  <c r="G1140" i="7"/>
  <c r="G1141" i="7" a="1"/>
  <c r="G1141" i="7"/>
  <c r="G1142" i="7" a="1"/>
  <c r="G1142" i="7"/>
  <c r="G1143" i="7" a="1"/>
  <c r="G1143" i="7"/>
  <c r="G1144" i="7" a="1"/>
  <c r="G1144" i="7"/>
  <c r="G1145" i="7" a="1"/>
  <c r="G1145" i="7"/>
  <c r="G1146" i="7" a="1"/>
  <c r="G1146" i="7"/>
  <c r="G1147" i="7" a="1"/>
  <c r="G1147" i="7"/>
  <c r="G1148" i="7" a="1"/>
  <c r="G1148" i="7"/>
  <c r="G1149" i="7" a="1"/>
  <c r="G1149" i="7"/>
  <c r="G1150" i="7" a="1"/>
  <c r="G1150" i="7"/>
  <c r="G1151" i="7" a="1"/>
  <c r="G1151" i="7"/>
  <c r="G1152" i="7" a="1"/>
  <c r="G1152" i="7"/>
  <c r="G1153" i="7" a="1"/>
  <c r="G1153" i="7"/>
  <c r="G1154" i="7" a="1"/>
  <c r="G1154" i="7"/>
  <c r="G1155" i="7" a="1"/>
  <c r="G1155" i="7"/>
  <c r="G1156" i="7" a="1"/>
  <c r="G1156" i="7"/>
  <c r="G1157" i="7" a="1"/>
  <c r="G1157" i="7"/>
  <c r="G1158" i="7" a="1"/>
  <c r="G1158" i="7"/>
  <c r="G1159" i="7" a="1"/>
  <c r="G1159" i="7"/>
  <c r="G1160" i="7" a="1"/>
  <c r="G1160" i="7"/>
  <c r="G1161" i="7" a="1"/>
  <c r="G1161" i="7"/>
  <c r="G1162" i="7" a="1"/>
  <c r="G1162" i="7"/>
  <c r="G1163" i="7" a="1"/>
  <c r="G1163" i="7"/>
  <c r="G1164" i="7" a="1"/>
  <c r="G1164" i="7"/>
  <c r="G1165" i="7" a="1"/>
  <c r="G1165" i="7"/>
  <c r="G1166" i="7" a="1"/>
  <c r="G1166" i="7"/>
  <c r="G1167" i="7" a="1"/>
  <c r="G1167" i="7"/>
  <c r="G1168" i="7" a="1"/>
  <c r="G1168" i="7"/>
  <c r="G1169" i="7" a="1"/>
  <c r="G1169" i="7"/>
  <c r="G1170" i="7" a="1"/>
  <c r="G1170" i="7"/>
  <c r="G1171" i="7" a="1"/>
  <c r="G1171" i="7"/>
  <c r="G1172" i="7" a="1"/>
  <c r="G1172" i="7"/>
  <c r="G1173" i="7" a="1"/>
  <c r="G1173" i="7"/>
  <c r="G1174" i="7" a="1"/>
  <c r="G1174" i="7"/>
  <c r="G1175" i="7" a="1"/>
  <c r="G1175" i="7"/>
  <c r="G1176" i="7" a="1"/>
  <c r="G1176" i="7"/>
  <c r="G1177" i="7" a="1"/>
  <c r="G1177" i="7"/>
  <c r="G1178" i="7" a="1"/>
  <c r="G1178" i="7"/>
  <c r="G1179" i="7" a="1"/>
  <c r="G1179" i="7"/>
  <c r="G1180" i="7" a="1"/>
  <c r="G1180" i="7"/>
  <c r="G1181" i="7" a="1"/>
  <c r="G1181" i="7"/>
  <c r="G1182" i="7" a="1"/>
  <c r="G1182" i="7"/>
  <c r="G1183" i="7" a="1"/>
  <c r="G1183" i="7"/>
  <c r="G1184" i="7" a="1"/>
  <c r="G1184" i="7"/>
  <c r="G1185" i="7" a="1"/>
  <c r="G1185" i="7"/>
  <c r="G1186" i="7" a="1"/>
  <c r="G1186" i="7"/>
  <c r="G1187" i="7" a="1"/>
  <c r="G1187" i="7"/>
  <c r="G1188" i="7" a="1"/>
  <c r="G1188" i="7"/>
  <c r="G1189" i="7" a="1"/>
  <c r="G1189" i="7"/>
  <c r="G1190" i="7" a="1"/>
  <c r="G1190" i="7"/>
  <c r="G1191" i="7" a="1"/>
  <c r="G1191" i="7"/>
  <c r="G1192" i="7" a="1"/>
  <c r="G1192" i="7"/>
  <c r="G1193" i="7" a="1"/>
  <c r="G1193" i="7"/>
  <c r="G1194" i="7" a="1"/>
  <c r="G1194" i="7"/>
  <c r="G1195" i="7" a="1"/>
  <c r="G1195" i="7"/>
  <c r="G1196" i="7" a="1"/>
  <c r="G1196" i="7"/>
  <c r="G1197" i="7" a="1"/>
  <c r="G1197" i="7"/>
  <c r="G1198" i="7" a="1"/>
  <c r="G1198" i="7"/>
  <c r="G1199" i="7" a="1"/>
  <c r="G1199" i="7"/>
  <c r="G1200" i="7" a="1"/>
  <c r="G1200" i="7"/>
  <c r="G1201" i="7" a="1"/>
  <c r="G1201" i="7"/>
  <c r="G1202" i="7" a="1"/>
  <c r="G1202" i="7"/>
  <c r="G1203" i="7" a="1"/>
  <c r="G1203" i="7"/>
  <c r="G1204" i="7" a="1"/>
  <c r="G1204" i="7"/>
  <c r="G1205" i="7" a="1"/>
  <c r="G1205" i="7"/>
  <c r="G1206" i="7" a="1"/>
  <c r="G1206" i="7"/>
  <c r="G1207" i="7" a="1"/>
  <c r="G1207" i="7"/>
  <c r="G1208" i="7" a="1"/>
  <c r="G1208" i="7"/>
  <c r="G1209" i="7" a="1"/>
  <c r="G1209" i="7"/>
  <c r="G1210" i="7" a="1"/>
  <c r="G1210" i="7"/>
  <c r="G1211" i="7" a="1"/>
  <c r="G1211" i="7"/>
  <c r="G1212" i="7" a="1"/>
  <c r="G1212" i="7"/>
  <c r="G1213" i="7" a="1"/>
  <c r="G1213" i="7"/>
  <c r="G1214" i="7" a="1"/>
  <c r="G1214" i="7"/>
  <c r="G1215" i="7" a="1"/>
  <c r="G1215" i="7"/>
  <c r="G1216" i="7" a="1"/>
  <c r="G1216" i="7"/>
  <c r="G1217" i="7" a="1"/>
  <c r="G1217" i="7"/>
  <c r="G1218" i="7" a="1"/>
  <c r="G1218" i="7"/>
  <c r="G1219" i="7" a="1"/>
  <c r="G1219" i="7"/>
  <c r="G1220" i="7" a="1"/>
  <c r="G1220" i="7"/>
  <c r="G1221" i="7" a="1"/>
  <c r="G1221" i="7"/>
  <c r="G1222" i="7" a="1"/>
  <c r="G1222" i="7"/>
  <c r="G1223" i="7" a="1"/>
  <c r="G1223" i="7"/>
  <c r="G1224" i="7" a="1"/>
  <c r="G1224" i="7"/>
  <c r="G1225" i="7" a="1"/>
  <c r="G1225" i="7"/>
  <c r="G1226" i="7" a="1"/>
  <c r="G1226" i="7"/>
  <c r="G1227" i="7" a="1"/>
  <c r="G1227" i="7"/>
  <c r="G1228" i="7" a="1"/>
  <c r="G1228" i="7"/>
  <c r="G1229" i="7" a="1"/>
  <c r="G1229" i="7"/>
  <c r="G1230" i="7" a="1"/>
  <c r="G1230" i="7"/>
  <c r="G1231" i="7" a="1"/>
  <c r="G1231" i="7"/>
  <c r="G1232" i="7" a="1"/>
  <c r="G1232" i="7"/>
  <c r="G1233" i="7" a="1"/>
  <c r="G1233" i="7"/>
  <c r="G1234" i="7" a="1"/>
  <c r="G1234" i="7"/>
  <c r="G1235" i="7" a="1"/>
  <c r="G1235" i="7"/>
  <c r="G1236" i="7" a="1"/>
  <c r="G1236" i="7"/>
  <c r="G1237" i="7" a="1"/>
  <c r="G1237" i="7"/>
  <c r="G1238" i="7" a="1"/>
  <c r="G1238" i="7"/>
  <c r="G1239" i="7" a="1"/>
  <c r="G1239" i="7"/>
  <c r="G1240" i="7" a="1"/>
  <c r="G1240" i="7"/>
  <c r="G1241" i="7" a="1"/>
  <c r="G1241" i="7"/>
  <c r="G1242" i="7" a="1"/>
  <c r="G1242" i="7"/>
  <c r="G1243" i="7" a="1"/>
  <c r="G1243" i="7"/>
  <c r="G1244" i="7" a="1"/>
  <c r="G1244" i="7"/>
  <c r="G1245" i="7" a="1"/>
  <c r="G1245" i="7"/>
  <c r="G1246" i="7" a="1"/>
  <c r="G1246" i="7"/>
  <c r="G1247" i="7" a="1"/>
  <c r="G1247" i="7"/>
  <c r="G1248" i="7" a="1"/>
  <c r="G1248" i="7"/>
  <c r="G1249" i="7" a="1"/>
  <c r="G1249" i="7"/>
  <c r="G1250" i="7" a="1"/>
  <c r="G1250" i="7"/>
  <c r="G1251" i="7" a="1"/>
  <c r="G1251" i="7"/>
  <c r="G1252" i="7" a="1"/>
  <c r="G1252" i="7"/>
  <c r="G1253" i="7" a="1"/>
  <c r="G1253" i="7"/>
  <c r="G1254" i="7" a="1"/>
  <c r="G1254" i="7"/>
  <c r="G1255" i="7" a="1"/>
  <c r="G1255" i="7"/>
  <c r="G1256" i="7" a="1"/>
  <c r="G1256" i="7"/>
  <c r="G1257" i="7" a="1"/>
  <c r="G1257" i="7"/>
  <c r="G1258" i="7" a="1"/>
  <c r="G1258" i="7"/>
  <c r="G1259" i="7" a="1"/>
  <c r="G1259" i="7"/>
  <c r="G1260" i="7" a="1"/>
  <c r="G1260" i="7"/>
  <c r="G1261" i="7" a="1"/>
  <c r="G1261" i="7"/>
  <c r="G1262" i="7" a="1"/>
  <c r="G1262" i="7"/>
  <c r="G1263" i="7" a="1"/>
  <c r="G1263" i="7"/>
  <c r="G1264" i="7" a="1"/>
  <c r="G1264" i="7"/>
  <c r="G1265" i="7" a="1"/>
  <c r="G1265" i="7"/>
  <c r="G1266" i="7" a="1"/>
  <c r="G1266" i="7"/>
  <c r="G1267" i="7" a="1"/>
  <c r="G1267" i="7"/>
  <c r="G1268" i="7" a="1"/>
  <c r="G1268" i="7"/>
  <c r="G1269" i="7" a="1"/>
  <c r="G1269" i="7"/>
  <c r="G1270" i="7" a="1"/>
  <c r="G1270" i="7"/>
  <c r="G1271" i="7" a="1"/>
  <c r="G1271" i="7"/>
  <c r="G1272" i="7" a="1"/>
  <c r="G1272" i="7"/>
  <c r="G1273" i="7" a="1"/>
  <c r="G1273" i="7"/>
  <c r="G1274" i="7" a="1"/>
  <c r="G1274" i="7"/>
  <c r="G1275" i="7" a="1"/>
  <c r="G1275" i="7"/>
  <c r="G1276" i="7" a="1"/>
  <c r="G1276" i="7"/>
  <c r="G1277" i="7" a="1"/>
  <c r="G1277" i="7"/>
  <c r="G1278" i="7" a="1"/>
  <c r="G1278" i="7"/>
  <c r="G1279" i="7" a="1"/>
  <c r="G1279" i="7"/>
  <c r="G1280" i="7" a="1"/>
  <c r="G1280" i="7"/>
  <c r="G1281" i="7" a="1"/>
  <c r="G1281" i="7"/>
  <c r="G1282" i="7" a="1"/>
  <c r="G1282" i="7"/>
  <c r="G1283" i="7" a="1"/>
  <c r="G1283" i="7"/>
  <c r="G1284" i="7" a="1"/>
  <c r="G1284" i="7"/>
  <c r="G1285" i="7" a="1"/>
  <c r="G1285" i="7"/>
  <c r="G1286" i="7" a="1"/>
  <c r="G1286" i="7"/>
  <c r="G1287" i="7" a="1"/>
  <c r="G1287" i="7"/>
  <c r="G1288" i="7" a="1"/>
  <c r="G1288" i="7"/>
  <c r="G1289" i="7" a="1"/>
  <c r="G1289" i="7"/>
  <c r="G1290" i="7" a="1"/>
  <c r="G1290" i="7"/>
  <c r="G1291" i="7" a="1"/>
  <c r="G1291" i="7"/>
  <c r="G1292" i="7" a="1"/>
  <c r="G1292" i="7"/>
  <c r="G1293" i="7" a="1"/>
  <c r="G1293" i="7"/>
  <c r="G1294" i="7" a="1"/>
  <c r="G1294" i="7"/>
  <c r="G1295" i="7" a="1"/>
  <c r="G1295" i="7"/>
  <c r="G1296" i="7" a="1"/>
  <c r="G1296" i="7"/>
  <c r="G1297" i="7" a="1"/>
  <c r="G1297" i="7"/>
  <c r="G1298" i="7" a="1"/>
  <c r="G1298" i="7"/>
  <c r="G1299" i="7" a="1"/>
  <c r="G1299" i="7"/>
  <c r="G1300" i="7" a="1"/>
  <c r="G1300" i="7"/>
  <c r="G1301" i="7" a="1"/>
  <c r="G1301" i="7"/>
  <c r="G1302" i="7" a="1"/>
  <c r="G1302" i="7"/>
  <c r="G1303" i="7" a="1"/>
  <c r="G1303" i="7"/>
  <c r="G1304" i="7" a="1"/>
  <c r="G1304" i="7"/>
  <c r="G1305" i="7" a="1"/>
  <c r="G1305" i="7"/>
  <c r="G1306" i="7" a="1"/>
  <c r="G1306" i="7"/>
  <c r="G1307" i="7" a="1"/>
  <c r="G1307" i="7"/>
  <c r="G1308" i="7" a="1"/>
  <c r="G1308" i="7"/>
  <c r="G1309" i="7" a="1"/>
  <c r="G1309" i="7"/>
  <c r="G1310" i="7" a="1"/>
  <c r="G1310" i="7"/>
  <c r="G1311" i="7" a="1"/>
  <c r="G1311" i="7"/>
  <c r="G1312" i="7" a="1"/>
  <c r="G1312" i="7"/>
  <c r="G1313" i="7" a="1"/>
  <c r="G1313" i="7"/>
  <c r="G1314" i="7" a="1"/>
  <c r="G1314" i="7"/>
  <c r="G1315" i="7" a="1"/>
  <c r="G1315" i="7"/>
  <c r="G1316" i="7" a="1"/>
  <c r="G1316" i="7"/>
  <c r="G1317" i="7" a="1"/>
  <c r="G1317" i="7"/>
  <c r="G1318" i="7" a="1"/>
  <c r="G1318" i="7"/>
  <c r="G1319" i="7" a="1"/>
  <c r="G1319" i="7"/>
  <c r="G1320" i="7" a="1"/>
  <c r="G1320" i="7"/>
  <c r="G1321" i="7" a="1"/>
  <c r="G1321" i="7"/>
  <c r="G1322" i="7" a="1"/>
  <c r="G1322" i="7"/>
  <c r="G1323" i="7" a="1"/>
  <c r="G1323" i="7"/>
  <c r="G1324" i="7" a="1"/>
  <c r="G1324" i="7"/>
  <c r="G1325" i="7" a="1"/>
  <c r="G1325" i="7"/>
  <c r="G1326" i="7" a="1"/>
  <c r="G1326" i="7"/>
  <c r="G1327" i="7" a="1"/>
  <c r="G1327" i="7"/>
  <c r="G1328" i="7" a="1"/>
  <c r="G1328" i="7"/>
  <c r="G1329" i="7" a="1"/>
  <c r="G1329" i="7"/>
  <c r="G1330" i="7" a="1"/>
  <c r="G1330" i="7"/>
  <c r="G1331" i="7" a="1"/>
  <c r="G1331" i="7"/>
  <c r="G1332" i="7" a="1"/>
  <c r="G1332" i="7"/>
  <c r="G1333" i="7" a="1"/>
  <c r="G1333" i="7"/>
  <c r="G1334" i="7" a="1"/>
  <c r="G1334" i="7"/>
  <c r="G1335" i="7" a="1"/>
  <c r="G1335" i="7"/>
  <c r="G1336" i="7" a="1"/>
  <c r="G1336" i="7"/>
  <c r="G1337" i="7" a="1"/>
  <c r="G1337" i="7"/>
  <c r="G1338" i="7" a="1"/>
  <c r="G1338" i="7"/>
  <c r="G1339" i="7" a="1"/>
  <c r="G1339" i="7"/>
  <c r="G1340" i="7" a="1"/>
  <c r="G1340" i="7"/>
  <c r="G1341" i="7" a="1"/>
  <c r="G1341" i="7"/>
  <c r="G1342" i="7" a="1"/>
  <c r="G1342" i="7"/>
  <c r="G1343" i="7" a="1"/>
  <c r="G1343" i="7"/>
  <c r="G1344" i="7" a="1"/>
  <c r="G1344" i="7"/>
  <c r="G1345" i="7" a="1"/>
  <c r="G1345" i="7"/>
  <c r="G1346" i="7" a="1"/>
  <c r="G1346" i="7"/>
  <c r="G1347" i="7" a="1"/>
  <c r="G1347" i="7"/>
  <c r="G1348" i="7" a="1"/>
  <c r="G1348" i="7"/>
  <c r="G1349" i="7" a="1"/>
  <c r="G1349" i="7"/>
  <c r="G1350" i="7" a="1"/>
  <c r="G1350" i="7"/>
  <c r="G1351" i="7" a="1"/>
  <c r="G1351" i="7"/>
  <c r="G1352" i="7" a="1"/>
  <c r="G1352" i="7"/>
  <c r="G1353" i="7" a="1"/>
  <c r="G1353" i="7"/>
  <c r="G1354" i="7" a="1"/>
  <c r="G1354" i="7"/>
  <c r="G1355" i="7" a="1"/>
  <c r="G1355" i="7"/>
  <c r="G1356" i="7" a="1"/>
  <c r="G1356" i="7"/>
  <c r="G1357" i="7" a="1"/>
  <c r="G1357" i="7"/>
  <c r="G1358" i="7" a="1"/>
  <c r="G1358" i="7"/>
  <c r="G1359" i="7" a="1"/>
  <c r="G1359" i="7"/>
  <c r="G1360" i="7" a="1"/>
  <c r="G1360" i="7"/>
  <c r="G1361" i="7" a="1"/>
  <c r="G1361" i="7"/>
  <c r="G1362" i="7" a="1"/>
  <c r="G1362" i="7"/>
  <c r="G1363" i="7" a="1"/>
  <c r="G1363" i="7"/>
  <c r="G1364" i="7" a="1"/>
  <c r="G1364" i="7"/>
  <c r="G1365" i="7" a="1"/>
  <c r="G1365" i="7"/>
  <c r="G1366" i="7" a="1"/>
  <c r="G1366" i="7"/>
  <c r="G1367" i="7" a="1"/>
  <c r="G1367" i="7"/>
  <c r="G1368" i="7" a="1"/>
  <c r="G1368" i="7"/>
  <c r="G1369" i="7" a="1"/>
  <c r="G1369" i="7"/>
  <c r="G1370" i="7" a="1"/>
  <c r="G1370" i="7"/>
  <c r="G1371" i="7" a="1"/>
  <c r="G1371" i="7"/>
  <c r="G1372" i="7" a="1"/>
  <c r="G1372" i="7"/>
  <c r="G1373" i="7" a="1"/>
  <c r="G1373" i="7"/>
  <c r="G1374" i="7" a="1"/>
  <c r="G1374" i="7"/>
  <c r="G1375" i="7" a="1"/>
  <c r="G1375" i="7"/>
  <c r="G1376" i="7" a="1"/>
  <c r="G1376" i="7"/>
  <c r="G1377" i="7" a="1"/>
  <c r="G1377" i="7"/>
  <c r="G1378" i="7" a="1"/>
  <c r="G1378" i="7"/>
  <c r="G1379" i="7" a="1"/>
  <c r="G1379" i="7"/>
  <c r="G1380" i="7" a="1"/>
  <c r="G1380" i="7"/>
  <c r="G1381" i="7" a="1"/>
  <c r="G1381" i="7"/>
  <c r="G1382" i="7" a="1"/>
  <c r="G1382" i="7"/>
  <c r="G1383" i="7" a="1"/>
  <c r="G1383" i="7"/>
  <c r="G1384" i="7" a="1"/>
  <c r="G1384" i="7"/>
  <c r="G1385" i="7" a="1"/>
  <c r="G1385" i="7"/>
  <c r="G1386" i="7" a="1"/>
  <c r="G1386" i="7"/>
  <c r="G1387" i="7" a="1"/>
  <c r="G1387" i="7"/>
  <c r="G1388" i="7" a="1"/>
  <c r="G1388" i="7"/>
  <c r="G1389" i="7" a="1"/>
  <c r="G1389" i="7"/>
  <c r="G1390" i="7" a="1"/>
  <c r="G1390" i="7"/>
  <c r="G1391" i="7" a="1"/>
  <c r="G1391" i="7"/>
  <c r="G1392" i="7" a="1"/>
  <c r="G1392" i="7"/>
  <c r="G1393" i="7" a="1"/>
  <c r="G1393" i="7"/>
  <c r="G1394" i="7" a="1"/>
  <c r="G1394" i="7"/>
  <c r="G1395" i="7" a="1"/>
  <c r="G1395" i="7"/>
  <c r="G1396" i="7" a="1"/>
  <c r="G1396" i="7"/>
  <c r="G1397" i="7" a="1"/>
  <c r="G1397" i="7"/>
  <c r="G1398" i="7" a="1"/>
  <c r="G1398" i="7"/>
  <c r="G1399" i="7" a="1"/>
  <c r="G1399" i="7"/>
  <c r="G1400" i="7" a="1"/>
  <c r="G1400" i="7"/>
  <c r="G1401" i="7" a="1"/>
  <c r="G1401" i="7"/>
  <c r="G1402" i="7" a="1"/>
  <c r="G1402" i="7"/>
  <c r="G1403" i="7" a="1"/>
  <c r="G1403" i="7"/>
  <c r="G1404" i="7" a="1"/>
  <c r="G1404" i="7"/>
  <c r="G1405" i="7" a="1"/>
  <c r="G1405" i="7"/>
  <c r="G1406" i="7" a="1"/>
  <c r="G1406" i="7"/>
  <c r="G1407" i="7" a="1"/>
  <c r="G1407" i="7"/>
  <c r="G1408" i="7" a="1"/>
  <c r="G1408" i="7"/>
  <c r="G1409" i="7" a="1"/>
  <c r="G1409" i="7"/>
  <c r="G1410" i="7" a="1"/>
  <c r="G1410" i="7"/>
  <c r="G1411" i="7" a="1"/>
  <c r="G1411" i="7"/>
  <c r="G1412" i="7" a="1"/>
  <c r="G1412" i="7"/>
  <c r="G1413" i="7" a="1"/>
  <c r="G1413" i="7"/>
  <c r="G1414" i="7" a="1"/>
  <c r="G1414" i="7"/>
  <c r="G1415" i="7" a="1"/>
  <c r="G1415" i="7"/>
  <c r="G1416" i="7" a="1"/>
  <c r="G1416" i="7"/>
  <c r="G1417" i="7" a="1"/>
  <c r="G1417" i="7"/>
  <c r="G1418" i="7" a="1"/>
  <c r="G1418" i="7"/>
  <c r="G1419" i="7" a="1"/>
  <c r="G1419" i="7"/>
  <c r="G1420" i="7" a="1"/>
  <c r="G1420" i="7"/>
  <c r="G1421" i="7" a="1"/>
  <c r="G1421" i="7"/>
  <c r="G1422" i="7" a="1"/>
  <c r="G1422" i="7"/>
  <c r="G1423" i="7" a="1"/>
  <c r="G1423" i="7"/>
  <c r="G1424" i="7" a="1"/>
  <c r="G1424" i="7"/>
  <c r="G1425" i="7" a="1"/>
  <c r="G1425" i="7"/>
  <c r="G1426" i="7" a="1"/>
  <c r="G1426" i="7"/>
  <c r="G1427" i="7" a="1"/>
  <c r="G1427" i="7"/>
  <c r="G1428" i="7" a="1"/>
  <c r="G1428" i="7"/>
  <c r="G1429" i="7" a="1"/>
  <c r="G1429" i="7"/>
  <c r="G1430" i="7" a="1"/>
  <c r="G1430" i="7"/>
  <c r="G1431" i="7" a="1"/>
  <c r="G1431" i="7"/>
  <c r="G1432" i="7" a="1"/>
  <c r="G1432" i="7"/>
  <c r="G1433" i="7" a="1"/>
  <c r="G1433" i="7"/>
  <c r="G1434" i="7" a="1"/>
  <c r="G1434" i="7"/>
  <c r="G1435" i="7" a="1"/>
  <c r="G1435" i="7"/>
  <c r="G1436" i="7" a="1"/>
  <c r="G1436" i="7"/>
  <c r="G1437" i="7" a="1"/>
  <c r="G1437" i="7"/>
  <c r="G1438" i="7" a="1"/>
  <c r="G1438" i="7"/>
  <c r="G1439" i="7" a="1"/>
  <c r="G1439" i="7"/>
  <c r="G1440" i="7" a="1"/>
  <c r="G1440" i="7"/>
  <c r="G1441" i="7" a="1"/>
  <c r="G1441" i="7"/>
  <c r="G1442" i="7" a="1"/>
  <c r="G1442" i="7"/>
  <c r="G1443" i="7" a="1"/>
  <c r="G1443" i="7"/>
  <c r="G1444" i="7" a="1"/>
  <c r="G1444" i="7"/>
  <c r="G1445" i="7" a="1"/>
  <c r="G1445" i="7"/>
  <c r="G1446" i="7" a="1"/>
  <c r="G1446" i="7"/>
  <c r="G1447" i="7" a="1"/>
  <c r="G1447" i="7"/>
  <c r="G1448" i="7" a="1"/>
  <c r="G1448" i="7"/>
  <c r="G1449" i="7" a="1"/>
  <c r="G1449" i="7"/>
  <c r="G1450" i="7" a="1"/>
  <c r="G1450" i="7"/>
  <c r="G1451" i="7" a="1"/>
  <c r="G1451" i="7"/>
  <c r="G1452" i="7" a="1"/>
  <c r="G1452" i="7"/>
  <c r="G1453" i="7" a="1"/>
  <c r="G1453" i="7"/>
  <c r="G1454" i="7" a="1"/>
  <c r="G1454" i="7"/>
  <c r="G1455" i="7" a="1"/>
  <c r="G1455" i="7"/>
  <c r="G1456" i="7" a="1"/>
  <c r="G1456" i="7"/>
  <c r="G1457" i="7" a="1"/>
  <c r="G1457" i="7"/>
  <c r="G1458" i="7" a="1"/>
  <c r="G1458" i="7"/>
  <c r="G1459" i="7" a="1"/>
  <c r="G1459" i="7"/>
  <c r="G1460" i="7" a="1"/>
  <c r="G1460" i="7"/>
  <c r="G1461" i="7" a="1"/>
  <c r="G1461" i="7"/>
  <c r="G1462" i="7" a="1"/>
  <c r="G1462" i="7"/>
  <c r="G1463" i="7" a="1"/>
  <c r="G1463" i="7"/>
  <c r="G1464" i="7" a="1"/>
  <c r="G1464" i="7"/>
  <c r="G1465" i="7" a="1"/>
  <c r="G1465" i="7"/>
  <c r="G1466" i="7" a="1"/>
  <c r="G1466" i="7"/>
  <c r="G1467" i="7" a="1"/>
  <c r="G1467" i="7"/>
  <c r="G1468" i="7" a="1"/>
  <c r="G1468" i="7"/>
  <c r="G1469" i="7" a="1"/>
  <c r="G1469" i="7"/>
  <c r="G1470" i="7" a="1"/>
  <c r="G1470" i="7"/>
  <c r="G1471" i="7" a="1"/>
  <c r="G1471" i="7"/>
  <c r="G1472" i="7" a="1"/>
  <c r="G1472" i="7"/>
  <c r="G1473" i="7" a="1"/>
  <c r="G1473" i="7"/>
  <c r="G1474" i="7" a="1"/>
  <c r="G1474" i="7"/>
  <c r="G1475" i="7" a="1"/>
  <c r="G1475" i="7"/>
  <c r="G1476" i="7" a="1"/>
  <c r="G1476" i="7"/>
  <c r="G1477" i="7" a="1"/>
  <c r="G1477" i="7"/>
  <c r="G1478" i="7" a="1"/>
  <c r="G1478" i="7"/>
  <c r="G1479" i="7" a="1"/>
  <c r="G1479" i="7"/>
  <c r="G1480" i="7" a="1"/>
  <c r="G1480" i="7"/>
  <c r="G1481" i="7" a="1"/>
  <c r="G1481" i="7"/>
  <c r="G1482" i="7" a="1"/>
  <c r="G1482" i="7"/>
  <c r="G1483" i="7" a="1"/>
  <c r="G1483" i="7"/>
  <c r="G1484" i="7" a="1"/>
  <c r="G1484" i="7"/>
  <c r="G1485" i="7" a="1"/>
  <c r="G1485" i="7"/>
  <c r="G1486" i="7" a="1"/>
  <c r="G1486" i="7"/>
  <c r="G1487" i="7" a="1"/>
  <c r="G1487" i="7"/>
  <c r="G1488" i="7" a="1"/>
  <c r="G1488" i="7"/>
  <c r="G1489" i="7" a="1"/>
  <c r="G1489" i="7"/>
  <c r="G1490" i="7" a="1"/>
  <c r="G1490" i="7"/>
  <c r="G1491" i="7" a="1"/>
  <c r="G1491" i="7"/>
  <c r="G1492" i="7" a="1"/>
  <c r="G1492" i="7"/>
  <c r="G1493" i="7" a="1"/>
  <c r="G1493" i="7"/>
  <c r="G1494" i="7" a="1"/>
  <c r="G1494" i="7"/>
  <c r="G1495" i="7" a="1"/>
  <c r="G1495" i="7"/>
  <c r="G1496" i="7" a="1"/>
  <c r="G1496" i="7"/>
  <c r="G1497" i="7" a="1"/>
  <c r="G1497" i="7"/>
  <c r="G1498" i="7" a="1"/>
  <c r="G1498" i="7"/>
  <c r="G1499" i="7" a="1"/>
  <c r="G1499" i="7"/>
  <c r="G1500" i="7" a="1"/>
  <c r="G1500" i="7"/>
  <c r="G1501" i="7" a="1"/>
  <c r="G1501" i="7"/>
  <c r="G1502" i="7" a="1"/>
  <c r="G1502" i="7"/>
  <c r="G1503" i="7" a="1"/>
  <c r="G1503" i="7"/>
  <c r="G1504" i="7" a="1"/>
  <c r="G1504" i="7"/>
  <c r="G1505" i="7" a="1"/>
  <c r="G1505" i="7"/>
  <c r="G1506" i="7" a="1"/>
  <c r="G1506" i="7"/>
  <c r="G1507" i="7" a="1"/>
  <c r="G1507" i="7"/>
  <c r="G1508" i="7" a="1"/>
  <c r="G1508" i="7"/>
  <c r="G1509" i="7" a="1"/>
  <c r="G1509" i="7"/>
  <c r="G1510" i="7" a="1"/>
  <c r="G1510" i="7"/>
  <c r="G1511" i="7" a="1"/>
  <c r="G1511" i="7"/>
  <c r="G1512" i="7" a="1"/>
  <c r="G1512" i="7"/>
  <c r="G1513" i="7" a="1"/>
  <c r="G1513" i="7"/>
  <c r="G1514" i="7" a="1"/>
  <c r="G1514" i="7"/>
  <c r="G1515" i="7" a="1"/>
  <c r="G1515" i="7"/>
  <c r="G1516" i="7" a="1"/>
  <c r="G1516" i="7"/>
  <c r="G1517" i="7" a="1"/>
  <c r="G1517" i="7"/>
  <c r="G1518" i="7" a="1"/>
  <c r="G1518" i="7"/>
  <c r="G1519" i="7" a="1"/>
  <c r="G1519" i="7"/>
  <c r="G1520" i="7" a="1"/>
  <c r="G1520" i="7"/>
  <c r="G1521" i="7" a="1"/>
  <c r="G1521" i="7"/>
  <c r="G1522" i="7" a="1"/>
  <c r="G1522" i="7"/>
  <c r="G1523" i="7" a="1"/>
  <c r="G1523" i="7"/>
  <c r="G1524" i="7" a="1"/>
  <c r="G1524" i="7"/>
  <c r="G1525" i="7" a="1"/>
  <c r="G1525" i="7"/>
  <c r="G1526" i="7" a="1"/>
  <c r="G1526" i="7"/>
  <c r="G1527" i="7" a="1"/>
  <c r="G1527" i="7"/>
  <c r="G1528" i="7" a="1"/>
  <c r="G1528" i="7"/>
  <c r="G1529" i="7" a="1"/>
  <c r="G1529" i="7"/>
  <c r="G1530" i="7" a="1"/>
  <c r="G1530" i="7"/>
  <c r="G1531" i="7" a="1"/>
  <c r="G1531" i="7"/>
  <c r="G1532" i="7" a="1"/>
  <c r="G1532" i="7"/>
  <c r="G1533" i="7" a="1"/>
  <c r="G1533" i="7"/>
  <c r="G1534" i="7" a="1"/>
  <c r="G1534" i="7"/>
  <c r="G1535" i="7" a="1"/>
  <c r="G1535" i="7"/>
  <c r="G1536" i="7" a="1"/>
  <c r="G1536" i="7"/>
  <c r="G1537" i="7" a="1"/>
  <c r="G1537" i="7"/>
  <c r="G1538" i="7" a="1"/>
  <c r="G1538" i="7"/>
  <c r="G1539" i="7" a="1"/>
  <c r="G1539" i="7"/>
  <c r="G1540" i="7" a="1"/>
  <c r="G1540" i="7"/>
  <c r="G1541" i="7" a="1"/>
  <c r="G1541" i="7"/>
  <c r="G1542" i="7" a="1"/>
  <c r="G1542" i="7"/>
  <c r="G1543" i="7" a="1"/>
  <c r="G1543" i="7"/>
  <c r="G1544" i="7" a="1"/>
  <c r="G1544" i="7"/>
  <c r="G1545" i="7" a="1"/>
  <c r="G1545" i="7"/>
  <c r="G1546" i="7" a="1"/>
  <c r="G1546" i="7"/>
  <c r="G1547" i="7" a="1"/>
  <c r="G1547" i="7"/>
  <c r="G1548" i="7" a="1"/>
  <c r="G1548" i="7"/>
  <c r="G1549" i="7" a="1"/>
  <c r="G1549" i="7"/>
  <c r="G1550" i="7" a="1"/>
  <c r="G1550" i="7"/>
  <c r="G1551" i="7" a="1"/>
  <c r="G1551" i="7"/>
  <c r="G1552" i="7" a="1"/>
  <c r="G1552" i="7"/>
  <c r="G1553" i="7" a="1"/>
  <c r="G1553" i="7"/>
  <c r="G1554" i="7" a="1"/>
  <c r="G1554" i="7"/>
  <c r="G1555" i="7" a="1"/>
  <c r="G1555" i="7"/>
  <c r="G1556" i="7" a="1"/>
  <c r="G1556" i="7"/>
  <c r="G1557" i="7" a="1"/>
  <c r="G1557" i="7"/>
  <c r="G1558" i="7" a="1"/>
  <c r="G1558" i="7"/>
  <c r="G1559" i="7" a="1"/>
  <c r="G1559" i="7"/>
  <c r="G1560" i="7" a="1"/>
  <c r="G1560" i="7"/>
  <c r="G1561" i="7" a="1"/>
  <c r="G1561" i="7"/>
  <c r="G1562" i="7" a="1"/>
  <c r="G1562" i="7"/>
  <c r="G1563" i="7" a="1"/>
  <c r="G1563" i="7"/>
  <c r="G1564" i="7" a="1"/>
  <c r="G1564" i="7"/>
  <c r="G1565" i="7" a="1"/>
  <c r="G1565" i="7"/>
  <c r="G1566" i="7" a="1"/>
  <c r="G1566" i="7"/>
  <c r="G1567" i="7" a="1"/>
  <c r="G1567" i="7"/>
  <c r="G1568" i="7" a="1"/>
  <c r="G1568" i="7"/>
  <c r="G1569" i="7" a="1"/>
  <c r="G1569" i="7"/>
  <c r="G1570" i="7" a="1"/>
  <c r="G1570" i="7"/>
  <c r="G1571" i="7" a="1"/>
  <c r="G1571" i="7"/>
  <c r="G1572" i="7" a="1"/>
  <c r="G1572" i="7"/>
  <c r="G1573" i="7" a="1"/>
  <c r="G1573" i="7"/>
  <c r="G1574" i="7" a="1"/>
  <c r="G1574" i="7"/>
  <c r="G1575" i="7" a="1"/>
  <c r="G1575" i="7"/>
  <c r="G1576" i="7" a="1"/>
  <c r="G1576" i="7"/>
  <c r="G1577" i="7" a="1"/>
  <c r="G1577" i="7"/>
  <c r="G1578" i="7" a="1"/>
  <c r="G1578" i="7"/>
  <c r="G1579" i="7" a="1"/>
  <c r="G1579" i="7"/>
  <c r="G1580" i="7" a="1"/>
  <c r="G1580" i="7"/>
  <c r="G1581" i="7" a="1"/>
  <c r="G1581" i="7"/>
  <c r="G1582" i="7" a="1"/>
  <c r="G1582" i="7"/>
  <c r="G1583" i="7" a="1"/>
  <c r="G1583" i="7"/>
  <c r="G1584" i="7" a="1"/>
  <c r="G1584" i="7"/>
  <c r="G1585" i="7" a="1"/>
  <c r="G1585" i="7"/>
  <c r="G1586" i="7" a="1"/>
  <c r="G1586" i="7"/>
  <c r="G1587" i="7" a="1"/>
  <c r="G1587" i="7"/>
  <c r="G1588" i="7" a="1"/>
  <c r="G1588" i="7"/>
  <c r="G1589" i="7" a="1"/>
  <c r="G1589" i="7"/>
  <c r="G1590" i="7" a="1"/>
  <c r="G1590" i="7"/>
  <c r="G1591" i="7" a="1"/>
  <c r="G1591" i="7"/>
  <c r="G1592" i="7" a="1"/>
  <c r="G1592" i="7"/>
  <c r="G1593" i="7" a="1"/>
  <c r="G1593" i="7"/>
  <c r="G1594" i="7" a="1"/>
  <c r="G1594" i="7"/>
  <c r="G1595" i="7" a="1"/>
  <c r="G1595" i="7"/>
  <c r="G1596" i="7" a="1"/>
  <c r="G1596" i="7"/>
  <c r="G1597" i="7" a="1"/>
  <c r="G1597" i="7"/>
  <c r="G1598" i="7" a="1"/>
  <c r="G1598" i="7"/>
  <c r="G1599" i="7" a="1"/>
  <c r="G1599" i="7"/>
  <c r="G1600" i="7" a="1"/>
  <c r="G1600" i="7"/>
  <c r="G1601" i="7" a="1"/>
  <c r="G1601" i="7"/>
  <c r="G1602" i="7" a="1"/>
  <c r="G1602" i="7"/>
  <c r="G1603" i="7" a="1"/>
  <c r="G1603" i="7"/>
  <c r="G1604" i="7" a="1"/>
  <c r="G1604" i="7"/>
  <c r="G1605" i="7" a="1"/>
  <c r="G1605" i="7"/>
  <c r="G1606" i="7" a="1"/>
  <c r="G1606" i="7"/>
  <c r="G1607" i="7" a="1"/>
  <c r="G1607" i="7"/>
  <c r="G1608" i="7" a="1"/>
  <c r="G1608" i="7"/>
  <c r="G1609" i="7" a="1"/>
  <c r="G1609" i="7"/>
  <c r="G1610" i="7" a="1"/>
  <c r="G1610" i="7"/>
  <c r="G1611" i="7" a="1"/>
  <c r="G1611" i="7"/>
  <c r="G1612" i="7" a="1"/>
  <c r="G1612" i="7"/>
  <c r="G1613" i="7" a="1"/>
  <c r="G1613" i="7"/>
  <c r="G1614" i="7" a="1"/>
  <c r="G1614" i="7"/>
  <c r="G1615" i="7" a="1"/>
  <c r="G1615" i="7"/>
  <c r="G1616" i="7" a="1"/>
  <c r="G1616" i="7"/>
  <c r="G1617" i="7" a="1"/>
  <c r="G1617" i="7"/>
  <c r="G1618" i="7" a="1"/>
  <c r="G1618" i="7"/>
  <c r="G1619" i="7" a="1"/>
  <c r="G1619" i="7"/>
  <c r="G1620" i="7" a="1"/>
  <c r="G1620" i="7"/>
  <c r="G1621" i="7" a="1"/>
  <c r="G1621" i="7"/>
  <c r="G1622" i="7" a="1"/>
  <c r="G1622" i="7"/>
  <c r="G1623" i="7" a="1"/>
  <c r="G1623" i="7"/>
  <c r="G1624" i="7" a="1"/>
  <c r="G1624" i="7"/>
  <c r="G1625" i="7" a="1"/>
  <c r="G1625" i="7"/>
  <c r="G1626" i="7" a="1"/>
  <c r="G1626" i="7"/>
  <c r="G1627" i="7" a="1"/>
  <c r="G1627" i="7"/>
  <c r="G1628" i="7" a="1"/>
  <c r="G1628" i="7"/>
  <c r="G1629" i="7" a="1"/>
  <c r="G1629" i="7"/>
  <c r="G1630" i="7" a="1"/>
  <c r="G1630" i="7"/>
  <c r="G1631" i="7" a="1"/>
  <c r="G1631" i="7"/>
  <c r="G1632" i="7" a="1"/>
  <c r="G1632" i="7"/>
  <c r="G1633" i="7" a="1"/>
  <c r="G1633" i="7"/>
  <c r="G1634" i="7" a="1"/>
  <c r="G1634" i="7"/>
  <c r="G1635" i="7" a="1"/>
  <c r="G1635" i="7"/>
  <c r="G1636" i="7" a="1"/>
  <c r="G1636" i="7"/>
  <c r="G1637" i="7" a="1"/>
  <c r="G1637" i="7"/>
  <c r="G1638" i="7" a="1"/>
  <c r="G1638" i="7"/>
  <c r="G1639" i="7" a="1"/>
  <c r="G1639" i="7"/>
  <c r="G1640" i="7" a="1"/>
  <c r="G1640" i="7"/>
  <c r="G1641" i="7" a="1"/>
  <c r="G1641" i="7"/>
  <c r="G1642" i="7" a="1"/>
  <c r="G1642" i="7"/>
  <c r="G1643" i="7" a="1"/>
  <c r="G1643" i="7"/>
  <c r="G1644" i="7" a="1"/>
  <c r="G1644" i="7"/>
  <c r="G1645" i="7" a="1"/>
  <c r="G1645" i="7"/>
  <c r="G1646" i="7" a="1"/>
  <c r="G1646" i="7"/>
  <c r="G1647" i="7" a="1"/>
  <c r="G1647" i="7"/>
  <c r="G1648" i="7" a="1"/>
  <c r="G1648" i="7"/>
  <c r="G1649" i="7" a="1"/>
  <c r="G1649" i="7"/>
  <c r="G1650" i="7" a="1"/>
  <c r="G1650" i="7"/>
  <c r="G1651" i="7" a="1"/>
  <c r="G1651" i="7"/>
  <c r="G1652" i="7" a="1"/>
  <c r="G1652" i="7"/>
  <c r="G1653" i="7" a="1"/>
  <c r="G1653" i="7"/>
  <c r="G1654" i="7" a="1"/>
  <c r="G1654" i="7"/>
  <c r="G1655" i="7" a="1"/>
  <c r="G1655" i="7"/>
  <c r="G1656" i="7" a="1"/>
  <c r="G1656" i="7"/>
  <c r="G1657" i="7" a="1"/>
  <c r="G1657" i="7"/>
  <c r="G1658" i="7" a="1"/>
  <c r="G1658" i="7"/>
  <c r="G1659" i="7" a="1"/>
  <c r="G1659" i="7"/>
  <c r="G1660" i="7" a="1"/>
  <c r="G1660" i="7"/>
  <c r="G1661" i="7" a="1"/>
  <c r="G1661" i="7"/>
  <c r="G1662" i="7" a="1"/>
  <c r="G1662" i="7"/>
  <c r="G1663" i="7" a="1"/>
  <c r="G1663" i="7"/>
  <c r="G1664" i="7" a="1"/>
  <c r="G1664" i="7"/>
  <c r="G1665" i="7" a="1"/>
  <c r="G1665" i="7"/>
  <c r="G1666" i="7" a="1"/>
  <c r="G1666" i="7"/>
  <c r="G1667" i="7" a="1"/>
  <c r="G1667" i="7"/>
  <c r="G1668" i="7" a="1"/>
  <c r="G1668" i="7"/>
  <c r="G1669" i="7" a="1"/>
  <c r="G1669" i="7"/>
  <c r="G1670" i="7" a="1"/>
  <c r="G1670" i="7"/>
  <c r="G1671" i="7" a="1"/>
  <c r="G1671" i="7"/>
  <c r="G1672" i="7" a="1"/>
  <c r="G1672" i="7"/>
  <c r="G1673" i="7" a="1"/>
  <c r="G1673" i="7"/>
  <c r="G1674" i="7" a="1"/>
  <c r="G1674" i="7"/>
  <c r="G1675" i="7" a="1"/>
  <c r="G1675" i="7"/>
  <c r="G1676" i="7" a="1"/>
  <c r="G1676" i="7"/>
  <c r="G1677" i="7" a="1"/>
  <c r="G1677" i="7"/>
  <c r="G1678" i="7" a="1"/>
  <c r="G1678" i="7"/>
  <c r="G1679" i="7" a="1"/>
  <c r="G1679" i="7"/>
  <c r="G1680" i="7" a="1"/>
  <c r="G1680" i="7"/>
  <c r="G1681" i="7" a="1"/>
  <c r="G1681" i="7"/>
  <c r="G1682" i="7" a="1"/>
  <c r="G1682" i="7"/>
  <c r="G1683" i="7" a="1"/>
  <c r="G1683" i="7"/>
  <c r="G1684" i="7" a="1"/>
  <c r="G1684" i="7"/>
  <c r="G1685" i="7" a="1"/>
  <c r="G1685" i="7"/>
  <c r="G1686" i="7" a="1"/>
  <c r="G1686" i="7"/>
  <c r="G1687" i="7" a="1"/>
  <c r="G1687" i="7"/>
  <c r="G1688" i="7" a="1"/>
  <c r="G1688" i="7"/>
  <c r="G1689" i="7" a="1"/>
  <c r="G1689" i="7"/>
  <c r="G1690" i="7" a="1"/>
  <c r="G1690" i="7"/>
  <c r="G1691" i="7" a="1"/>
  <c r="G1691" i="7"/>
  <c r="G1692" i="7" a="1"/>
  <c r="G1692" i="7"/>
  <c r="G1693" i="7" a="1"/>
  <c r="G1693" i="7"/>
  <c r="G1694" i="7" a="1"/>
  <c r="G1694" i="7"/>
  <c r="G1695" i="7" a="1"/>
  <c r="G1695" i="7"/>
  <c r="G1696" i="7" a="1"/>
  <c r="G1696" i="7"/>
  <c r="G1697" i="7" a="1"/>
  <c r="G1697" i="7"/>
  <c r="G1698" i="7" a="1"/>
  <c r="G1698" i="7"/>
  <c r="G1699" i="7" a="1"/>
  <c r="G1699" i="7"/>
  <c r="G1700" i="7" a="1"/>
  <c r="G1700" i="7"/>
  <c r="G1701" i="7" a="1"/>
  <c r="G1701" i="7"/>
  <c r="G1702" i="7" a="1"/>
  <c r="G1702" i="7"/>
  <c r="G1703" i="7" a="1"/>
  <c r="G1703" i="7"/>
  <c r="G1704" i="7" a="1"/>
  <c r="G1704" i="7"/>
  <c r="G1705" i="7" a="1"/>
  <c r="G1705" i="7"/>
  <c r="G1706" i="7" a="1"/>
  <c r="G1706" i="7"/>
  <c r="G1707" i="7" a="1"/>
  <c r="G1707" i="7"/>
  <c r="G1708" i="7" a="1"/>
  <c r="G1708" i="7"/>
  <c r="G1709" i="7" a="1"/>
  <c r="G1709" i="7"/>
  <c r="G1710" i="7" a="1"/>
  <c r="G1710" i="7"/>
  <c r="G1711" i="7" a="1"/>
  <c r="G1711" i="7"/>
  <c r="G1712" i="7" a="1"/>
  <c r="G1712" i="7"/>
  <c r="G1713" i="7" a="1"/>
  <c r="G1713" i="7"/>
  <c r="G1714" i="7" a="1"/>
  <c r="G1714" i="7"/>
  <c r="G1715" i="7" a="1"/>
  <c r="G1715" i="7"/>
  <c r="G1716" i="7" a="1"/>
  <c r="G1716" i="7"/>
  <c r="G1717" i="7" a="1"/>
  <c r="G1717" i="7"/>
  <c r="G1718" i="7" a="1"/>
  <c r="G1718" i="7"/>
  <c r="G1719" i="7" a="1"/>
  <c r="G1719" i="7"/>
  <c r="G1720" i="7" a="1"/>
  <c r="G1720" i="7"/>
  <c r="G1721" i="7" a="1"/>
  <c r="G1721" i="7"/>
  <c r="G1722" i="7" a="1"/>
  <c r="G1722" i="7"/>
  <c r="G1723" i="7" a="1"/>
  <c r="G1723" i="7"/>
  <c r="G1724" i="7" a="1"/>
  <c r="G1724" i="7"/>
  <c r="G1725" i="7" a="1"/>
  <c r="G1725" i="7"/>
  <c r="G1726" i="7" a="1"/>
  <c r="G1726" i="7"/>
  <c r="G1727" i="7" a="1"/>
  <c r="G1727" i="7"/>
  <c r="G1728" i="7" a="1"/>
  <c r="G1728" i="7"/>
  <c r="G1729" i="7" a="1"/>
  <c r="G1729" i="7"/>
  <c r="G1730" i="7" a="1"/>
  <c r="G1730" i="7"/>
  <c r="G1731" i="7" a="1"/>
  <c r="G1731" i="7"/>
  <c r="G1732" i="7" a="1"/>
  <c r="G1732" i="7"/>
  <c r="G1733" i="7" a="1"/>
  <c r="G1733" i="7"/>
  <c r="G1734" i="7" a="1"/>
  <c r="G1734" i="7"/>
  <c r="G1735" i="7" a="1"/>
  <c r="G1735" i="7"/>
  <c r="G1736" i="7" a="1"/>
  <c r="G1736" i="7"/>
  <c r="G1737" i="7" a="1"/>
  <c r="G1737" i="7"/>
  <c r="G1738" i="7" a="1"/>
  <c r="G1738" i="7"/>
  <c r="G1739" i="7" a="1"/>
  <c r="G1739" i="7"/>
  <c r="G1740" i="7" a="1"/>
  <c r="G1740" i="7"/>
  <c r="G1741" i="7" a="1"/>
  <c r="G1741" i="7"/>
  <c r="G1742" i="7" a="1"/>
  <c r="G1742" i="7"/>
  <c r="G1743" i="7" a="1"/>
  <c r="G1743" i="7"/>
  <c r="G1744" i="7" a="1"/>
  <c r="G1744" i="7"/>
  <c r="G1745" i="7" a="1"/>
  <c r="G1745" i="7"/>
  <c r="G1746" i="7" a="1"/>
  <c r="G1746" i="7"/>
  <c r="G1747" i="7" a="1"/>
  <c r="G1747" i="7"/>
  <c r="G1748" i="7" a="1"/>
  <c r="G1748" i="7"/>
  <c r="G1749" i="7" a="1"/>
  <c r="G1749" i="7"/>
  <c r="G1750" i="7" a="1"/>
  <c r="G1750" i="7"/>
  <c r="G1751" i="7" a="1"/>
  <c r="G1751" i="7"/>
  <c r="G1752" i="7" a="1"/>
  <c r="G1752" i="7"/>
  <c r="G1753" i="7" a="1"/>
  <c r="G1753" i="7"/>
  <c r="G1754" i="7" a="1"/>
  <c r="G1754" i="7"/>
  <c r="G1755" i="7" a="1"/>
  <c r="G1755" i="7"/>
  <c r="G1756" i="7" a="1"/>
  <c r="G1756" i="7"/>
  <c r="G1757" i="7" a="1"/>
  <c r="G1757" i="7"/>
  <c r="G1758" i="7" a="1"/>
  <c r="G1758" i="7"/>
  <c r="G1759" i="7" a="1"/>
  <c r="G1759" i="7"/>
  <c r="G1760" i="7" a="1"/>
  <c r="G1760" i="7"/>
  <c r="G1761" i="7" a="1"/>
  <c r="G1761" i="7"/>
  <c r="G1762" i="7" a="1"/>
  <c r="G1762" i="7"/>
  <c r="G1763" i="7" a="1"/>
  <c r="G1763" i="7"/>
  <c r="G1764" i="7" a="1"/>
  <c r="G1764" i="7"/>
  <c r="G1765" i="7" a="1"/>
  <c r="G1765" i="7"/>
  <c r="G1766" i="7" a="1"/>
  <c r="G1766" i="7"/>
  <c r="G1767" i="7" a="1"/>
  <c r="G1767" i="7"/>
  <c r="G1768" i="7" a="1"/>
  <c r="G1768" i="7"/>
  <c r="G1769" i="7" a="1"/>
  <c r="G1769" i="7"/>
  <c r="G1770" i="7" a="1"/>
  <c r="G1770" i="7"/>
  <c r="G1771" i="7" a="1"/>
  <c r="G1771" i="7"/>
  <c r="G1772" i="7" a="1"/>
  <c r="G1772" i="7"/>
  <c r="G1773" i="7" a="1"/>
  <c r="G1773" i="7"/>
  <c r="G1774" i="7" a="1"/>
  <c r="G1774" i="7"/>
  <c r="G1775" i="7" a="1"/>
  <c r="G1775" i="7"/>
  <c r="G1776" i="7" a="1"/>
  <c r="G1776" i="7"/>
  <c r="G1777" i="7" a="1"/>
  <c r="G1777" i="7"/>
  <c r="G1778" i="7" a="1"/>
  <c r="G1778" i="7"/>
  <c r="G1779" i="7" a="1"/>
  <c r="G1779" i="7"/>
  <c r="G1780" i="7" a="1"/>
  <c r="G1780" i="7"/>
  <c r="G1781" i="7" a="1"/>
  <c r="G1781" i="7"/>
  <c r="G1782" i="7" a="1"/>
  <c r="G1782" i="7"/>
  <c r="G1783" i="7" a="1"/>
  <c r="G1783" i="7"/>
  <c r="G1784" i="7" a="1"/>
  <c r="G1784" i="7"/>
  <c r="G1785" i="7" a="1"/>
  <c r="G1785" i="7"/>
  <c r="G1786" i="7" a="1"/>
  <c r="G1786" i="7"/>
  <c r="G1787" i="7" a="1"/>
  <c r="G1787" i="7"/>
  <c r="G1788" i="7" a="1"/>
  <c r="G1788" i="7"/>
  <c r="G1789" i="7" a="1"/>
  <c r="G1789" i="7"/>
  <c r="G1790" i="7" a="1"/>
  <c r="G1790" i="7"/>
  <c r="G1791" i="7" a="1"/>
  <c r="G1791" i="7"/>
  <c r="G1792" i="7" a="1"/>
  <c r="G1792" i="7"/>
  <c r="G1793" i="7" a="1"/>
  <c r="G1793" i="7"/>
  <c r="G1794" i="7" a="1"/>
  <c r="G1794" i="7"/>
  <c r="G1795" i="7" a="1"/>
  <c r="G1795" i="7"/>
  <c r="G1796" i="7" a="1"/>
  <c r="G1796" i="7"/>
  <c r="G1797" i="7" a="1"/>
  <c r="G1797" i="7"/>
  <c r="G1798" i="7" a="1"/>
  <c r="G1798" i="7"/>
  <c r="G1799" i="7" a="1"/>
  <c r="G1799" i="7"/>
  <c r="G1800" i="7" a="1"/>
  <c r="G1800" i="7"/>
  <c r="G1801" i="7" a="1"/>
  <c r="G1801" i="7"/>
  <c r="G1802" i="7" a="1"/>
  <c r="G1802" i="7"/>
  <c r="G1803" i="7" a="1"/>
  <c r="G1803" i="7"/>
  <c r="G1804" i="7" a="1"/>
  <c r="G1804" i="7"/>
  <c r="G1805" i="7" a="1"/>
  <c r="G1805" i="7"/>
  <c r="G1806" i="7" a="1"/>
  <c r="G1806" i="7"/>
  <c r="G1807" i="7" a="1"/>
  <c r="G1807" i="7"/>
  <c r="G1808" i="7" a="1"/>
  <c r="G1808" i="7"/>
  <c r="G1809" i="7" a="1"/>
  <c r="G1809" i="7"/>
  <c r="G1810" i="7" a="1"/>
  <c r="G1810" i="7"/>
  <c r="G1811" i="7" a="1"/>
  <c r="G1811" i="7"/>
  <c r="G1812" i="7" a="1"/>
  <c r="G1812" i="7"/>
  <c r="G1813" i="7" a="1"/>
  <c r="G1813" i="7"/>
  <c r="G1814" i="7" a="1"/>
  <c r="G1814" i="7"/>
  <c r="G1815" i="7" a="1"/>
  <c r="G1815" i="7"/>
  <c r="G1816" i="7" a="1"/>
  <c r="G1816" i="7"/>
  <c r="G1817" i="7" a="1"/>
  <c r="G1817" i="7"/>
  <c r="G1818" i="7" a="1"/>
  <c r="G1818" i="7"/>
  <c r="G1819" i="7" a="1"/>
  <c r="G1819" i="7"/>
  <c r="G1820" i="7" a="1"/>
  <c r="G1820" i="7"/>
  <c r="G1821" i="7" a="1"/>
  <c r="G1821" i="7"/>
  <c r="G1822" i="7" a="1"/>
  <c r="G1822" i="7"/>
  <c r="G1823" i="7" a="1"/>
  <c r="G1823" i="7"/>
  <c r="G1824" i="7" a="1"/>
  <c r="G1824" i="7"/>
  <c r="G1825" i="7" a="1"/>
  <c r="G1825" i="7"/>
  <c r="G1826" i="7" a="1"/>
  <c r="G1826" i="7"/>
  <c r="G1827" i="7" a="1"/>
  <c r="G1827" i="7"/>
  <c r="G1828" i="7" a="1"/>
  <c r="G1828" i="7"/>
  <c r="G1829" i="7" a="1"/>
  <c r="G1829" i="7"/>
  <c r="G1830" i="7" a="1"/>
  <c r="G1830" i="7"/>
  <c r="G1831" i="7" a="1"/>
  <c r="G1831" i="7"/>
  <c r="G1832" i="7" a="1"/>
  <c r="G1832" i="7"/>
  <c r="G1833" i="7" a="1"/>
  <c r="G1833" i="7"/>
  <c r="G1834" i="7" a="1"/>
  <c r="G1834" i="7"/>
  <c r="G1835" i="7" a="1"/>
  <c r="G1835" i="7"/>
  <c r="G1836" i="7" a="1"/>
  <c r="G1836" i="7"/>
  <c r="G1837" i="7" a="1"/>
  <c r="G1837" i="7"/>
  <c r="G1838" i="7" a="1"/>
  <c r="G1838" i="7"/>
  <c r="G1839" i="7" a="1"/>
  <c r="G1839" i="7"/>
  <c r="G1840" i="7" a="1"/>
  <c r="G1840" i="7"/>
  <c r="G1841" i="7" a="1"/>
  <c r="G1841" i="7"/>
  <c r="G1842" i="7" a="1"/>
  <c r="G1842" i="7"/>
  <c r="G1843" i="7" a="1"/>
  <c r="G1843" i="7"/>
  <c r="G1844" i="7" a="1"/>
  <c r="G1844" i="7"/>
  <c r="G1845" i="7" a="1"/>
  <c r="G1845" i="7"/>
  <c r="G1846" i="7" a="1"/>
  <c r="G1846" i="7"/>
  <c r="G1847" i="7" a="1"/>
  <c r="G1847" i="7"/>
  <c r="G1848" i="7" a="1"/>
  <c r="G1848" i="7"/>
  <c r="G1849" i="7" a="1"/>
  <c r="G1849" i="7"/>
  <c r="G1850" i="7" a="1"/>
  <c r="G1850" i="7"/>
  <c r="G1851" i="7" a="1"/>
  <c r="G1851" i="7"/>
  <c r="G1852" i="7" a="1"/>
  <c r="G1852" i="7"/>
  <c r="G1853" i="7" a="1"/>
  <c r="G1853" i="7"/>
  <c r="G1854" i="7" a="1"/>
  <c r="G1854" i="7"/>
  <c r="G1855" i="7" a="1"/>
  <c r="G1855" i="7"/>
  <c r="G1856" i="7" a="1"/>
  <c r="G1856" i="7"/>
  <c r="G1857" i="7" a="1"/>
  <c r="G1857" i="7"/>
  <c r="G1858" i="7" a="1"/>
  <c r="G1858" i="7"/>
  <c r="G1859" i="7" a="1"/>
  <c r="G1859" i="7"/>
  <c r="G1860" i="7" a="1"/>
  <c r="G1860" i="7"/>
  <c r="G1861" i="7" a="1"/>
  <c r="G1861" i="7"/>
  <c r="G1862" i="7" a="1"/>
  <c r="G1862" i="7"/>
  <c r="G1863" i="7" a="1"/>
  <c r="G1863" i="7"/>
  <c r="G1864" i="7" a="1"/>
  <c r="G1864" i="7"/>
  <c r="G1865" i="7" a="1"/>
  <c r="G1865" i="7"/>
  <c r="G1866" i="7" a="1"/>
  <c r="G1866" i="7"/>
  <c r="G1867" i="7" a="1"/>
  <c r="G1867" i="7"/>
  <c r="G1868" i="7" a="1"/>
  <c r="G1868" i="7"/>
  <c r="G1869" i="7" a="1"/>
  <c r="G1869" i="7"/>
  <c r="G1870" i="7" a="1"/>
  <c r="G1870" i="7"/>
  <c r="G1871" i="7" a="1"/>
  <c r="G1871" i="7"/>
  <c r="G1872" i="7" a="1"/>
  <c r="G1872" i="7"/>
  <c r="G1873" i="7" a="1"/>
  <c r="G1873" i="7"/>
  <c r="G1874" i="7" a="1"/>
  <c r="G1874" i="7"/>
  <c r="G1875" i="7" a="1"/>
  <c r="G1875" i="7"/>
  <c r="G1876" i="7" a="1"/>
  <c r="G1876" i="7"/>
  <c r="G1877" i="7" a="1"/>
  <c r="G1877" i="7"/>
  <c r="G1878" i="7" a="1"/>
  <c r="G1878" i="7"/>
  <c r="G1879" i="7" a="1"/>
  <c r="G1879" i="7"/>
  <c r="G1880" i="7" a="1"/>
  <c r="G1880" i="7"/>
  <c r="G1881" i="7" a="1"/>
  <c r="G1881" i="7"/>
  <c r="G1882" i="7" a="1"/>
  <c r="G1882" i="7"/>
  <c r="G1883" i="7" a="1"/>
  <c r="G1883" i="7"/>
  <c r="G1884" i="7" a="1"/>
  <c r="G1884" i="7"/>
  <c r="G1885" i="7" a="1"/>
  <c r="G1885" i="7"/>
  <c r="G1886" i="7" a="1"/>
  <c r="G1886" i="7"/>
  <c r="G1887" i="7" a="1"/>
  <c r="G1887" i="7"/>
  <c r="G1888" i="7" a="1"/>
  <c r="G1888" i="7"/>
  <c r="G1889" i="7" a="1"/>
  <c r="G1889" i="7"/>
  <c r="G1890" i="7" a="1"/>
  <c r="G1890" i="7"/>
  <c r="G1891" i="7" a="1"/>
  <c r="G1891" i="7"/>
  <c r="G1892" i="7" a="1"/>
  <c r="G1892" i="7"/>
  <c r="G1893" i="7" a="1"/>
  <c r="G1893" i="7"/>
  <c r="G1894" i="7" a="1"/>
  <c r="G1894" i="7"/>
  <c r="G1895" i="7" a="1"/>
  <c r="G1895" i="7"/>
  <c r="G1896" i="7" a="1"/>
  <c r="G1896" i="7"/>
  <c r="G1897" i="7" a="1"/>
  <c r="G1897" i="7"/>
  <c r="G1898" i="7" a="1"/>
  <c r="G1898" i="7"/>
  <c r="G1899" i="7" a="1"/>
  <c r="G1899" i="7"/>
  <c r="G1900" i="7" a="1"/>
  <c r="G1900" i="7"/>
  <c r="G1901" i="7" a="1"/>
  <c r="G1901" i="7"/>
  <c r="G1902" i="7" a="1"/>
  <c r="G1902" i="7"/>
  <c r="G1903" i="7" a="1"/>
  <c r="G1903" i="7"/>
  <c r="G1904" i="7" a="1"/>
  <c r="G1904" i="7"/>
  <c r="G1905" i="7" a="1"/>
  <c r="G1905" i="7"/>
  <c r="G1906" i="7" a="1"/>
  <c r="G1906" i="7"/>
  <c r="G1907" i="7" a="1"/>
  <c r="G1907" i="7"/>
  <c r="G1908" i="7" a="1"/>
  <c r="G1908" i="7"/>
  <c r="G1909" i="7" a="1"/>
  <c r="G1909" i="7"/>
  <c r="G1910" i="7" a="1"/>
  <c r="G1910" i="7"/>
  <c r="G1911" i="7" a="1"/>
  <c r="G1911" i="7"/>
  <c r="G1912" i="7" a="1"/>
  <c r="G1912" i="7"/>
  <c r="G1913" i="7" a="1"/>
  <c r="G1913" i="7"/>
  <c r="G1914" i="7" a="1"/>
  <c r="G1914" i="7"/>
  <c r="G1915" i="7" a="1"/>
  <c r="G1915" i="7"/>
  <c r="G1916" i="7" a="1"/>
  <c r="G1916" i="7"/>
  <c r="G1917" i="7" a="1"/>
  <c r="G1917" i="7"/>
  <c r="G1918" i="7" a="1"/>
  <c r="G1918" i="7"/>
  <c r="G1919" i="7" a="1"/>
  <c r="G1919" i="7"/>
  <c r="G1920" i="7" a="1"/>
  <c r="G1920" i="7"/>
  <c r="G1921" i="7" a="1"/>
  <c r="G1921" i="7"/>
  <c r="G1922" i="7" a="1"/>
  <c r="G1922" i="7"/>
  <c r="G1923" i="7" a="1"/>
  <c r="G1923" i="7"/>
  <c r="G1924" i="7" a="1"/>
  <c r="G1924" i="7"/>
  <c r="G1925" i="7" a="1"/>
  <c r="G1925" i="7"/>
  <c r="G1926" i="7" a="1"/>
  <c r="G1926" i="7"/>
  <c r="G1927" i="7" a="1"/>
  <c r="G1927" i="7"/>
  <c r="G1928" i="7" a="1"/>
  <c r="G1928" i="7"/>
  <c r="G1929" i="7" a="1"/>
  <c r="G1929" i="7"/>
  <c r="G1930" i="7" a="1"/>
  <c r="G1930" i="7"/>
  <c r="G1931" i="7" a="1"/>
  <c r="G1931" i="7"/>
  <c r="G1932" i="7" a="1"/>
  <c r="G1932" i="7"/>
  <c r="G1933" i="7" a="1"/>
  <c r="G1933" i="7"/>
  <c r="G1934" i="7" a="1"/>
  <c r="G1934" i="7"/>
  <c r="G1935" i="7" a="1"/>
  <c r="G1935" i="7"/>
  <c r="G1936" i="7" a="1"/>
  <c r="G1936" i="7"/>
  <c r="G1937" i="7" a="1"/>
  <c r="G1937" i="7"/>
  <c r="G1938" i="7" a="1"/>
  <c r="G1938" i="7"/>
  <c r="G1939" i="7" a="1"/>
  <c r="G1939" i="7"/>
  <c r="G1940" i="7" a="1"/>
  <c r="G1940" i="7"/>
  <c r="G1941" i="7" a="1"/>
  <c r="G1941" i="7"/>
  <c r="G1942" i="7" a="1"/>
  <c r="G1942" i="7"/>
  <c r="G1943" i="7" a="1"/>
  <c r="G1943" i="7"/>
  <c r="G1944" i="7" a="1"/>
  <c r="G1944" i="7"/>
  <c r="G1945" i="7" a="1"/>
  <c r="G1945" i="7"/>
  <c r="G1946" i="7" a="1"/>
  <c r="G1946" i="7"/>
  <c r="G1947" i="7" a="1"/>
  <c r="G1947" i="7"/>
  <c r="G1948" i="7" a="1"/>
  <c r="G1948" i="7"/>
  <c r="G1949" i="7" a="1"/>
  <c r="G1949" i="7"/>
  <c r="G1950" i="7" a="1"/>
  <c r="G1950" i="7"/>
  <c r="G1951" i="7" a="1"/>
  <c r="G1951" i="7"/>
  <c r="G1952" i="7" a="1"/>
  <c r="G1952" i="7"/>
  <c r="G1953" i="7" a="1"/>
  <c r="G1953" i="7"/>
  <c r="G1954" i="7" a="1"/>
  <c r="G1954" i="7"/>
  <c r="G1955" i="7" a="1"/>
  <c r="G1955" i="7"/>
  <c r="G1956" i="7" a="1"/>
  <c r="G1956" i="7"/>
  <c r="G1957" i="7" a="1"/>
  <c r="G1957" i="7"/>
  <c r="G1958" i="7" a="1"/>
  <c r="G1958" i="7"/>
  <c r="G1959" i="7" a="1"/>
  <c r="G1959" i="7"/>
  <c r="G1960" i="7" a="1"/>
  <c r="G1960" i="7"/>
  <c r="G1961" i="7" a="1"/>
  <c r="G1961" i="7"/>
  <c r="G1962" i="7" a="1"/>
  <c r="G1962" i="7"/>
  <c r="G1963" i="7" a="1"/>
  <c r="G1963" i="7"/>
  <c r="G1964" i="7" a="1"/>
  <c r="G1964" i="7"/>
  <c r="G1965" i="7" a="1"/>
  <c r="G1965" i="7"/>
  <c r="G1966" i="7" a="1"/>
  <c r="G1966" i="7"/>
  <c r="G1967" i="7" a="1"/>
  <c r="G1967" i="7"/>
  <c r="G1968" i="7" a="1"/>
  <c r="G1968" i="7"/>
  <c r="G1969" i="7" a="1"/>
  <c r="G1969" i="7"/>
  <c r="G1970" i="7" a="1"/>
  <c r="G1970" i="7"/>
  <c r="G1971" i="7" a="1"/>
  <c r="G1971" i="7"/>
  <c r="G1972" i="7" a="1"/>
  <c r="G1972" i="7"/>
  <c r="G1973" i="7" a="1"/>
  <c r="G1973" i="7"/>
  <c r="G1974" i="7" a="1"/>
  <c r="G1974" i="7"/>
  <c r="G1975" i="7" a="1"/>
  <c r="G1975" i="7"/>
  <c r="G1976" i="7" a="1"/>
  <c r="G1976" i="7"/>
  <c r="G1977" i="7" a="1"/>
  <c r="G1977" i="7"/>
  <c r="G1978" i="7" a="1"/>
  <c r="G1978" i="7"/>
  <c r="G1979" i="7" a="1"/>
  <c r="G1979" i="7"/>
  <c r="G1980" i="7" a="1"/>
  <c r="G1980" i="7"/>
  <c r="G1981" i="7" a="1"/>
  <c r="G1981" i="7"/>
  <c r="G1982" i="7" a="1"/>
  <c r="G1982" i="7"/>
  <c r="G1983" i="7" a="1"/>
  <c r="G1983" i="7"/>
  <c r="G1984" i="7" a="1"/>
  <c r="G1984" i="7"/>
  <c r="G1985" i="7" a="1"/>
  <c r="G1985" i="7"/>
  <c r="G1986" i="7" a="1"/>
  <c r="G1986" i="7"/>
  <c r="G1987" i="7" a="1"/>
  <c r="G1987" i="7"/>
  <c r="G1988" i="7" a="1"/>
  <c r="G1988" i="7"/>
  <c r="G1989" i="7" a="1"/>
  <c r="G1989" i="7"/>
  <c r="G1990" i="7" a="1"/>
  <c r="G1990" i="7"/>
  <c r="G1991" i="7" a="1"/>
  <c r="G1991" i="7"/>
  <c r="G1992" i="7" a="1"/>
  <c r="G1992" i="7"/>
  <c r="G1993" i="7" a="1"/>
  <c r="G1993" i="7"/>
  <c r="G1994" i="7" a="1"/>
  <c r="G1994" i="7"/>
  <c r="G1995" i="7" a="1"/>
  <c r="G1995" i="7"/>
  <c r="G1996" i="7" a="1"/>
  <c r="G1996" i="7"/>
  <c r="G1997" i="7" a="1"/>
  <c r="G1997" i="7"/>
  <c r="G1998" i="7" a="1"/>
  <c r="G1998" i="7"/>
  <c r="G1999" i="7" a="1"/>
  <c r="G1999" i="7"/>
  <c r="G2000" i="7" a="1"/>
  <c r="G2000" i="7"/>
  <c r="G2001" i="7" a="1"/>
  <c r="G2001" i="7"/>
  <c r="G2002" i="7" a="1"/>
  <c r="G2002" i="7"/>
  <c r="G2003" i="7" a="1"/>
  <c r="G2003" i="7"/>
  <c r="G2004" i="7" a="1"/>
  <c r="G2004" i="7"/>
  <c r="G2005" i="7" a="1"/>
  <c r="G2005" i="7"/>
  <c r="G2006" i="7" a="1"/>
  <c r="G2006" i="7"/>
  <c r="G2007" i="7" a="1"/>
  <c r="G2007" i="7"/>
  <c r="G2008" i="7" a="1"/>
  <c r="G2008" i="7"/>
  <c r="G2009" i="7" a="1"/>
  <c r="G2009" i="7"/>
  <c r="G2010" i="7" a="1"/>
  <c r="G2010" i="7"/>
  <c r="G2011" i="7" a="1"/>
  <c r="G2011" i="7"/>
  <c r="G2012" i="7" a="1"/>
  <c r="G2012" i="7"/>
  <c r="G2013" i="7" a="1"/>
  <c r="G2013" i="7"/>
  <c r="G2014" i="7" a="1"/>
  <c r="G2014" i="7"/>
  <c r="G2015" i="7" a="1"/>
  <c r="G2015" i="7"/>
  <c r="G2016" i="7" a="1"/>
  <c r="G2016" i="7"/>
  <c r="G2017" i="7" a="1"/>
  <c r="G2017" i="7"/>
  <c r="G2018" i="7" a="1"/>
  <c r="G2018" i="7"/>
  <c r="G2019" i="7" a="1"/>
  <c r="G2019" i="7"/>
  <c r="G2020" i="7" a="1"/>
  <c r="G2020" i="7"/>
  <c r="G2021" i="7" a="1"/>
  <c r="G2021" i="7"/>
  <c r="G2022" i="7" a="1"/>
  <c r="G2022" i="7"/>
  <c r="G2023" i="7" a="1"/>
  <c r="G2023" i="7"/>
  <c r="G2024" i="7" a="1"/>
  <c r="G2024" i="7"/>
  <c r="G2025" i="7" a="1"/>
  <c r="G2025" i="7"/>
  <c r="G2026" i="7" a="1"/>
  <c r="G2026" i="7"/>
  <c r="G2027" i="7" a="1"/>
  <c r="G2027" i="7"/>
  <c r="G2028" i="7" a="1"/>
  <c r="G2028" i="7"/>
  <c r="G2029" i="7" a="1"/>
  <c r="G2029" i="7"/>
  <c r="G2030" i="7" a="1"/>
  <c r="G2030" i="7"/>
  <c r="G2031" i="7" a="1"/>
  <c r="G2031" i="7"/>
  <c r="G2032" i="7" a="1"/>
  <c r="G2032" i="7"/>
  <c r="G2033" i="7" a="1"/>
  <c r="G2033" i="7"/>
  <c r="G2034" i="7" a="1"/>
  <c r="G2034" i="7"/>
  <c r="G2035" i="7" a="1"/>
  <c r="G2035" i="7"/>
  <c r="G2036" i="7" a="1"/>
  <c r="G2036" i="7"/>
  <c r="G2037" i="7" a="1"/>
  <c r="G2037" i="7"/>
  <c r="G2038" i="7" a="1"/>
  <c r="G2038" i="7"/>
  <c r="G2039" i="7" a="1"/>
  <c r="G2039" i="7"/>
  <c r="G2040" i="7" a="1"/>
  <c r="G2040" i="7"/>
  <c r="G2041" i="7" a="1"/>
  <c r="G2041" i="7"/>
  <c r="G2042" i="7" a="1"/>
  <c r="G2042" i="7"/>
  <c r="G2043" i="7" a="1"/>
  <c r="G2043" i="7"/>
  <c r="G2044" i="7" a="1"/>
  <c r="G2044" i="7"/>
  <c r="G2045" i="7" a="1"/>
  <c r="G2045" i="7"/>
  <c r="G2046" i="7" a="1"/>
  <c r="G2046" i="7"/>
  <c r="G2047" i="7" a="1"/>
  <c r="G2047" i="7"/>
  <c r="G2048" i="7" a="1"/>
  <c r="G2048" i="7"/>
  <c r="G2049" i="7" a="1"/>
  <c r="G2049" i="7"/>
  <c r="G2050" i="7" a="1"/>
  <c r="G2050" i="7"/>
  <c r="G2051" i="7" a="1"/>
  <c r="G2051" i="7"/>
  <c r="G2052" i="7" a="1"/>
  <c r="G2052" i="7"/>
  <c r="G2053" i="7" a="1"/>
  <c r="G2053" i="7"/>
  <c r="G2054" i="7" a="1"/>
  <c r="G2054" i="7"/>
  <c r="G2055" i="7" a="1"/>
  <c r="G2055" i="7"/>
  <c r="G2056" i="7" a="1"/>
  <c r="G2056" i="7"/>
  <c r="G2057" i="7" a="1"/>
  <c r="G2057" i="7"/>
  <c r="G2058" i="7" a="1"/>
  <c r="G2058" i="7"/>
  <c r="G2059" i="7" a="1"/>
  <c r="G2059" i="7"/>
  <c r="G2060" i="7" a="1"/>
  <c r="G2060" i="7"/>
  <c r="G2061" i="7" a="1"/>
  <c r="G2061" i="7"/>
  <c r="G2062" i="7" a="1"/>
  <c r="G2062" i="7"/>
  <c r="G2063" i="7" a="1"/>
  <c r="G2063" i="7"/>
  <c r="G2064" i="7" a="1"/>
  <c r="G2064" i="7"/>
  <c r="G2065" i="7" a="1"/>
  <c r="G2065" i="7"/>
  <c r="G2066" i="7" a="1"/>
  <c r="G2066" i="7"/>
  <c r="G2067" i="7" a="1"/>
  <c r="G2067" i="7"/>
  <c r="G2068" i="7" a="1"/>
  <c r="G2068" i="7"/>
  <c r="G2069" i="7" a="1"/>
  <c r="G2069" i="7"/>
  <c r="G2070" i="7" a="1"/>
  <c r="G2070" i="7"/>
  <c r="G2071" i="7" a="1"/>
  <c r="G2071" i="7"/>
  <c r="G2072" i="7" a="1"/>
  <c r="G2072" i="7"/>
  <c r="G2073" i="7" a="1"/>
  <c r="G2073" i="7"/>
  <c r="G2074" i="7" a="1"/>
  <c r="G2074" i="7"/>
  <c r="G2075" i="7" a="1"/>
  <c r="G2075" i="7"/>
  <c r="G2076" i="7" a="1"/>
  <c r="G2076" i="7"/>
  <c r="G2077" i="7" a="1"/>
  <c r="G2077" i="7"/>
  <c r="G2078" i="7" a="1"/>
  <c r="G2078" i="7"/>
  <c r="G2079" i="7" a="1"/>
  <c r="G2079" i="7"/>
  <c r="G2080" i="7" a="1"/>
  <c r="G2080" i="7"/>
  <c r="G2081" i="7" a="1"/>
  <c r="G2081" i="7"/>
  <c r="G2082" i="7" a="1"/>
  <c r="G2082" i="7"/>
  <c r="G2083" i="7" a="1"/>
  <c r="G2083" i="7"/>
  <c r="G2084" i="7" a="1"/>
  <c r="G2084" i="7"/>
  <c r="G2085" i="7" a="1"/>
  <c r="G2085" i="7"/>
  <c r="G2086" i="7" a="1"/>
  <c r="G2086" i="7"/>
  <c r="G2087" i="7" a="1"/>
  <c r="G2087" i="7"/>
  <c r="G2088" i="7" a="1"/>
  <c r="G2088" i="7"/>
  <c r="G2089" i="7" a="1"/>
  <c r="G2089" i="7"/>
  <c r="G2090" i="7" a="1"/>
  <c r="G2090" i="7"/>
  <c r="G2091" i="7" a="1"/>
  <c r="G2091" i="7"/>
  <c r="G2092" i="7" a="1"/>
  <c r="G2092" i="7"/>
  <c r="G2093" i="7" a="1"/>
  <c r="G2093" i="7"/>
  <c r="G2094" i="7" a="1"/>
  <c r="G2094" i="7"/>
  <c r="G2095" i="7" a="1"/>
  <c r="G2095" i="7"/>
  <c r="G2096" i="7" a="1"/>
  <c r="G2096" i="7"/>
  <c r="G2097" i="7" a="1"/>
  <c r="G2097" i="7"/>
  <c r="G2098" i="7" a="1"/>
  <c r="G2098" i="7"/>
  <c r="G2099" i="7" a="1"/>
  <c r="G2099" i="7"/>
  <c r="G2100" i="7" a="1"/>
  <c r="G2100" i="7"/>
  <c r="G2101" i="7" a="1"/>
  <c r="G2101" i="7"/>
  <c r="G2102" i="7" a="1"/>
  <c r="G2102" i="7"/>
  <c r="G2103" i="7" a="1"/>
  <c r="G2103" i="7"/>
  <c r="G2104" i="7" a="1"/>
  <c r="G2104" i="7"/>
  <c r="G2105" i="7" a="1"/>
  <c r="G2105" i="7"/>
  <c r="G2106" i="7" a="1"/>
  <c r="G2106" i="7"/>
  <c r="G2107" i="7" a="1"/>
  <c r="G2107" i="7"/>
  <c r="G2108" i="7" a="1"/>
  <c r="G2108" i="7"/>
  <c r="G2109" i="7" a="1"/>
  <c r="G2109" i="7"/>
  <c r="G2110" i="7" a="1"/>
  <c r="G2110" i="7"/>
  <c r="G2111" i="7" a="1"/>
  <c r="G2111" i="7"/>
  <c r="G2112" i="7" a="1"/>
  <c r="G2112" i="7"/>
  <c r="G2113" i="7" a="1"/>
  <c r="G2113" i="7"/>
  <c r="G2114" i="7" a="1"/>
  <c r="G2114" i="7"/>
  <c r="G2115" i="7" a="1"/>
  <c r="G2115" i="7"/>
  <c r="G2116" i="7" a="1"/>
  <c r="G2116" i="7"/>
  <c r="G2117" i="7" a="1"/>
  <c r="G2117" i="7"/>
  <c r="G2118" i="7" a="1"/>
  <c r="G2118" i="7"/>
  <c r="G2119" i="7" a="1"/>
  <c r="G2119" i="7"/>
  <c r="G2120" i="7" a="1"/>
  <c r="G2120" i="7"/>
  <c r="G2121" i="7" a="1"/>
  <c r="G2121" i="7"/>
  <c r="G2122" i="7" a="1"/>
  <c r="G2122" i="7"/>
  <c r="G2123" i="7" a="1"/>
  <c r="G2123" i="7"/>
  <c r="G2124" i="7" a="1"/>
  <c r="G2124" i="7"/>
  <c r="G2125" i="7" a="1"/>
  <c r="G2125" i="7"/>
  <c r="G2126" i="7" a="1"/>
  <c r="G2126" i="7"/>
  <c r="G2127" i="7" a="1"/>
  <c r="G2127" i="7"/>
  <c r="G2128" i="7" a="1"/>
  <c r="G2128" i="7"/>
  <c r="G2129" i="7" a="1"/>
  <c r="G2129" i="7"/>
  <c r="G2130" i="7" a="1"/>
  <c r="G2130" i="7"/>
  <c r="G2131" i="7" a="1"/>
  <c r="G2131" i="7"/>
  <c r="G2132" i="7" a="1"/>
  <c r="G2132" i="7"/>
  <c r="G2133" i="7" a="1"/>
  <c r="G2133" i="7"/>
  <c r="G2134" i="7" a="1"/>
  <c r="G2134" i="7"/>
  <c r="G2135" i="7" a="1"/>
  <c r="G2135" i="7"/>
  <c r="G2136" i="7" a="1"/>
  <c r="G2136" i="7"/>
  <c r="G2137" i="7" a="1"/>
  <c r="G2137" i="7"/>
  <c r="G2138" i="7" a="1"/>
  <c r="G2138" i="7"/>
  <c r="G2139" i="7" a="1"/>
  <c r="G2139" i="7"/>
  <c r="G2140" i="7" a="1"/>
  <c r="G2140" i="7"/>
  <c r="G2141" i="7" a="1"/>
  <c r="G2141" i="7"/>
  <c r="G2142" i="7" a="1"/>
  <c r="G2142" i="7"/>
  <c r="G2143" i="7" a="1"/>
  <c r="G2143" i="7"/>
  <c r="G2144" i="7" a="1"/>
  <c r="G2144" i="7"/>
  <c r="G2145" i="7" a="1"/>
  <c r="G2145" i="7"/>
  <c r="G2146" i="7" a="1"/>
  <c r="G2146" i="7"/>
  <c r="G2147" i="7" a="1"/>
  <c r="G2147" i="7"/>
  <c r="G2148" i="7" a="1"/>
  <c r="G2148" i="7"/>
  <c r="G2149" i="7" a="1"/>
  <c r="G2149" i="7"/>
  <c r="G2150" i="7" a="1"/>
  <c r="G2150" i="7"/>
  <c r="G2151" i="7" a="1"/>
  <c r="G2151" i="7"/>
  <c r="G2152" i="7" a="1"/>
  <c r="G2152" i="7"/>
  <c r="G2153" i="7" a="1"/>
  <c r="G2153" i="7"/>
  <c r="G2154" i="7" a="1"/>
  <c r="G2154" i="7"/>
  <c r="G2155" i="7" a="1"/>
  <c r="G2155" i="7"/>
  <c r="G2156" i="7" a="1"/>
  <c r="G2156" i="7"/>
  <c r="G2157" i="7" a="1"/>
  <c r="G2157" i="7"/>
  <c r="G2158" i="7" a="1"/>
  <c r="G2158" i="7"/>
  <c r="G2159" i="7" a="1"/>
  <c r="G2159" i="7"/>
  <c r="G2160" i="7" a="1"/>
  <c r="G2160" i="7"/>
  <c r="G2161" i="7" a="1"/>
  <c r="G2161" i="7"/>
  <c r="G2162" i="7" a="1"/>
  <c r="G2162" i="7"/>
  <c r="G2163" i="7" a="1"/>
  <c r="G2163" i="7"/>
  <c r="G2164" i="7" a="1"/>
  <c r="G2164" i="7"/>
  <c r="G2165" i="7" a="1"/>
  <c r="G2165" i="7"/>
  <c r="G2166" i="7" a="1"/>
  <c r="G2166" i="7"/>
  <c r="G2167" i="7" a="1"/>
  <c r="G2167" i="7"/>
  <c r="G2168" i="7" a="1"/>
  <c r="G2168" i="7"/>
  <c r="G2169" i="7" a="1"/>
  <c r="G2169" i="7"/>
  <c r="G2170" i="7" a="1"/>
  <c r="G2170" i="7"/>
  <c r="G2171" i="7" a="1"/>
  <c r="G2171" i="7"/>
  <c r="G2172" i="7" a="1"/>
  <c r="G2172" i="7"/>
  <c r="G2173" i="7" a="1"/>
  <c r="G2173" i="7"/>
  <c r="G2174" i="7" a="1"/>
  <c r="G2174" i="7"/>
  <c r="G2175" i="7" a="1"/>
  <c r="G2175" i="7"/>
  <c r="G2176" i="7" a="1"/>
  <c r="G2176" i="7"/>
  <c r="G2177" i="7" a="1"/>
  <c r="G2177" i="7"/>
  <c r="G2178" i="7" a="1"/>
  <c r="G2178" i="7"/>
  <c r="G2179" i="7" a="1"/>
  <c r="G2179" i="7"/>
  <c r="G2180" i="7" a="1"/>
  <c r="G2180" i="7"/>
  <c r="G2181" i="7" a="1"/>
  <c r="G2181" i="7"/>
  <c r="G2182" i="7" a="1"/>
  <c r="G2182" i="7"/>
  <c r="G2183" i="7" a="1"/>
  <c r="G2183" i="7"/>
  <c r="G2184" i="7" a="1"/>
  <c r="G2184" i="7"/>
  <c r="G2185" i="7" a="1"/>
  <c r="G2185" i="7"/>
  <c r="G2186" i="7" a="1"/>
  <c r="G2186" i="7"/>
  <c r="G2187" i="7" a="1"/>
  <c r="G2187" i="7"/>
  <c r="G2188" i="7" a="1"/>
  <c r="G2188" i="7"/>
  <c r="G2189" i="7" a="1"/>
  <c r="G2189" i="7"/>
  <c r="G2190" i="7" a="1"/>
  <c r="G2190" i="7"/>
  <c r="G2191" i="7" a="1"/>
  <c r="G2191" i="7"/>
  <c r="G2192" i="7" a="1"/>
  <c r="G2192" i="7"/>
  <c r="G2193" i="7" a="1"/>
  <c r="G2193" i="7"/>
  <c r="G2194" i="7" a="1"/>
  <c r="G2194" i="7"/>
  <c r="G2195" i="7" a="1"/>
  <c r="G2195" i="7"/>
  <c r="G2196" i="7" a="1"/>
  <c r="G2196" i="7"/>
  <c r="G2197" i="7" a="1"/>
  <c r="G2197" i="7"/>
  <c r="G2198" i="7" a="1"/>
  <c r="G2198" i="7"/>
  <c r="G2199" i="7" a="1"/>
  <c r="G2199" i="7"/>
  <c r="G2200" i="7" a="1"/>
  <c r="G2200" i="7"/>
  <c r="G2201" i="7" a="1"/>
  <c r="G2201" i="7"/>
  <c r="G2202" i="7" a="1"/>
  <c r="G220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<sst xmlns="http://schemas.openxmlformats.org/spreadsheetml/2006/main" count="23565" uniqueCount="2726">
  <si>
    <r>
      <rPr>
        <sz val="16"/>
        <color rgb="FF000000"/>
        <rFont val="Calibri"/>
        <scheme val="minor"/>
      </rPr>
      <t xml:space="preserve">
</t>
    </r>
    <r>
      <rPr>
        <b/>
        <sz val="17"/>
        <color rgb="FF000000"/>
        <rFont val="Calibri"/>
        <scheme val="minor"/>
      </rPr>
      <t xml:space="preserve">Attributes
</t>
    </r>
    <r>
      <rPr>
        <sz val="17"/>
        <color rgb="FFFFFFFF"/>
        <rFont val="Calibri"/>
        <scheme val="minor"/>
      </rPr>
      <t xml:space="preserve">
</t>
    </r>
    <r>
      <rPr>
        <b/>
        <sz val="17"/>
        <color rgb="FFFFFFFF"/>
        <rFont val="Calibri"/>
        <scheme val="minor"/>
      </rPr>
      <t xml:space="preserve">People
</t>
    </r>
    <r>
      <rPr>
        <sz val="17"/>
        <color rgb="FFFFFFFF"/>
        <rFont val="Calibri"/>
        <scheme val="minor"/>
      </rPr>
      <t xml:space="preserve">
ID: Customer's unique identifier
Year_Birth: Customer's birth year
Education: Customer's education level
Marital_Status: Customer's marital status
Income: Customer's yearly household income
Kidhome: Number of children in customer's household
Teenhome: Number of teenagers in customer's household
Dt_Customer: Date of customer's enrollment with the company
Recency: Number of days since customer's last purchase
</t>
    </r>
    <r>
      <rPr>
        <b/>
        <sz val="17"/>
        <color rgb="FFFFFFFF"/>
        <rFont val="Calibri"/>
        <scheme val="minor"/>
      </rPr>
      <t xml:space="preserve">Products
</t>
    </r>
    <r>
      <rPr>
        <sz val="17"/>
        <color rgb="FFFFFFFF"/>
        <rFont val="Calibri"/>
        <scheme val="minor"/>
      </rPr>
      <t xml:space="preserve">
MntWines: Amount spent on wine in last 2 years
MntFruits: Amount spent on fruits in last 2 years
MntMeatProducts: Amount spent on meat in last 2 years
MntFishProducts: Amount spent on fish in last 2 years
MntSweetProducts: Amount spent on sweets in last 2 years
MntGoldProds: Amount spent on gold in last 2 years
</t>
    </r>
    <r>
      <rPr>
        <b/>
        <sz val="17"/>
        <color rgb="FFFFFFFF"/>
        <rFont val="Calibri"/>
        <scheme val="minor"/>
      </rPr>
      <t xml:space="preserve">Place
</t>
    </r>
    <r>
      <rPr>
        <sz val="17"/>
        <color rgb="FFFFFFFF"/>
        <rFont val="Calibri"/>
        <scheme val="minor"/>
      </rPr>
      <t xml:space="preserve">
NumWebPurchases: Number of purchases made through the company’s website
NumCatalogPurchases: Number of purchases made using a catalogue
NumStorePurchases: Number of purchases made directly in stores
NumWebVisitsMonth: Number of visits to company’s website in the last month</t>
    </r>
  </si>
  <si>
    <t>d</t>
  </si>
  <si>
    <t>ID	Year_Birth	Education	Marital_Status	Income	Kidhome	Teenhome	Dt_Customer	Recency	MntWines	MntFruits	MntMeatProducts	MntFishProducts	MntSweetProducts	MntGoldProds	NumDealsPurchases	NumWebPurchases	NumCatalogPurchases	NumStorePurchases	NumWebVisitsMonth	AcceptedCmp3	AcceptedCmp4	AcceptedCmp5	AcceptedCmp1	AcceptedCmp2	Complain	Z_CostContact	Z_Revenue	Response</t>
  </si>
  <si>
    <t>5524	1957	Graduation	Single	58138	0	0	04-09-2012	58	635	88	546	172	88	88	3	8	10	4	7	0	0	0	0	0	0	3	11	1</t>
  </si>
  <si>
    <t>2174	1954	Graduation	Single	46344	1	1	08-03-2014	38	11	1	6	2	1	6	2	1	1	2	5	0	0	0	0	0	0	3	11	0</t>
  </si>
  <si>
    <t>4141	1965	Graduation	Together	71613	0	0	21-08-2013	26	426	49	127	111	21	42	1	8	2	10	4	0	0	0	0	0	0	3	11	0</t>
  </si>
  <si>
    <t>6182	1984	Graduation	Together	26646	1	0	10-02-2014	26	11	4	20	10	3	5	2	2	0	4	6	0	0	0	0	0	0	3	11	0</t>
  </si>
  <si>
    <t>5324	1981	PhD	Married	58293	1	0	19-01-2014	94	173	43	118	46	27	15	5	5	3	6	5	0	0	0	0	0	0	3	11	0</t>
  </si>
  <si>
    <t>7446	1967	Master	Together	62513	0	1	09-09-2013	16	520	42	98	0	42	14	2	6	4	10	6	0	0	0	0	0	0	3	11	0</t>
  </si>
  <si>
    <t>965	1971	Graduation	Divorced	55635	0	1	13-11-2012	34	235	65	164	50	49	27	4	7	3	7	6	0	0	0	0	0	0	3	11	0</t>
  </si>
  <si>
    <t>6177	1985	PhD	Married	33454	1	0	08-05-2013	32	76	10	56	3	1	23	2	4	0	4	8	0	0	0	0	0	0	3	11	0</t>
  </si>
  <si>
    <t>4855	1974	PhD	Together	30351	1	0	06-06-2013	19	14	0	24	3	3	2	1	3	0	2	9	0	0	0	0	0	0	3	11	1</t>
  </si>
  <si>
    <t>5899	1950	PhD	Together	5648	1	1	13-03-2014	68	28	0	6	1	1	13	1	1	0	0	20	1	0	0	0	0	0	3	11	0</t>
  </si>
  <si>
    <t>1994	1983	Graduation	Married		1	0	15-11-2013	11	5	5	6	0	2	1	1	1	0	2	7	0	0	0	0	0	0	3	11	0</t>
  </si>
  <si>
    <t>387	1976	Basic	Married	7500	0	0	13-11-2012	59	6	16	11	11	1	16	1	2	0	3	8	0	0	0	0	0	0	3	11	0</t>
  </si>
  <si>
    <t>2125	1959	Graduation	Divorced	63033	0	0	15-11-2013	82	194	61	480	225	112	30	1	3	4	8	2	0	0	0	0	0	0	3	11	0</t>
  </si>
  <si>
    <t>8180	1952	Master	Divorced	59354	1	1	15-11-2013	53	233	2	53	3	5	14	3	6	1	5	6	0	0	0	0	0	0	3	11	0</t>
  </si>
  <si>
    <t>2569	1987	Graduation	Married	17323	0	0	10-10-2012	38	3	14	17	6	1	5	1	1	0	3	8	0	0	0	0	0	0	3	11	0</t>
  </si>
  <si>
    <t>2114	1946	PhD	Single	82800	0	0	24-11-2012	23	1006	22	115	59	68	45	1	7	6	12	3	0	0	1	1	0	0	3	11	1</t>
  </si>
  <si>
    <t>9736	1980	Graduation	Married	41850	1	1	24-12-2012	51	53	5	19	2	13	4	3	3	0	3	8	0	0	0	0	0	0	3	11	0</t>
  </si>
  <si>
    <t>4939	1946	Graduation	Together	37760	0	0	31-08-2012	20	84	5	38	150	12	28	2	4	1	6	7	0	0	0	0	0	0	3	11	0</t>
  </si>
  <si>
    <t>6565	1949	Master	Married	76995	0	1	28-03-2013	91	1012	80	498	0	16	176	2	11	4	9	5	0	0	0	1	0	0	3	11	0</t>
  </si>
  <si>
    <t>2278	1985	2n Cycle	Single	33812	1	0	03-11-2012	86	4	17	19	30	24	39	2	2	1	3	6	0	0	0	0	0	0	3	11	0</t>
  </si>
  <si>
    <t>9360	1982	Graduation	Married	37040	0	0	08-08-2012	41	86	2	73	69	38	48	1	4	2	5	8	0	0	0	0	0	0	3	11	0</t>
  </si>
  <si>
    <t>5376	1979	Graduation	Married	2447	1	0	06-01-2013	42	1	1	1725	1	1	1	15	0	28	0	1	0	0	0	0	0	0	3	11	0</t>
  </si>
  <si>
    <t>1993	1949	PhD	Married	58607	0	1	23-12-2012	63	867	0	86	0	0	19	3	2	3	9	8	0	1	0	0	0	0	3	11	0</t>
  </si>
  <si>
    <t>4047	1954	PhD	Married	65324	0	1	11-01-2014	0	384	0	102	21	32	5	3	6	2	9	4	0	0	0	0	0	0	3	11	0</t>
  </si>
  <si>
    <t>1409	1951	Graduation	Together	40689	0	1	18-03-2013	69	270	3	27	39	6	99	7	7	1	5	8	0	0	0	0	0	0	3	11	0</t>
  </si>
  <si>
    <t>7892	1969	Graduation	Single	18589	0	0	02-01-2013	89	6	4	25	15	12	13	2	2	1	3	7	0	0	0	0	0	0	3	11	0</t>
  </si>
  <si>
    <t>2404	1976	Graduation	Married	53359	1	1	27-05-2013	4	173	4	30	3	6	41	4	5	1	4	7	0	0	0	0	0	0	3	11	0</t>
  </si>
  <si>
    <t>5255	1986	Graduation	Single		1	0	20-02-2013	19	5	1	3	3	263	362	0	27	0	0	1	0	0	0	0	0	0	3	11	0</t>
  </si>
  <si>
    <t>9422	1989	Graduation	Married	38360	1	0	31-05-2013	26	36	2	42	20	21	10	2	2	1	4	3	0	0	0	0	0	0	3	11	0</t>
  </si>
  <si>
    <t>1966	1965	PhD	Married	84618	0	0	22-11-2013	96	684	100	801	21	66	0	1	6	9	10	2	0	0	1	0	0	0	3	11	0</t>
  </si>
  <si>
    <t>6864	1989	Master	Divorced	10979	0	0	22-05-2014	34	8	4	10	2	2	4	2	3	0	3	5	0	0	0	0	0	0	3	11	0</t>
  </si>
  <si>
    <t>3033	1963	Master	Together	38620	0	0	11-05-2013	56	112	17	44	34	22	89	1	2	5	3	3	0	0	0	0	0	0	3	11	0</t>
  </si>
  <si>
    <t>5710	1970	Graduation	Together	40548	0	1	10-10-2012	31	110	0	5	2	0	3	2	2	1	4	5	0	1	0	0	0	0	3	11	0</t>
  </si>
  <si>
    <t>7373	1952	PhD	Divorced	46610	0	2	29-10-2012	8	96	12	96	33	22	43	6	4	1	6	6	0	0	0	0	0	0	3	11	1</t>
  </si>
  <si>
    <t>8755	1946	Master	Married	68657	0	0	20-02-2013	4	482	34	471	119	68	22	1	3	5	9	7	0	0	0	0	0	0	3	11	0</t>
  </si>
  <si>
    <t>10738	1951	Master	Single	49389	1	1	29-08-2013	55	40	0	19	2	1	3	1	2	0	3	7	0	0	0	0	0	0	3	11	0</t>
  </si>
  <si>
    <t>4339	1970	PhD	Married	67353	0	1	31-12-2013	37	702	17	151	0	8	35	5	5	6	12	2	0	0	0	0	0	0	3	11	0</t>
  </si>
  <si>
    <t>10755	1976	2n Cycle	Married	23718	1	0	02-09-2013	76	6	3	14	15	7	36	3	3	1	2	7	0	0	0	0	0	0	3	11	0</t>
  </si>
  <si>
    <t>8595	1973	Graduation	Widow	42429	0	1	11-02-2014	99	55	0	6	2	0	4	2	1	1	3	5	0	0	0	0	0	0	3	11	0</t>
  </si>
  <si>
    <t>2968	1943	PhD	Divorced	48948	0	0	01-02-2013	53	437	8	206	160	49	42	2	7	10	5	6	1	0	0	0	0	0	3	11	1</t>
  </si>
  <si>
    <t>8601	1980	Graduation	Married	80011	0	1	29-04-2013	3	421	76	536	82	178	102	2	8	6	5	4	0	0	0	0	0	0	3	11	0</t>
  </si>
  <si>
    <t>503	1985	Master	Married	20559	1	0	12-03-2013	88	13	1	29	3	0	7	2	2	0	3	8	0	0	0	0	0	0	3	11	0</t>
  </si>
  <si>
    <t>8430	1957	Graduation	Together	21994	0	1	24-12-2012	4	9	0	6	3	1	3	1	0	0	3	5	0	0	0	0	0	0	3	11	0</t>
  </si>
  <si>
    <t>7281	1959	PhD	Single		0	0	05-11-2013	80	81	11	50	3	2	39	1	1	3	4	2	0	0	0	0	0	0	3	11	0</t>
  </si>
  <si>
    <t>2139	1975	Master	Married	7500	1	0	02-10-2013	19	3	1	10	3	2	12	3	2	0	3	5	0	0	0	0	0	0	3	11	0</t>
  </si>
  <si>
    <t>1371	1976	Graduation	Single	79941	0	0	28-06-2014	72	123	164	266	227	30	174	1	2	4	9	1	0	0	0	0	0	0	3	11	0</t>
  </si>
  <si>
    <t>9909	1996	2n Cycle	Married	7500	0	0	09-11-2012	24	3	18	14	15	22	50	3	3	1	3	9	0	0	0	0	0	0	3	11	1</t>
  </si>
  <si>
    <t>7286	1968	Graduation	Together	41728	1	0	24-05-2013	92	13	6	15	3	5	13	1	2	0	2	10	0	0	0	0	0	0	3	11	0</t>
  </si>
  <si>
    <t>7244	1951	Graduation	Single		2	1	01-01-2014	96	48	5	48	6	10	7	3	2	1	4	6	0	0	0	0	0	0	3	11	0</t>
  </si>
  <si>
    <t>6566	1954	PhD	Married	72550	1	1	08-11-2012	39	826	50	317	50	38	38	9	5	2	12	8	0	0	0	0	0	0	3	11	0</t>
  </si>
  <si>
    <t>8614	1957	Graduation	Widow	65486	0	1	12-05-2014	29	245	19	125	37	67	14	1	4	2	10	2	0	0	0	0	0	0	3	11	0</t>
  </si>
  <si>
    <t>4114	1964	Master	Married	79143	0	0	11-08-2012	2	650	37	780	27	167	32	1	6	9	13	3	0	0	0	0	0	0	3	11	0</t>
  </si>
  <si>
    <t>1331	1977	Graduation	Single	35790	1	0	02-01-2013	54	12	6	20	30	1	3	2	2	0	3	7	0	0	0	0	0	0	3	11	0</t>
  </si>
  <si>
    <t>2225	1977	Graduation	Divorced	82582	0	0	07-06-2014	54	510	120	550	156	40	241	1	4	9	7	1	1	0	0	1	0	0	3	11	1</t>
  </si>
  <si>
    <t>9381	1978	Graduation	Married	66373	1	1	12-06-2013	57	328	9	124	12	24	109	7	4	2	10	3	0	0	0	0	0	0	3	11	0</t>
  </si>
  <si>
    <t>6260	1955	Master	Together	82384	0	0	19-11-2012	55	984	51	432	180	120	190	1	3	10	13	1	0	0	1	0	0	0	3	11	1</t>
  </si>
  <si>
    <t>10383	1966	Graduation	Divorced	70287	0	0	02-04-2013	30	295	35	482	121	120	40	1	5	5	10	3	0	0	0	0	0	0	3	11	1</t>
  </si>
  <si>
    <t>7437	1988	Graduation	Single	27938	1	0	28-04-2014	31	13	0	8	2	1	5	1	1	0	4	3	0	0	0	0	0	0	3	11	0</t>
  </si>
  <si>
    <t>8557	1982	Graduation	Single		1	0	17-06-2013	57	11	3	22	2	2	6	2	2	0	3	6	0	0	0	0	0	0	3	11	0</t>
  </si>
  <si>
    <t>8375	1968	PhD	Married	55954	0	1	03-03-2014	63	447	0	28	0	0	43	3	8	2	6	7	0	0	0	0	0	0	3	11	0</t>
  </si>
  <si>
    <t>6853	1982	Master	Single	75777	0	0	04-07-2013	12	712	26	538	69	13	80	1	3	6	11	1	0	1	1	0	0	0	3	11	1</t>
  </si>
  <si>
    <t>3076	1975	Graduation	Together	66653	1	1	07-09-2012	18	452	18	102	16	18	6	4	4	2	12	3	0	0	0	0	0	0	3	11	0</t>
  </si>
  <si>
    <t>1012	1952	Graduation	Single	61823	0	1	18-02-2013	26	523	7	134	37	14	169	4	8	2	10	7	0	0	0	0	0	0	3	11	0</t>
  </si>
  <si>
    <t>6518	1951	PhD	Widow	67680	0	1	11-06-2013	8	546	0	48	0	6	6	1	7	3	8	5	0	0	0	0	0	0	3	11	0</t>
  </si>
  <si>
    <t>4137	1948	Graduation	Together	70666	0	0	06-12-2013	29	398	40	367	119	122	30	1	7	4	4	4	0	0	0	0	0	0	3	11	0</t>
  </si>
  <si>
    <t>8082	1971	Graduation	Married	25721	1	0	21-05-2013	75	1	3	6	3	6	15	1	1	1	2	7	0	0	0	0	0	0	3	11	1</t>
  </si>
  <si>
    <t>1386	1967	Graduation	Together	32474	1	1	11-05-2014	0	10	0	1	0	0	0	1	1	0	2	7	0	0	0	0	0	0	3	11	0</t>
  </si>
  <si>
    <t>9369	1979	2n Cycle	Single	88194	0	1	19-03-2014	19	688	14	309	201	24	38	1	11	10	10	5	1	0	0	1	0	0	3	11	1</t>
  </si>
  <si>
    <t>4477	1958	Graduation	Together	69096	0	1	27-09-2013	4	247	49	159	7	82	109	1	5	2	10	4	0	0	0	0	0	0	3	11	0</t>
  </si>
  <si>
    <t>1357	1970	Graduation	Together	74854	1	2	08-04-2013	90	856	59	487	58	29	73	7	2	5	5	5	0	0	0	0	0	0	3	11	0</t>
  </si>
  <si>
    <t>1402	1954	Master	Married	66991	0	0	11-09-2012	1	496	36	460	189	60	12	3	4	8	6	3	0	0	0	0	0	0	3	11	0</t>
  </si>
  <si>
    <t>10629	1973	2n Cycle	Married		1	0	14-09-2012	25	25	3	43	17	4	17	3	3	0	3	8	0	0	0	0	0	0	3	11	0</t>
  </si>
  <si>
    <t>6312	1959	Graduation	Married	65031	0	1	17-03-2013	29	258	107	291	84	37	86	4	10	3	13	7	0	0	0	0	0	0	3	11	0</t>
  </si>
  <si>
    <t>8132	1975	PhD	Married	60631	1	1	05-04-2013	88	565	6	65	0	6	19	5	9	2	8	7	0	1	0	0	0	0	3	11	0</t>
  </si>
  <si>
    <t>1050	1952	Graduation	Married	28332	0	0	30-04-2014	58	14	10	13	4	15	9	1	2	1	4	2	0	0	0	0	0	0	3	11	0</t>
  </si>
  <si>
    <t>5846	1977	Graduation	Divorced	40246	1	0	19-12-2012	68	2	1	6	2	1	1	1	1	0	2	6	0	0	0	0	0	0	3	11	0</t>
  </si>
  <si>
    <t>1859	1972	Master	Married	75251	0	0	27-08-2012	34	721	111	925	97	18	18	1	7	6	5	5	0	0	0	0	0	0	3	11	1</t>
  </si>
  <si>
    <t>7503	1976	Graduation	Single	75825	0	0	12-10-2012	40	1032	105	779	137	105	51	0	5	8	9	4	1	0	0	0	0	0	3	11	1</t>
  </si>
  <si>
    <t>10401	1976	2n Cycle	Together	26326	0	0	04-09-2013	12	1	0	5	0	3	9	1	0	0	3	3	0	0	0	0	0	1	3	11	0</t>
  </si>
  <si>
    <t>1618	1965	Graduation	Together	56046	0	0	02-01-2013	9	577	0	64	0	0	51	2	10	1	8	8	1	0	0	0	0	0	3	11	1</t>
  </si>
  <si>
    <t>3332	1985	Graduation	Single	29760	1	0	29-08-2012	87	64	4	68	7	5	17	4	3	1	4	8	0	0	0	0	0	0	3	11	0</t>
  </si>
  <si>
    <t>2261	1969	Graduation	Married	26304	1	0	23-06-2013	5	4	1	5	2	0	4	1	1	0	2	7	0	0	0	0	0	0	3	11	0</t>
  </si>
  <si>
    <t>5346	1973	2n Cycle	Married	23559	1	0	03-07-2013	87	25	5	19	7	0	23	3	3	0	3	7	0	0	0	0	0	0	3	11	0</t>
  </si>
  <si>
    <t>4119	1963	Master	Together	38620	0	0	11-05-2013	56	112	17	44	34	22	89	1	2	5	3	3	0	0	0	0	0	0	3	11	0</t>
  </si>
  <si>
    <t>535	1987	Graduation	Divorced	81361	0	0	25-02-2014	18	163	23	424	27	65	76	1	3	10	13	1	0	0	0	0	0	0	3	11	0</t>
  </si>
  <si>
    <t>5268	1960	Graduation	Married	29440	1	1	11-08-2013	95	17	8	14	10	4	3	2	1	0	4	7	0	0	0	0	0	0	3	11	0</t>
  </si>
  <si>
    <t>273	1970	Master	Married	36138	1	1	16-07-2013	48	130	0	16	0	0	5	5	3	1	4	7	0	1	0	0	0	0	3	11	0</t>
  </si>
  <si>
    <t>4452	1957	Graduation	Single	50388	0	1	28-05-2014	3	292	6	37	0	3	34	4	6	1	6	7	0	1	0	1	0	0	3	11	1</t>
  </si>
  <si>
    <t>8504	1973	Graduation	Married	79593	0	0	12-05-2014	70	350	60	568	110	133	145	1	5	6	7	2	0	0	1	0	0	0	3	11	0</t>
  </si>
  <si>
    <t>771	1967	Graduation	Together	54178	0	1	21-01-2014	79	135	9	39	4	0	7	1	2	2	5	2	0	0	0	0	0	0	3	11	0</t>
  </si>
  <si>
    <t>8996	1957	PhD	Married		2	1	19-11-2012	4	230	42	192	49	37	53	12	7	2	8	9	0	0	0	0	0	0	3	11	0</t>
  </si>
  <si>
    <t>9235	1957	Graduation	Single		1	1	27-05-2014	45	7	0	8	2	0	1	1	1	0	2	7	0	0	0	0	0	0	3	11	0</t>
  </si>
  <si>
    <t>5798	1973	Master	Together		0	0	23-11-2013	87	445	37	359	98	28	18	1	2	4	8	1	0	0	0	0	0	0	3	11	0</t>
  </si>
  <si>
    <t>11178	1972	Master	Single	42394	1	0	23-03-2014	69	15	2	10	0	1	4	1	1	0	3	7	0	0	0	0	0	0	3	11	0</t>
  </si>
  <si>
    <t>2230	1970	PhD	Married	23626	1	0	24-05-2014	84	27	2	14	0	0	0	3	3	1	3	5	0	0	0	0	0	0	3	11	0</t>
  </si>
  <si>
    <t>7516	1983	Graduation	Married	30096	1	0	22-05-2014	30	5	3	11	12	5	9	1	2	0	3	6	0	0	0	0	0	0	3	11	0</t>
  </si>
  <si>
    <t>7247	1960	Graduation	Widow	47916	0	1	22-11-2012	72	505	0	26	0	0	75	5	7	4	6	6	0	1	0	0	0	0	3	11	0</t>
  </si>
  <si>
    <t>11100	1972	Graduation	Divorced	51813	1	1	11-04-2013	37	51	2	7	0	1	2	2	2	0	3	7	0	0	0	0	0	0	3	11	0</t>
  </si>
  <si>
    <t>4646	1951	2n Cycle	Married	78497	0	0	01-12-2013	44	207	26	447	75	0	223	1	5	7	12	2	0	0	0	1	0	0	3	11	0</t>
  </si>
  <si>
    <t>3037	1983	PhD	Married	50150	0	0	20-06-2013	32	135	46	92	65	61	11	2	5	2	7	5	0	0	0	0	0	0	3	11	0</t>
  </si>
  <si>
    <t>1473	1960	2n Cycle	Single	47823	0	1	23-07-2013	0	53	1	5	2	1	10	2	2	0	3	8	0	0	0	0	0	0	3	11	0</t>
  </si>
  <si>
    <t>1016	1959	PhD	Single	34554	0	1	30-03-2014	43	41	1	6	2	0	5	2	2	0	3	6	0	0	0	0	0	0	3	11	0</t>
  </si>
  <si>
    <t>4518	1979	Graduation	Together	85693	0	1	20-04-2013	59	386	172	183	185	132	111	2	9	5	11	5	0	0	0	0	0	0	3	11	0</t>
  </si>
  <si>
    <t>9370	1945	PhD	Married	65846	0	0	17-05-2013	68	562	81	276	80	40	81	1	6	3	6	4	0	0	0	0	0	0	3	11	0</t>
  </si>
  <si>
    <t>8908	1959	Graduation	Married	87195	0	0	08-05-2014	35	217	76	690	50	26	38	1	3	11	5	1	0	0	0	0	0	0	3	11	1</t>
  </si>
  <si>
    <t>8373	1979	Basic	Together	24594	1	0	10-12-2013	94	1	3	6	10	0	9	1	1	0	3	5	0	0	0	0	0	0	3	11	0</t>
  </si>
  <si>
    <t>7533	1964	Graduation	Married	49096	1	1	24-09-2013	15	144	1	32	2	1	7	4	4	1	4	7	0	0	0	0	0	0	3	11	0</t>
  </si>
  <si>
    <t>2683	1969	Graduation	Married	52413	0	2	02-02-2013	56	295	106	271	75	98	65	4	6	4	12	6	0	0	0	0	0	0	3	11	0</t>
  </si>
  <si>
    <t>3629	1978	Graduation	Single	38557	1	0	19-12-2012	17	76	3	31	4	4	27	2	3	1	3	7	0	0	0	0	0	0	3	11	0</t>
  </si>
  <si>
    <t>10991	1960	Master	Married	89058	0	0	07-12-2012	18	454	194	106	31	22	43	1	5	4	4	2	0	0	0	0	0	0	3	11	0</t>
  </si>
  <si>
    <t>5077	1979	Graduation	Together	77298	0	1	02-11-2013	46	425	115	292	23	35	79	1	6	6	11	3	0	0	0	0	0	0	3	11	0</t>
  </si>
  <si>
    <t>7431	1991	PhD	Single	68126	0	0	10-11-2012	40	1332	17	311	23	51	86	1	7	4	5	9	0	1	0	0	0	0	3	11	1</t>
  </si>
  <si>
    <t>3267	1963	Master	Together	57288	0	1	25-06-2014	27	527	0	21	0	0	60	3	8	1	8	6	0	1	0	0	0	0	3	11	0</t>
  </si>
  <si>
    <t>999	1991	Graduation	Single	86037	0	0	02-01-2013	95	490	44	125	29	20	22	1	6	7	11	3	0	1	1	0	0	0	3	11	1</t>
  </si>
  <si>
    <t>9215	1980	PhD	Married	43974	1	0	12-12-2012	19	378	0	101	0	0	72	5	6	4	6	7	0	0	0	0	0	0	3	11	0</t>
  </si>
  <si>
    <t>2286	1962	Graduation	Single	50785	1	1	10-09-2013	27	64	1	21	0	1	27	2	2	1	3	6	0	0	0	0	0	0	3	11	0</t>
  </si>
  <si>
    <t>1592	1970	Graduation	Married	90765	0	0	24-01-2014	25	547	99	812	151	82	33	0	4	6	5	1	0	0	1	1	0	0	3	11	0</t>
  </si>
  <si>
    <t>367	1978	2n Cycle	Married	36550	1	0	19-02-2013	74	47	90	94	123	103	120	5	9	1	5	9	0	0	0	0	0	0	3	11	0</t>
  </si>
  <si>
    <t>5234	1967	2n Cycle	Together	30753	1	1	11-07-2013	85	12	5	25	0	9	30	2	1	1	3	5	0	0	0	0	0	0	3	11	0</t>
  </si>
  <si>
    <t>9862	1969	Graduation	Together	21918	1	0	14-11-2013	37	1	6	7	11	5	3	2	2	0	3	6	0	0	0	0	0	0	3	11	0</t>
  </si>
  <si>
    <t>9805	1953	Master	Together	56129	0	1	20-06-2013	65	320	48	133	39	72	48	4	6	2	10	4	0	0	0	0	0	0	3	11	0</t>
  </si>
  <si>
    <t>6205	1967	Master	Single	32557	1	0	24-02-2014	13	34	3	29	0	4	10	3	2	1	3	5	0	0	0	0	0	0	3	11	1</t>
  </si>
  <si>
    <t>8442	1985	Master	Married	19510	2	0	04-09-2013	63	9	0	7	3	4	7	2	1	0	3	7	0	0	0	0	0	0	3	11	0</t>
  </si>
  <si>
    <t>7386	1976	Graduation	Divorced	30992	1	0	22-04-2013	83	17	0	14	7	3	2	1	1	0	3	7	0	0	0	0	0	0	3	11	0</t>
  </si>
  <si>
    <t>7215	1983	Graduation	Single	101970	0	0	12-03-2013	69	722	27	102	44	72	168	0	6	8	13	2	0	1	1	1	0	0	3	11	1</t>
  </si>
  <si>
    <t>1491	1965	2n Cycle	Together	71488	0	0	18-02-2013	87	162	33	124	40	28	172	2	3	4	7	1	0	0	0	0	0	0	3	11	0</t>
  </si>
  <si>
    <t>11071	1984	Graduation	Single	79607	0	0	21-04-2013	37	450	133	951	173	0	216	1	3	6	6	1	0	0	0	0	0	0	3	11	1</t>
  </si>
  <si>
    <t>3381	1953	Master	Married	54348	1	1	08-06-2014	51	70	0	16	0	0	4	2	2	0	4	6	0	0	0	0	0	0	3	11	0</t>
  </si>
  <si>
    <t>8268	1961	PhD	Married		0	1	11-07-2013	23	352	0	27	10	0	15	3	6	1	7	6	0	0	0	0	0	0	3	11	0</t>
  </si>
  <si>
    <t>11051	1956	PhD	Together	77376	1	1	10-05-2014	72	492	19	110	16	12	12	4	6	3	10	4	0	0	0	0	0	0	3	11	0</t>
  </si>
  <si>
    <t>8026	1952	Graduation	Married	62998	0	1	30-09-2013	10	120	58	73	65	89	58	5	5	4	5	5	0	0	0	0	0	0	3	11	0</t>
  </si>
  <si>
    <t>433	1958	Master	Alone	61331	1	1	10-03-2013	42	534	5	47	0	5	41	5	11	1	6	8	0	0	0	0	0	0	3	11	0</t>
  </si>
  <si>
    <t>9597	1969	Graduation	Married	73448	0	0	10-02-2014	10	236	106	189	23	41	130	1	7	2	9	4	0	0	0	0	0	0	3	11	0</t>
  </si>
  <si>
    <t>1295	1963	Graduation	Married		0	1	11-08-2013	96	231	65	196	38	71	124	1	6	5	7	4	0	0	0	0	0	0	3	11	0</t>
  </si>
  <si>
    <t>5290	1964	PhD	Married	41551	1	1	14-08-2013	51	220	0	33	3	0	23	5	5	1	5	8	0	0	0	0	0	0	3	11	0</t>
  </si>
  <si>
    <t>1685	1967	PhD	Together	62981	0	0	17-03-2013	21	796	14	590	38	44	0	1	4	5	13	3	0	1	0	0	0	0	3	11	0</t>
  </si>
  <si>
    <t>5342	1976	Basic	Divorced	9548	1	0	08-08-2012	31	0	1	3	10	6	9	2	1	0	3	8	0	0	0	0	0	0	3	11	0</t>
  </si>
  <si>
    <t>9579	1959	PhD	Married	33762	2	1	07-07-2013	61	53	1	34	2	0	16	3	2	2	2	8	0	0	0	0	0	0	3	11	0</t>
  </si>
  <si>
    <t>7660	1973	PhD	Alone	35860	1	1	19-05-2014	37	15	0	8	4	2	20	2	1	1	2	5	1	0	0	0	0	0	3	11	1</t>
  </si>
  <si>
    <t>1461	1965	PhD	Divorced	36921	1	1	28-07-2013	74	17	1	12	3	1	4	2	2	0	3	7	0	0	0	0	0	0	3	11	0</t>
  </si>
  <si>
    <t>821	1992	Master	Single	92859	0	0	19-10-2012	46	962	61	921	52	61	20	1	5	4	12	2	0	0	0	0	0	0	3	11	0</t>
  </si>
  <si>
    <t>11084	1976	Master	Together	65104	0	1	14-11-2013	4	738	0	232	13	20	50	2	3	5	7	7	0	0	0	0	0	0	3	11	1</t>
  </si>
  <si>
    <t>8690	1962	Graduation	Married	86111	0	0	19-04-2013	73	399	28	756	36	40	126	1	5	7	10	2	0	0	0	0	0	0	3	11	0</t>
  </si>
  <si>
    <t>2937	1974	PhD	Single	68352	0	1	28-08-2013	47	614	16	132	43	33	33	3	8	5	9	6	0	0	0	0	0	0	3	11	0</t>
  </si>
  <si>
    <t>9701	1988	Graduation	Together	41883	1	0	19-03-2013	13	32	34	41	73	16	116	3	4	2	3	7	0	0	0	0	0	0	3	11	0</t>
  </si>
  <si>
    <t>9949	1976	Graduation	Married	59809	0	2	18-10-2012	36	598	16	141	32	41	49	3	3	3	6	8	0	0	0	0	0	0	3	11	0</t>
  </si>
  <si>
    <t>10837	1975	Graduation	Married	23957	1	0	28-10-2012	47	2	1	18	20	11	16	1	2	0	3	6	0	0	0	0	0	0	3	11	1</t>
  </si>
  <si>
    <t>3120	1981	Graduation	Together	38547	1	0	28-08-2013	49	6	1	10	0	1	4	1	1	0	2	8	0	0	0	0	0	1	3	11	0</t>
  </si>
  <si>
    <t>5885	1973	2n Cycle	Married	35688	2	1	22-08-2012	94	73	3	90	12	1	32	7	4	1	4	8	0	0	0	0	0	0	3	11	0</t>
  </si>
  <si>
    <t>4050	1966	Master	Married	49605	0	0	21-06-2014	65	42	16	29	12	20	8	1	2	1	4	3	0	0	0	0	0	0	3	11	0</t>
  </si>
  <si>
    <t>3830	1953	Master	Married	59354	0	2	24-04-2014	59	295	21	78	39	13	13	1	4	4	7	3	0	0	0	0	0	0	3	11	0</t>
  </si>
  <si>
    <t>7987	1969	Graduation	Married	65747	0	1	07-03-2014	96	346	17	48	23	13	13	4	8	1	6	6	0	1	0	0	0	0	3	11	0</t>
  </si>
  <si>
    <t>7798	1972	2n Cycle	Together	46344	0	1	14-12-2012	28	233	20	57	8	20	91	4	7	1	5	7	0	0	0	0	0	0	3	11	0</t>
  </si>
  <si>
    <t>92	1988	Graduation	Alone	34176	1	0	12-05-2014	12	5	7	24	19	14	20	4	3	0	4	6	0	0	0	0	0	0	3	11	0</t>
  </si>
  <si>
    <t>7055	1952	PhD	Together	61010	0	1	09-10-2012	57	888	0	57	0	0	76	2	8	5	11	5	0	0	0	0	0	0	3	11	0</t>
  </si>
  <si>
    <t>10240	1949	Graduation	Together	69372	0	0	19-02-2013	10	997	26	269	34	13	42	1	10	4	6	4	0	1	1	0	0	0	3	11	1</t>
  </si>
  <si>
    <t>3025	1958	Graduation	Single	49967	0	1	08-07-2013	4	212	6	69	4	12	3	3	6	1	5	7	0	0	0	0	0	0	3	11	0</t>
  </si>
  <si>
    <t>9283	1978	Graduation	Single	60199	1	2	12-09-2013	49	8	1	7	2	0	0	1	0	0	3	4	0	0	0	0	0	0	3	11	0</t>
  </si>
  <si>
    <t>9970	1977	Graduation	Together	55375	0	1	17-10-2013	3	42	11	57	10	28	14	1	1	1	6	2	0	0	0	0	0	0	3	11	0</t>
  </si>
  <si>
    <t>2730	1955	Graduation	Single	80317	0	0	20-08-2013	64	536	11	387	149	91	57	1	3	4	10	1	0	0	0	0	0	0	3	11	0</t>
  </si>
  <si>
    <t>2795	1958	Master	Single	30523	2	1	01-07-2013	0	5	0	3	0	0	5	1	1	0	2	7	0	0	0	0	0	0	3	11	0</t>
  </si>
  <si>
    <t>9260	1945	PhD	Married	70356	0	0	05-11-2012	20	1349	16	249	43	16	33	2	10	6	9	6	0	0	0	0	0	0	3	11	0</t>
  </si>
  <si>
    <t>8182	1984	Graduation	Married	23228	1	0	05-01-2014	91	53	3	49	7	4	5	4	3	0	4	8	0	0	0	0	0	0	3	11	0</t>
  </si>
  <si>
    <t>10095	1975	PhD	Divorced	74165	0	0	01-05-2013	9	1001	12	240	16	12	12	1	5	4	10	2	0	0	0	0	0	0	3	11	0</t>
  </si>
  <si>
    <t>8475	1973	PhD	Married	157243	0	1	01-03-2014	98	20	2	1582	1	2	1	15	0	22	0	0	0	0	0	0	0	0	3	11	0</t>
  </si>
  <si>
    <t>4370	1966	Graduation	Together	43482	2	1	13-11-2013	83	18	1	32	6	3	28	3	2	0	4	6	0	0	0	0	0	0	3	11	0</t>
  </si>
  <si>
    <t>10573	1953	Graduation	Divorced	62551	0	0	18-11-2013	27	125	16	98	134	21	27	1	6	7	4	3	1	0	0	0	0	0	3	11	0</t>
  </si>
  <si>
    <t>3712	1959	Graduation	Divorced	52332	0	0	28-08-2013	63	212	5	33	7	0	2	1	3	2	6	4	0	1	0	0	0	0	3	11	0</t>
  </si>
  <si>
    <t>6637	1988	Graduation	Single	66951	0	0	02-11-2013	46	277	162	305	173	76	124	1	3	4	7	1	0	0	0	0	0	0	3	11	0</t>
  </si>
  <si>
    <t>3152	1957	Graduation	Together	26091	1	1	25-02-2014	84	15	10	19	8	17	20	3	2	1	3	5	0	0	0	0	0	0	3	11	0</t>
  </si>
  <si>
    <t>5610	1965	Graduation	Together	33456	1	1	21-04-2014	58	7	3	10	8	1	7	2	1	0	3	7	0	0	0	0	0	0	3	11	0</t>
  </si>
  <si>
    <t>6460	1982	Graduation	Married	28718	1	0	13-07-2013	78	12	4	6	11	8	16	2	2	0	3	8	0	0	0	0	0	0	3	11	0</t>
  </si>
  <si>
    <t>1349	1970	Graduation	Married	50447	2	0	21-04-2014	4	85	7	24	2	3	27	1	3	1	3	6	0	0	0	0	0	0	3	11	0</t>
  </si>
  <si>
    <t>1880	1959	PhD	Together	53537	1	1	30-01-2014	17	81	0	6	0	0	6	2	2	1	3	5	0	0	0	0	0	0	3	11	0</t>
  </si>
  <si>
    <t>641	1967	Graduation	Single	52074	0	1	04-04-2014	77	59	0	12	0	0	48	1	2	2	2	4	1	0	0	0	0	0	3	11	0</t>
  </si>
  <si>
    <t>8717	1975	PhD	Married	80427	0	1	12-09-2012	56	1149	71	449	69	71	26	1	11	8	8	5	0	0	0	0	0	0	3	11	0</t>
  </si>
  <si>
    <t>10314	1948	PhD	Married	83837	0	0	16-12-2012	79	847	66	119	86	89	111	1	9	10	5	4	0	1	0	1	0	0	3	11	1</t>
  </si>
  <si>
    <t>10854	1970	PhD	Married	38853	1	1	23-05-2014	90	29	0	14	0	0	2	2	2	0	3	7	0	0	0	0	0	0	3	11	0</t>
  </si>
  <si>
    <t>10492	1959	Graduation	Together	38285	2	1	24-06-2014	96	2	0	5	2	0	1	1	0	0	3	2	0	0	0	0	0	0	3	11	0</t>
  </si>
  <si>
    <t>6935	1951	2n Cycle	Married	78497	0	0	01-12-2013	44	207	26	447	75	0	223	1	5	7	12	2	0	0	0	1	0	0	3	11	0</t>
  </si>
  <si>
    <t>7698	1976	PhD	Married	51650	0	1	11-05-2014	81	152	3	22	2	5	7	1	4	1	4	5	0	0	0	0	0	0	3	11	0</t>
  </si>
  <si>
    <t>3559	1988	2n Cycle	Married	16248	1	0	10-05-2014	77	12	11	10	3	12	9	3	2	1	3	6	0	0	0	0	0	0	3	11	0</t>
  </si>
  <si>
    <t>10562	1946	Master	Married	66835	0	0	28-09-2013	21	620	26	195	34	17	141	1	6	4	13	2	0	0	0	0	0	0	3	11	0</t>
  </si>
  <si>
    <t>10796	1984	Master	Married	30477	1	0	22-01-2014	16	47	1	6	0	0	12	1	1	1	3	6	0	0	0	0	0	0	3	11	0</t>
  </si>
  <si>
    <t>2563	1961	Basic	Married	28249	0	0	15-06-2014	80	1	9	7	2	14	10	1	2	0	3	6	0	0	0	0	0	0	3	11	0</t>
  </si>
  <si>
    <t>3518	1983	Graduation	Married	25271	1	0	05-12-2012	45	10	1	18	10	4	7	1	1	1	2	9	0	0	0	0	0	0	3	11	0</t>
  </si>
  <si>
    <t>5823	1970	PhD	Single	32303	0	1	08-03-2014	63	35	0	2	0	0	2	2	1	0	4	5	0	0	0	0	0	0	3	11	0</t>
  </si>
  <si>
    <t>3934	1966	Graduation	Married	61286	0	1	02-08-2013	34	356	0	107	19	9	117	2	7	1	8	5	0	0	0	0	0	0	3	11	0</t>
  </si>
  <si>
    <t>6982	1976	Graduation	Married	74068	0	0	19-03-2013	14	783	30	537	140	76	15	1	4	10	9	2	0	0	0	0	0	0	3	11	0</t>
  </si>
  <si>
    <t>6431	1964	PhD	Married	45759	1	1	23-02-2013	13	42	1	18	3	0	4	2	2	0	3	7	0	0	0	0	0	0	3	11	0</t>
  </si>
  <si>
    <t>9733	1978	Basic	Together	24882	1	0	09-09-2012	52	1	4	10	29	0	36	1	1	1	2	6	1	0	0	0	0	0	3	11	0</t>
  </si>
  <si>
    <t>5602	1989	PhD	Together	66973	0	0	17-05-2013	98	466	22	432	147	113	102	1	8	7	12	3	0	0	0	0	0	0	3	11	0</t>
  </si>
  <si>
    <t>7829	1900	2n Cycle	Divorced	36640	1	0	26-09-2013	99	15	6	8	7	4	25	1	2	1	2	5	0	0	0	0	0	1	3	11	0</t>
  </si>
  <si>
    <t>1324	1988	Graduation	Married	38872	1	0	30-05-2013	93	23	3	21	3	19	22	2	3	0	3	8	0	0	0	0	0	0	3	11	0</t>
  </si>
  <si>
    <t>326	1973	Graduation	Married	51148	1	1	18-02-2013	38	235	6	45	8	9	12	4	5	1	6	6	0	0	0	0	0	0	3	11	0</t>
  </si>
  <si>
    <t>7224	1977	Graduation	Married	31353	1	1	29-12-2013	24	10	0	10	3	1	7	2	1	1	2	8	0	0	0	0	0	0	3	11	0</t>
  </si>
  <si>
    <t>6999	1980	Master	Married	69661	0	0	13-05-2014	80	656	16	106	32	16	8	1	7	3	12	3	0	0	0	0	0	0	3	11	0</t>
  </si>
  <si>
    <t>9938	1954	Graduation	Married	80067	0	0	19-09-2013	82	519	17	813	27	173	51	1	4	6	6	2	0	0	1	0	0	0	3	11	0</t>
  </si>
  <si>
    <t>6422	1954	Graduation	Married	86718	0	0	17-01-2013	20	344	189	482	50	33	172	1	5	6	5	2	0	0	0	0	0	0	3	11	0</t>
  </si>
  <si>
    <t>3182	1973	PhD	Single	46854	1	1	31-03-2014	81	96	1	79	7	1	79	6	5	1	3	8	1	0	0	0	0	0	3	11	1</t>
  </si>
  <si>
    <t>7300	1952	Graduation	Divorced	69142	0	1	29-06-2014	50	448	4	34	6	4	39	3	8	1	7	5	0	1	0	0	0	0	3	11	0</t>
  </si>
  <si>
    <t>10424	1968	Graduation	Single	75922	0	0	09-12-2013	60	265	138	553	224	23	92	1	4	4	9	1	0	0	0	0	0	0	3	11	0</t>
  </si>
  <si>
    <t>8727	1978	Graduation	Divorced	63693	0	1	14-10-2013	63	587	43	337	42	87	54	3	11	6	9	6	0	0	0	0	0	0	3	11	0</t>
  </si>
  <si>
    <t>2798	1977	PhD	Together	102160	0	0	02-11-2012	54	763	29	138	76	176	58	0	7	9	10	4	0	1	1	1	0	0	3	11	1</t>
  </si>
  <si>
    <t>1030	1965	PhD	Single	40637	1	1	17-07-2013	72	22	0	13	0	0	3	2	1	0	3	7	0	0	0	0	0	0	3	11	0</t>
  </si>
  <si>
    <t>624	1984	Master	Single	18890	0	0	10-11-2012	5	6	4	1	7	2	15	1	0	1	2	6	1	0	0	0	0	0	3	11	1</t>
  </si>
  <si>
    <t>5176	1988	Graduation	Together	29604	1	0	08-12-2013	88	7	6	13	7	6	14	1	1	0	3	9	1	0	0	0	0	0	3	11	0</t>
  </si>
  <si>
    <t>5552	1963	Master	Divorced	48721	1	1	13-05-2013	50	81	18	113	47	13	21	6	4	2	5	6	0	0	0	0	0	0	3	11	0</t>
  </si>
  <si>
    <t>868	1966	Graduation	Married	44794	0	1	08-06-2014	99	54	0	7	0	0	4	1	2	0	3	6	0	0	0	0	0	0	3	11	0</t>
  </si>
  <si>
    <t>380	1954	Graduation	Divorced	64497	0	1	10-09-2012	17	1170	48	320	42	32	192	5	11	4	9	8	1	0	0	0	0	0	3	11	1</t>
  </si>
  <si>
    <t>2677	1956	Graduation	Together	46097	0	1	31-03-2013	11	72	24	68	65	4	8	5	3	1	6	4	0	0	0	0	0	0	3	11	0</t>
  </si>
  <si>
    <t>6521	1954	Graduation	Together	77972	0	0	18-03-2014	18	613	22	319	33	102	12	1	4	6	9	1	0	0	0	0	0	0	3	11	0</t>
  </si>
  <si>
    <t>6927	1968	PhD	Married	44377	1	1	05-10-2012	70	224	0	30	0	0	10	8	5	1	5	8	0	0	0	0	0	0	3	11	0</t>
  </si>
  <si>
    <t>2877	1974	Master	Together	46014	1	1	21-01-2013	21	410	0	59	19	9	44	10	7	1	8	7	0	0	0	0	0	0	3	11	0</t>
  </si>
  <si>
    <t>0	1985	Graduation	Married	70951	0	0	04-05-2013	66	239	10	554	254	87	54	1	3	4	9	1	0	0	0	0	0	0	3	11	0</t>
  </si>
  <si>
    <t>1584	1977	Graduation	Married	41443	1	0	01-04-2014	79	171	7	171	25	19	89	6	8	1	5	8	0	0	0	0	0	0	3	11	0</t>
  </si>
  <si>
    <t>7264	1978	2n Cycle	Single	52195	2	1	12-05-2014	2	12	0	4	0	0	1	1	1	0	2	8	0	0	0	0	0	0	3	11	0</t>
  </si>
  <si>
    <t>6274	1948	Master	Married	83790	0	0	15-11-2013	81	1076	16	417	42	48	16	1	8	10	6	3	0	1	1	0	0	0	3	11	0</t>
  </si>
  <si>
    <t>1377	1954	Master	Widow	44551	0	1	31-08-2013	24	182	4	33	0	0	66	2	4	1	5	7	0	0	0	0	0	0	3	11	0</t>
  </si>
  <si>
    <t>454	1980	Graduation	Together	69508	1	0	14-11-2012	48	824	32	162	42	32	43	2	11	4	11	6	0	0	0	0	0	0	3	11	0</t>
  </si>
  <si>
    <t>1755	1988	2n Cycle	Together	45204	1	0	11-04-2014	93	30	11	25	29	1	18	1	1	1	4	3	0	0	0	0	0	0	3	11	0</t>
  </si>
  <si>
    <t>2075	1969	Graduation	Married	72460	0	0	14-11-2013	56	377	10	540	80	30	10	1	3	5	7	1	0	0	0	0	0	0	3	11	0</t>
  </si>
  <si>
    <t>4785	1970	PhD	Together	77622	0	2	14-04-2014	3	520	7	154	19	0	14	2	6	3	11	3	0	0	0	0	0	0	3	11	0</t>
  </si>
  <si>
    <t>9076	1980	PhD	Married	30732	1	0	05-01-2013	44	155	1	25	0	1	3	4	4	1	4	8	0	0	0	0	0	0	3	11	0</t>
  </si>
  <si>
    <t>7079	1962	Graduation	Divorced	63887	0	1	08-09-2012	38	897	23	207	15	11	92	5	9	6	12	6	0	0	0	0	0	0	3	11	0</t>
  </si>
  <si>
    <t>4653	1978	Graduation	Together	42011	1	0	26-03-2013	46	131	0	16	2	1	39	4	3	1	4	8	0	0	0	0	0	0	3	11	0</t>
  </si>
  <si>
    <t>7375	1976	Graduation	Together	51369	0	1	25-10-2012	84	297	7	79	0	11	182	2	8	2	4	8	0	0	0	0	0	0	3	11	0</t>
  </si>
  <si>
    <t>709	1952	Graduation	Divorced	51537	0	1	09-12-2012	27	787	20	204	0	0	92	3	2	2	11	8	0	0	0	0	0	0	3	11	0</t>
  </si>
  <si>
    <t>460	1972	PhD	Married	79930	0	0	08-08-2012	72	792	86	740	67	51	17	1	3	5	8	2	0	0	0	0	0	0	3	11	0</t>
  </si>
  <si>
    <t>3726	1986	PhD	Together	34320	1	0	16-02-2014	66	4	1	9	3	0	0	1	1	0	2	8	0	0	0	0	0	0	3	11	0</t>
  </si>
  <si>
    <t>6798	1966	Graduation	Single	37070	1	1	20-03-2013	30	231	7	137	4	15	39	9	5	1	8	7	0	0	0	0	0	0	3	11	1</t>
  </si>
  <si>
    <t>5341	1962	2n Cycle	Divorced	81975	0	1	05-01-2013	2	983	76	184	180	138	27	1	6	3	4	7	0	0	1	0	0	0	3	11	0</t>
  </si>
  <si>
    <t>1606	1971	Graduation	Together	38590	1	0	15-05-2013	65	3	1	8	4	3	3	1	1	0	2	8	0	0	0	0	0	0	3	11	0</t>
  </si>
  <si>
    <t>9617	1951	Graduation	Single	15033	0	0	16-04-2014	37	0	4	5	6	0	4	1	1	0	3	3	0	0	0	0	0	0	3	11	0</t>
  </si>
  <si>
    <t>3233	1965	PhD	Married	62745	0	1	23-03-2013	89	562	21	464	28	10	32	3	7	8	11	5	0	0	0	0	0	0	3	11	0</t>
  </si>
  <si>
    <t>89	1975	2n Cycle	Married	22212	1	0	09-12-2013	49	5	9	20	6	8	21	2	2	0	4	6	0	0	0	0	0	0	3	11	0</t>
  </si>
  <si>
    <t>2936	1982	Master	Together	23661	1	0	04-12-2013	46	18	0	4	0	0	1	1	1	0	3	7	0	0	0	0	0	0	3	11	0</t>
  </si>
  <si>
    <t>9449	1958	PhD	Single	79761	0	1	04-10-2013	32	415	5	124	15	35	11	1	5	2	11	3	0	0	0	0	0	0	3	11	0</t>
  </si>
  <si>
    <t>7297	1973	Graduation	Single	7500	1	0	26-12-2013	54	5	3	10	12	7	20	4	3	1	3	7	0	0	0	0	0	0	3	11	0</t>
  </si>
  <si>
    <t>11004	1893	2n Cycle	Single	60182	0	1	17-05-2014	23	8	0	5	7	0	2	1	1	0	2	4	0	0	0	0	0	0	3	11	0</t>
  </si>
  <si>
    <t>313	1968	Graduation	Widow	73455	0	0	28-10-2013	98	901	61	757	186	163	20	1	6	5	10	3	0	1	0	0	0	0	3	11	0</t>
  </si>
  <si>
    <t>9940	1958	Graduation	Together	64961	0	1	23-12-2012	97	382	114	276	75	124	38	2	6	4	4	3	0	0	0	0	0	0	3	11	0</t>
  </si>
  <si>
    <t>10735	1971	Graduation	Single	22804	1	0	31-07-2013	75	14	1	7	2	1	1	1	2	0	2	9	0	0	0	0	0	0	3	11	0</t>
  </si>
  <si>
    <t>9529	1990	Graduation	Married	73687	0	0	28-11-2013	8	559	153	503	218	13	181	1	3	9	9	2	0	0	0	1	0	0	3	11	1</t>
  </si>
  <si>
    <t>6439	1958	Graduation	Married	61074	0	1	17-08-2012	37	789	0	133	0	28	152	7	11	5	8	7	0	0	0	0	0	0	3	11	0</t>
  </si>
  <si>
    <t>7411	1964	PhD	Married	31686	1	1	05-06-2014	31	11	0	5	0	0	1	2	1	0	3	6	0	0	0	0	0	0	3	11	0</t>
  </si>
  <si>
    <t>2176	1972	Graduation	Married	80134	1	0	20-05-2013	40	1218	16	272	104	0	80	2	5	3	6	6	0	1	1	1	0	0	3	11	1</t>
  </si>
  <si>
    <t>9265	1953	Graduation	Married	75027	0	1	09-01-2013	74	925	64	179	133	12	77	2	9	4	6	5	0	0	0	0	0	0	3	11	0</t>
  </si>
  <si>
    <t>8867	1988	PhD	Married	67546	0	0	31-08-2012	90	864	134	768	150	38	172	1	4	10	5	3	0	0	0	0	0	0	3	11	0</t>
  </si>
  <si>
    <t>8932	1969	Master	Together	65176	0	1	29-10-2012	57	960	28	183	220	70	70	4	9	6	6	6	0	0	0	0	0	0	3	11	0</t>
  </si>
  <si>
    <t>10236	1975	Master	Single	31160	1	0	16-09-2013	59	16	3	25	6	1	13	2	2	0	3	8	0	0	0	0	0	0	3	11	0</t>
  </si>
  <si>
    <t>6340	1985	Graduation	Single	29938	1	0	27-10-2013	52	3	3	7	0	2	11	2	1	0	3	6	0	0	0	0	0	0	3	11	0</t>
  </si>
  <si>
    <t>10089	1974	Graduation	Divorced	102692	0	0	05-04-2013	5	168	148	444	32	172	148	1	6	9	13	2	0	1	1	1	1	0	3	11	1</t>
  </si>
  <si>
    <t>2227	1958	2n Cycle	Together	26490	0	0	22-09-2012	92	45	47	52	21	20	25	2	3	1	5	6	0	0	0	0	0	0	3	11	0</t>
  </si>
  <si>
    <t>10992	1967	Graduation	Together	75702	1	1	29-08-2012	77	650	28	353	45	42	30	5	4	6	11	8	0	0	0	0	0	0	3	11	0</t>
  </si>
  <si>
    <t>5304	1974	PhD	Single	30899	1	0	13-10-2012	35	24	0	8	0	0	1	2	1	0	3	6	0	0	0	0	0	0	3	11	0</t>
  </si>
  <si>
    <t>309	1961	PhD	Together	63342	0	1	16-10-2012	48	918	21	118	13	10	21	3	8	3	5	6	0	1	0	0	0	0	3	11	0</t>
  </si>
  <si>
    <t>3406	1964	Graduation	Single	45989	0	1	22-10-2012	97	138	33	87	28	24	12	4	3	2	7	3	0	0	0	0	0	0	3	11	0</t>
  </si>
  <si>
    <t>2661	1964	Graduation	Single	18701	1	1	04-06-2013	95	12	4	2	10	6	10	4	2	0	4	5	0	0	0	0	0	0	3	11	0</t>
  </si>
  <si>
    <t>3153	1957	PhD	Single	40737	2	1	08-12-2013	24	11	0	4	0	0	2	1	1	0	2	8	0	0	0	0	0	0	3	11	0</t>
  </si>
  <si>
    <t>10264	1979	Graduation	Divorced	15287	1	0	10-10-2012	60	1	2	8	4	3	13	2	1	1	2	7	1	0	0	0	0	0	3	11	1</t>
  </si>
  <si>
    <t>1184	1968	PhD	Divorced	69674	0	2	22-05-2013	46	554	41	215	11	0	24	3	10	2	10	5	0	0	0	0	0	0	3	11	0</t>
  </si>
  <si>
    <t>4200	1970	Master	Married	44159	1	0	17-06-2014	85	167	2	62	24	13	7	4	4	1	6	5	0	0	0	0	0	0	3	11	0</t>
  </si>
  <si>
    <t>9396	1978	PhD	Married	37717	1	0	23-11-2012	31	9	0	6	4	1	5	1	1	0	2	9	0	0	0	0	0	0	3	11	0</t>
  </si>
  <si>
    <t>2387	1952	Master	Together	43776	1	1	03-02-2013	9	177	2	71	3	2	20	6	5	2	4	8	0	0	0	0	0	0	3	11	1</t>
  </si>
  <si>
    <t>6690	1966	Master	Married	38179	1	1	14-03-2013	30	38	4	22	4	2	20	4	3	1	3	7	0	0	0	0	0	0	3	11	0</t>
  </si>
  <si>
    <t>1225	1963	Graduation	Married	80124	0	0	26-06-2014	47	483	84	398	205	84	241	1	3	7	8	1	1	0	0	0	0	0	3	11	0</t>
  </si>
  <si>
    <t>9703	1970	PhD	Married	38097	1	1	15-10-2012	70	77	2	35	0	1	69	4	3	2	2	7	1	0	0	0	0	0	3	11	1</t>
  </si>
  <si>
    <t>291	1970	Graduation	Married	72940	0	0	19-06-2013	13	182	74	298	162	149	116	1	3	3	6	1	0	0	0	0	0	0	3	11	0</t>
  </si>
  <si>
    <t>4557	1970	Graduation	Together	22070	1	0	04-10-2013	11	10	7	19	8	2	21	2	2	2	2	6	0	0	0	0	0	0	3	11	0</t>
  </si>
  <si>
    <t>2379	1953	Graduation	Single	69267	0	0	22-09-2012	31	778	44	499	95	73	146	2	3	4	5	7	0	0	0	0	0	0	3	11	1</t>
  </si>
  <si>
    <t>5726	1983	Master	Single	31788	1	0	20-03-2014	15	16	7	23	0	8	6	3	3	0	4	5	0	0	0	0	0	1	3	11	0</t>
  </si>
  <si>
    <t>3066	1975	PhD	Together	61905	0	1	04-02-2014	2	167	0	43	6	2	13	2	4	2	4	5	0	0	0	0	0	0	3	11	0</t>
  </si>
  <si>
    <t>6336	1960	Graduation	Married	29315	1	1	06-04-2014	55	13	2	14	8	7	4	4	2	0	4	6	0	0	0	0	0	0	3	11	0</t>
  </si>
  <si>
    <t>10967	1963	Graduation	Divorced	33378	1	1	06-02-2013	38	33	6	40	3	7	10	3	2	0	4	7	0	0	0	0	0	0	3	11	0</t>
  </si>
  <si>
    <t>2304	1963	PhD	Together	66313	0	1	16-09-2013	86	625	7	99	10	22	7	2	6	3	12	4	0	0	0	0	0	0	3	11	0</t>
  </si>
  <si>
    <t>3445	1956	Graduation	Single	60714	0	0	17-01-2013	56	216	162	224	101	92	162	2	7	4	10	5	0	0	0	0	0	0	3	11	1</t>
  </si>
  <si>
    <t>7828	1981	Master	Together	77882	0	0	30-04-2014	29	68	129	396	188	22	15	1	3	3	5	1	0	0	0	0	0	0	3	11	0</t>
  </si>
  <si>
    <t>3762	1986	PhD	Single	69867	0	0	02-04-2013	30	196	0	512	33	130	54	1	3	5	8	1	0	0	0	1	0	0	3	11	1</t>
  </si>
  <si>
    <t>4391	1968	Master	Divorced	63841	0	1	21-04-2013	64	635	15	100	20	7	131	1	9	3	9	6	0	0	0	0	0	0	3	11	0</t>
  </si>
  <si>
    <t>4669	1981	Basic	Married	24480	1	0	11-02-2013	46	4	19	9	28	25	17	3	3	0	4	7	0	0	0	0	0	0	3	11	0</t>
  </si>
  <si>
    <t>10144	1976	Graduation	Together	51369	0	1	25-10-2012	84	297	7	79	0	11	182	2	8	2	4	8	0	0	0	0	0	0	3	11	0</t>
  </si>
  <si>
    <t>8652	1946	Graduation	Together	37760	0	0	31-08-2012	20	84	5	38	150	12	28	2	4	1	6	7	0	0	0	0	0	0	3	11	0</t>
  </si>
  <si>
    <t>1672	1974	PhD	Together	65640	0	1	01-03-2014	74	204	7	149	20	15	66	1	5	1	8	2	0	0	0	0	0	0	3	11	0</t>
  </si>
  <si>
    <t>8962	1975	Master	Married	44319	1	1	17-04-2014	18	26	0	8	0	0	3	2	2	0	3	5	0	0	0	0	0	0	3	11	0</t>
  </si>
  <si>
    <t>9974	1974	Graduation	Married	30631	1	0	12-07-2013	75	15	6	20	4	5	20	1	3	1	2	7	0	0	0	0	0	0	3	11	0</t>
  </si>
  <si>
    <t>10983	1952	Graduation	Together	75278	0	0	29-01-2013	17	304	98	230	150	74	74	1	6	3	13	3	0	0	0	0	0	0	3	11	0</t>
  </si>
  <si>
    <t>8148	1956	Master	Together	50898	1	1	08-01-2013	88	285	28	242	55	114	135	13	6	2	12	5	0	0	0	0	0	0	3	11	0</t>
  </si>
  <si>
    <t>10102	1966	Graduation	Widow	79946	0	0	12-05-2014	19	395	183	565	166	141	28	1	5	11	5	3	0	0	0	0	0	0	3	11	0</t>
  </si>
  <si>
    <t>4697	1949	Master	Divorced	35416	0	0	13-06-2013	62	248	3	81	4	3	51	3	7	1	5	8	0	0	0	0	0	0	3	11	0</t>
  </si>
  <si>
    <t>9262	1984	2n Cycle	Together	32414	0	0	04-07-2013	11	20	6	5	0	9	12	1	1	0	3	7	1	0	0	0	0	0	3	11	0</t>
  </si>
  <si>
    <t>7254	1969	Graduation	Together	38361	1	0	27-12-2013	74	39	0	56	20	8	14	3	3	1	3	7	0	0	0	0	0	0	3	11	0</t>
  </si>
  <si>
    <t>4543	1980	Graduation	Married	82497	0	0	31-10-2012	32	777	129	573	216	21	203	1	2	7	9	4	0	0	1	0	0	0	3	11	0</t>
  </si>
  <si>
    <t>4927	1971	Graduation	Together	16626	2	0	15-01-2014	76	8	3	22	21	1	13	3	3	0	3	9	0	0	0	0	0	0	3	11	0</t>
  </si>
  <si>
    <t>10451	1965	Graduation	Together	29672	1	1	12-03-2013	6	9	1	3	0	4	8	1	0	0	3	6	0	0	0	0	0	0	3	11	0</t>
  </si>
  <si>
    <t>2926	1952	Master	Together	55951	0	1	23-08-2012	62	1241	0	80	0	13	40	3	3	6	11	8	0	1	0	0	1	0	3	11	0</t>
  </si>
  <si>
    <t>2874	1988	2n Cycle	Divorced	35388	1	0	07-03-2013	20	6	4	7	4	3	8	1	1	0	3	7	0	0	0	0	0	0	3	11	0</t>
  </si>
  <si>
    <t>9738	1986	Master	Together	42386	1	0	13-01-2013	43	65	4	16	0	4	11	1	3	0	3	8	0	0	0	0	0	0	3	11	0</t>
  </si>
  <si>
    <t>7119	1982	Graduation	Single	68627	0	0	12-01-2013	45	395	15	263	60	54	38	1	2	3	6	1	0	0	0	0	0	0	3	11	0</t>
  </si>
  <si>
    <t>3924	1965	PhD	Divorced	57912	0	1	17-03-2014	34	801	0	80	0	0	35	5	8	3	12	5	0	1	0	0	0	0	3	11	0</t>
  </si>
  <si>
    <t>5827	1958	Graduation	Divorced	35246	1	1	16-04-2014	53	36	0	12	2	2	10	4	3	1	3	5	0	0	0	0	0	0	3	11	0</t>
  </si>
  <si>
    <t>5596	1956	2n Cycle	Together	58821	0	1	12-10-2013	44	513	14	154	19	0	28	1	9	2	9	6	0	0	0	0	0	0	3	11	0</t>
  </si>
  <si>
    <t>10812	1978	PhD	Married	46377	1	0	01-03-2014	89	37	0	46	4	3	0	1	2	1	3	4	0	0	0	0	0	0	3	11	0</t>
  </si>
  <si>
    <t>1717	1988	Graduation	Single	39747	1	0	13-04-2014	43	80	15	93	20	13	52	3	5	1	4	8	0	0	0	0	0	0	3	11	0</t>
  </si>
  <si>
    <t>9491	1984	Graduation	Together	23976	1	0	27-12-2013	68	14	1	21	2	3	25	3	3	1	3	7	0	0	0	0	0	0	3	11	0</t>
  </si>
  <si>
    <t>9274	1961	Master	Married	80950	0	0	28-03-2013	44	525	147	112	219	147	63	1	6	7	9	2	0	0	0	1	0	0	3	11	0</t>
  </si>
  <si>
    <t>6609	1966	Graduation	Widow	27038	0	0	18-09-2012	64	1	26	25	17	23	15	1	3	0	3	9	0	0	0	0	0	0	3	11	1</t>
  </si>
  <si>
    <t>6963	1947	Graduation	Single	77457	0	0	05-03-2014	85	675	11	400	15	45	11	1	2	5	10	1	0	0	1	0	0	0	3	11	0</t>
  </si>
  <si>
    <t>4440	1964	Master	Married	64100	0	1	10-09-2013	93	509	0	27	0	0	10	1	8	3	6	7	0	1	0	0	0	0	3	11	0</t>
  </si>
  <si>
    <t>1379	1992	Master	Together	42670	0	0	27-04-2013	12	154	2	46	20	4	15	1	4	2	4	4	0	0	0	0	0	0	3	11	0</t>
  </si>
  <si>
    <t>10032	1976	Graduation	Divorced	12571	1	0	18-01-2014	86	3	5	14	2	12	17	4	3	1	3	6	0	0	0	0	0	0	3	11	0</t>
  </si>
  <si>
    <t>2826	1967	Graduation	Married	22574	2	1	28-10-2013	28	25	0	8	2	0	2	2	2	0	3	7	0	0	0	0	0	0	3	11	0</t>
  </si>
  <si>
    <t>2437	1989	Graduation	Married		0	0	03-06-2013	69	861	138	461	60	30	61	1	6	5	12	3	0	1	0	1	0	0	3	11	0</t>
  </si>
  <si>
    <t>6320	1976	Master	Single	70893	0	0	06-02-2013	42	768	44	561	77	44	14	1	6	6	10	3	0	0	0	0	0	0	3	11	0</t>
  </si>
  <si>
    <t>3050	1966	Graduation	Married	54198	1	1	17-12-2013	13	185	0	28	3	2	17	6	3	1	6	4	0	0	0	0	0	0	3	11	0</t>
  </si>
  <si>
    <t>231	1956	Master	Together	28839	1	1	11-03-2014	86	24	0	7	0	0	1	2	2	0	3	5	0	0	0	0	0	0	3	11	0</t>
  </si>
  <si>
    <t>2392	1972	Graduation	Married	40321	1	1	29-07-2013	59	44	4	21	6	0	27	2	3	0	3	7	0	0	0	0	0	0	3	11	0</t>
  </si>
  <si>
    <t>9478	1985	Graduation	Single	66503	1	0	14-08-2012	30	91	64	128	65	3	50	2	4	3	6	3	0	0	0	0	0	0	3	11	0</t>
  </si>
  <si>
    <t>113	1951	Graduation	Married	30833	1	1	16-07-2013	33	11	0	7	3	1	6	2	1	0	3	5	0	0	0	0	0	0	3	11	0</t>
  </si>
  <si>
    <t>2863	1970	Graduation	Single		1	2	23-08-2013	67	738	20	172	52	50	20	6	2	3	10	7	0	1	0	1	0	0	3	11	0</t>
  </si>
  <si>
    <t>1802	1971	Graduation	Married	64795	0	1	17-01-2013	23	412	5	119	38	29	77	3	3	3	12	2	0	0	0	0	0	0	3	11	0</t>
  </si>
  <si>
    <t>520	1974	Graduation	Married	34421	1	0	01-07-2013	81	3	3	7	6	2	9	1	1	0	2	7	0	0	0	0	0	0	3	11	0</t>
  </si>
  <si>
    <t>8275	1965	PhD	Divorced	47025	1	1	09-02-2014	6	16	0	3	0	0	1	1	1	0	2	7	0	0	0	0	0	0	3	11	0</t>
  </si>
  <si>
    <t>9750	1961	PhD	Divorced	64325	0	1	07-02-2013	41	731	60	353	78	12	73	5	10	3	5	7	0	0	0	0	0	0	3	11	0</t>
  </si>
  <si>
    <t>2607	1953	Graduation	Single	40464	0	1	11-01-2013	78	424	17	118	7	23	41	6	8	2	8	8	0	0	0	0	0	0	3	11	0</t>
  </si>
  <si>
    <t>7214	1957	Graduation	Married	62187	0	0	05-07-2013	49	792	0	275	45	45	126	1	4	8	5	3	0	0	0	0	0	0	3	11	0</t>
  </si>
  <si>
    <t>5835	1976	PhD	Divorced	14849	1	0	02-07-2013	39	21	2	28	3	2	9	3	2	0	4	8	0	0	0	0	0	0	3	11	0</t>
  </si>
  <si>
    <t>3896	1984	Graduation	Married	27255	1	0	07-11-2013	3	22	1	11	0	1	2	1	1	0	3	7	0	0	0	0	0	0	3	11	0</t>
  </si>
  <si>
    <t>10350	1950	PhD	Married	54432	2	1	09-05-2013	37	33	0	5	0	0	0	1	1	0	3	4	0	0	0	0	0	0	3	11	0</t>
  </si>
  <si>
    <t>7786	1986	PhD	Single	29999	1	0	13-02-2013	22	68	7	59	10	5	11	4	3	1	4	8	0	0	0	0	0	0	3	11	0</t>
  </si>
  <si>
    <t>2861	1983	Graduation	Single	24072	1	0	16-04-2013	79	9	1	6	3	0	4	1	1	0	2	8	0	0	0	0	0	0	3	11	0</t>
  </si>
  <si>
    <t>663	1989	PhD	Single	33996	0	0	11-09-2013	46	40	2	15	8	0	6	1	1	1	3	4	0	0	0	0	0	0	3	11	0</t>
  </si>
  <si>
    <t>10675	1956	PhD	Married	66334	0	1	03-04-2013	82	909	11	218	0	0	23	2	9	3	5	5	0	0	0	0	0	0	3	11	1</t>
  </si>
  <si>
    <t>2521	1971	Master	Married	35178	1	0	10-01-2013	10	23	1	13	2	2	18	1	1	1	2	7	1	0	0	0	0	0	3	11	1</t>
  </si>
  <si>
    <t>9592	1983	Graduation	Together	22010	1	0	30-06-2013	51	11	2	9	3	0	8	2	2	0	3	8	0	0	0	0	0	0	3	11	0</t>
  </si>
  <si>
    <t>10151	1960	Graduation	Divorced	62204	0	2	12-09-2012	38	317	46	247	151	46	139	1	4	5	12	3	0	0	0	0	0	0	3	11	0</t>
  </si>
  <si>
    <t>7381	1968	Graduation	Divorced	75693	0	0	06-12-2012	10	797	153	293	72	97	30	1	11	4	6	4	0	1	1	1	0	0	3	11	1</t>
  </si>
  <si>
    <t>4099	1972	Graduation	Married	30675	1	0	12-11-2012	14	10	2	16	11	2	21	1	1	0	3	8	0	0	0	0	0	0	3	11	0</t>
  </si>
  <si>
    <t>9560	1965	Graduation	Together	83003	0	0	03-03-2013	18	856	61	570	40	25	122	1	7	6	8	3	0	0	1	0	0	0	3	11	1</t>
  </si>
  <si>
    <t>1150	1899	PhD	Together	83532	0	0	26-09-2013	36	755	144	562	104	64	224	1	4	6	4	1	0	0	1	0	0	0	3	11	0</t>
  </si>
  <si>
    <t>10172	1988	Graduation	Single	68655	0	0	10-08-2012	95	456	19	832	75	118	38	1	4	5	11	3	0	0	0	0	0	0	3	11	0</t>
  </si>
  <si>
    <t>11191	1986	Graduation	Divorced	41411	0	0	07-12-2013	11	37	32	38	11	3	18	1	2	1	4	6	0	0	0	0	0	0	3	11	0</t>
  </si>
  <si>
    <t>9707	1969	PhD	Married	55212	0	1	23-11-2012	65	1103	0	45	0	0	34	3	4	2	11	8	0	1	0	0	1	0	3	11	0</t>
  </si>
  <si>
    <t>6245	1950	PhD	Together	59292	0	1	13-06-2013	71	378	14	68	19	14	14	2	3	5	8	3	0	0	0	0	0	0	3	11	0</t>
  </si>
  <si>
    <t>8234	1973	Basic	Together	27190	1	0	15-08-2013	13	1	6	7	0	1	3	1	1	0	2	8	1	0	0	0	0	0	3	11	1</t>
  </si>
  <si>
    <t>1411	1952	Graduation	Divorced	82623	0	0	10-11-2013	58	204	34	204	172	153	173	1	2	9	4	1	0	0	0	0	0	0	3	11	0</t>
  </si>
  <si>
    <t>8553	1965	Graduation	Married	44300	1	1	23-06-2013	65	30	0	9	0	0	3	2	1	0	3	6	0	0	0	0	0	0	3	11	0</t>
  </si>
  <si>
    <t>1826	1970	Graduation	Divorced	84835	0	0	16-06-2014	0	189	104	379	111	189	218	1	4	4	6	1	0	0	0	0	0	0	3	11	1</t>
  </si>
  <si>
    <t>8842	1971	Graduation	Widow	30372	1	1	25-12-2012	33	15	0	12	7	3	7	3	2	0	3	7	0	0	0	0	0	0	3	11	0</t>
  </si>
  <si>
    <t>11030	1976	Master	Married	33181	1	0	03-01-2014	90	9	0	3	0	0	4	1	1	0	2	6	1	0	0	0	0	0	3	11	0</t>
  </si>
  <si>
    <t>2579	1957	Graduation	Married	71113	0	1	17-12-2013	95	495	33	255	11	33	8	4	6	7	9	4	0	0	0	0	0	0	3	11	0</t>
  </si>
  <si>
    <t>175	1986	Graduation	Married	71952	1	0	10-01-2013	93	656	80	455	52	107	93	2	8	4	8	4	1	0	1	0	0	0	3	11	0</t>
  </si>
  <si>
    <t>9185	1966	PhD	Single	69759	0	0	28-10-2013	38	452	20	514	13	30	0	3	4	6	5	3	0	0	0	0	0	0	3	11	1</t>
  </si>
  <si>
    <t>11056	1974	Graduation	Married	72099	0	0	27-10-2012	18	546	91	410	119	0	22	1	3	4	10	1	0	0	0	0	0	0	3	11	0</t>
  </si>
  <si>
    <t>9365	1976	PhD	Single	60000	0	1	22-12-2012	57	1048	0	217	0	0	12	5	11	3	5	6	0	0	0	0	0	0	3	11	0</t>
  </si>
  <si>
    <t>6201	1978	Graduation	Single	38643	1	1	29-11-2013	45	22	2	14	0	1	10	2	2	0	3	7	0	0	0	0	0	1	3	11	0</t>
  </si>
  <si>
    <t>2061	1955	Graduation	Married	50737	0	1	11-05-2013	61	78	0	11	0	0	10	1	2	0	4	6	0	1	0	0	0	0	3	11	0</t>
  </si>
  <si>
    <t>6184	1969	PhD	Married	68462	0	0	12-12-2012	6	561	64	785	84	128	48	1	3	3	8	1	0	0	0	0	0	0	3	11	0</t>
  </si>
  <si>
    <t>6142	1943	Master	Married	65073	0	0	20-08-2013	65	629	17	177	69	0	8	1	5	3	5	2	0	0	0	0	0	1	3	11	0</t>
  </si>
  <si>
    <t>4107	1948	PhD	Together	46681	0	2	08-10-2013	52	269	15	69	15	19	38	2	4	6	4	5	0	0	0	0	0	0	3	11	0</t>
  </si>
  <si>
    <t>7274	1957	Graduation	Married	78618	0	0	28-09-2012	87	736	163	818	212	163	61	1	4	7	10	2	0	1	0	0	0	0	3	11	0</t>
  </si>
  <si>
    <t>9336	1969	PhD	Widow	62187	0	1	22-03-2014	38	512	0	83	0	0	41	3	6	2	10	4	0	0	0	0	0	0	3	11	0</t>
  </si>
  <si>
    <t>2958	1978	Graduation	Married	28442	2	0	24-02-2014	53	19	3	10	11	8	6	3	2	1	4	4	0	0	0	0	0	0	3	11	0</t>
  </si>
  <si>
    <t>933	1978	PhD	Married	37717	1	0	23-11-2012	31	9	0	6	4	1	5	1	1	0	2	9	0	0	0	0	0	0	3	11	0</t>
  </si>
  <si>
    <t>5837	1967	Graduation	Married	51479	1	1	28-12-2012	67	247	8	160	6	8	65	7	6	3	6	7	0	0	0	0	0	0	3	11	0</t>
  </si>
  <si>
    <t>10704	1969	Graduation	Single	54803	0	1	21-08-2012	65	404	0	92	28	27	142	2	6	2	9	4	0	0	0	0	0	0	3	11	0</t>
  </si>
  <si>
    <t>5125	1960	Graduation	Married	79530	0	0	17-05-2013	64	333	0	815	129	42	29	1	4	10	11	2	0	0	0	0	0	0	3	11	0</t>
  </si>
  <si>
    <t>4432	1976	Graduation	Divorced	31615	1	0	16-03-2013	82	2	3	20	6	11	9	2	2	0	3	7	0	0	0	0	0	0	3	11	0</t>
  </si>
  <si>
    <t>5955	1962	Graduation	Together	72025	0	0	17-11-2012	27	833	33	549	151	133	233	1	4	3	8	3	0	0	0	0	0	0	3	11	0</t>
  </si>
  <si>
    <t>2928	1975	PhD	Single	52614	0	1	01-12-2012	63	789	0	142	12	9	38	2	2	4	8	8	0	0	0	0	0	0	3	11	0</t>
  </si>
  <si>
    <t>5680	1984	2n Cycle	Married	35684	1	0	22-04-2014	66	10	4	7	0	6	3	1	1	0	3	6	0	0	0	0	0	0	3	11	0</t>
  </si>
  <si>
    <t>10313	1975	Graduation	Married	48178	1	1	28-10-2012	69	159	4	45	6	2	38	6	5	1	4	8	0	0	0	0	0	0	3	11	0</t>
  </si>
  <si>
    <t>2557	1970	Master	Single	29548	1	0	29-08-2013	52	7	1	6	3	1	11	1	1	1	2	4	1	0	0	0	0	0	3	11	0</t>
  </si>
  <si>
    <t>1245	1966	Graduation	Single	63810	0	1	11-11-2012	45	977	12	253	16	12	101	4	4	3	12	8	0	1	0	0	0	0	3	11	0</t>
  </si>
  <si>
    <t>1519	1972	PhD	Single	38578	1	1	22-06-2013	2	38	4	22	3	3	3	3	3	0	3	8	0	0	0	0	0	0	3	11	1</t>
  </si>
  <si>
    <t>10703	1975	Master	Single	46098	1	1	18-08-2012	86	57	0	27	0	0	36	4	3	2	2	8	0	0	0	0	0	0	3	11	0</t>
  </si>
  <si>
    <t>1726	1970	Graduation	Single	22585	0	0	18-03-2013	23	3	9	15	13	2	39	1	1	1	2	9	1	0	0	0	0	0	3	11	1</t>
  </si>
  <si>
    <t>4459	1989	Graduation	Single	30279	1	0	30-12-2012	13	10	4	14	4	4	1	1	1	0	3	8	0	0	0	0	0	0	3	11	0</t>
  </si>
  <si>
    <t>1729	1961	PhD	Together	66426	0	1	02-10-2013	14	1043	24	97	32	24	157	2	3	5	10	6	0	0	0	0	0	0	3	11	0</t>
  </si>
  <si>
    <t>1517	1969	Graduation	Single	30822	1	0	14-06-2013	92	3	9	13	2	12	12	1	1	0	3	7	0	0	0	0	0	0	3	11	0</t>
  </si>
  <si>
    <t>2098	1969	PhD	Married	33581	2	0	08-01-2013	38	11	0	5	0	0	1	1	1	0	2	8	0	0	0	0	0	0	3	11	0</t>
  </si>
  <si>
    <t>9543	1985	Graduation	Married	19986	1	0	14-11-2013	74	3	6	5	0	2	6	1	0	0	3	7	0	0	0	0	0	0	3	11	0</t>
  </si>
  <si>
    <t>6878	1954	Graduation	Widow	27421	0	0	12-12-2012	14	43	12	96	78	40	55	3	4	1	6	7	0	0	0	0	0	0	3	11	0</t>
  </si>
  <si>
    <t>3310	1973	2n Cycle	Married	35688	2	1	22-08-2012	94	73	3	90	12	1	32	7	4	1	4	8	0	0	0	0	0	0	3	11	0</t>
  </si>
  <si>
    <t>2724	1981	Master	Single	36143	1	0	30-03-2014	33	12	0	1	0	0	6	1	0	1	2	3	0	0	0	0	0	0	3	11	0</t>
  </si>
  <si>
    <t>948	1971	Graduation	Single	10245	1	0	15-05-2013	32	4	7	7	6	4	13	3	1	2	2	5	0	0	0	0	0	0	3	11	0</t>
  </si>
  <si>
    <t>6720	1968	Master	Together	43795	0	1	16-10-2013	11	314	11	53	4	3	107	3	7	3	4	7	0	1	0	0	0	0	3	11	1</t>
  </si>
  <si>
    <t>6202	1960	Graduation	Together	63381	0	1	05-10-2012	78	571	50	142	33	50	159	4	4	5	13	2	0	0	0	0	0	0	3	11	0</t>
  </si>
  <si>
    <t>2066	1949	Graduation	Together	38823	0	1	30-08-2012	56	70	0	11	2	8	23	1	2	1	3	6	0	0	0	0	0	0	3	11	0</t>
  </si>
  <si>
    <t>9799	1968	PhD	Divorced	83664	1	1	08-05-2013	57	866	21	151	28	21	86	3	2	2	12	5	0	0	0	0	0	0	3	11	0</t>
  </si>
  <si>
    <t>8318	1979	Graduation	Together	90300	0	0	03-01-2014	7	594	134	786	33	134	57	0	5	6	8	1	0	0	1	0	0	0	3	11	0</t>
  </si>
  <si>
    <t>5642	1979	Master	Together	62499	1	0	09-12-2013	0	140	4	61	0	13	4	2	3	1	6	4	0	0	0	0	0	0	3	11	0</t>
  </si>
  <si>
    <t>2669	1993	Graduation	Single	74293	0	0	04-05-2014	66	375	152	335	93	91	81	1	5	4	6	2	0	0	0	0	0	0	3	11	0</t>
  </si>
  <si>
    <t>455	1946	PhD	Married	51012	0	0	18-04-2013	86	102	9	63	2	9	24	1	4	1	4	6	0	0	0	0	0	0	3	11	0</t>
  </si>
  <si>
    <t>7683	1968	Master	Married	70777	0	1	25-02-2014	80	554	35	113	0	7	78	3	5	3	12	3	0	0	0	0	0	0	3	11	0</t>
  </si>
  <si>
    <t>3428	1991	PhD	Together	68682	0	0	06-10-2013	56	919	0	505	99	30	45	1	4	9	10	2	0	0	0	0	0	0	3	11	0</t>
  </si>
  <si>
    <t>7414	1971	Graduation	Married	43824	1	1	15-09-2012	18	96	1	42	12	3	32	4	3	1	4	8	0	0	0	0	0	0	3	11	0</t>
  </si>
  <si>
    <t>6354	1984	Graduation	Together	15345	1	0	31-08-2012	51	5	2	16	3	2	19	2	1	1	2	8	0	0	0	0	0	0	3	11	1</t>
  </si>
  <si>
    <t>798	1987	Graduation	Single	23442	1	0	24-12-2012	71	2	0	6	8	6	5	1	1	0	3	7	0	0	0	0	0	0	3	11	0</t>
  </si>
  <si>
    <t>8213	1980	2n Cycle	Together	14515	1	0	09-11-2012	71	6	4	9	6	36	35	4	2	2	3	7	0	0	0	0	0	0	3	11	1</t>
  </si>
  <si>
    <t>2488	1956	2n Cycle	Divorced	31395	1	1	23-03-2013	80	23	1	25	0	8	7	4	2	1	3	6	0	0	0	0	0	0	3	11	0</t>
  </si>
  <si>
    <t>9999	1965	Graduation	Together	75276	0	0	27-09-2012	2	610	105	125	137	42	21	1	9	4	9	5	0	0	0	0	0	0	3	11	0</t>
  </si>
  <si>
    <t>7617	1974	Graduation	Single	42373	1	1	15-08-2013	83	67	5	61	3	8	19	5	2	1	5	5	0	0	0	0	0	0	3	11	0</t>
  </si>
  <si>
    <t>615	1960	Graduation	Together	30507	0	0	11-03-2013	29	65	36	74	38	20	110	1	5	1	4	7	0	0	0	0	0	0	3	11	0</t>
  </si>
  <si>
    <t>2552	1955	PhD	Single	55521	1	2	22-10-2013	11	416	0	26	0	0	4	9	6	3	6	7	0	1	0	0	0	0	3	11	1</t>
  </si>
  <si>
    <t>194	1965	Graduation	Married	48006	1	1	09-06-2014	55	23	0	11	3	2	2	1	1	0	3	6	0	0	0	0	0	0	3	11	0</t>
  </si>
  <si>
    <t>3645	1972	PhD	Single	27213	1	0	30-08-2012	19	19	3	26	10	9	3	3	2	0	4	8	0	0	0	0	0	0	3	11	1</t>
  </si>
  <si>
    <t>8890	1971	PhD	Divorced	65808	1	1	30-05-2014	1	155	7	80	13	7	10	3	5	1	5	6	0	0	0	0	0	0	3	11	0</t>
  </si>
  <si>
    <t>5049	1974	PhD	Together	30351	1	0	06-06-2013	19	14	0	24	3	3	2	1	3	0	2	9	0	0	0	0	0	0	3	11	0</t>
  </si>
  <si>
    <t>9973	1963	Graduation	Married	50437	0	2	17-10-2012	28	370	9	92	6	9	4	3	7	1	8	7	0	0	0	0	0	0	3	11	0</t>
  </si>
  <si>
    <t>7301	1982	2n Cycle	Single	23616	1	0	17-11-2012	76	4	22	11	3	7	32	2	3	0	3	8	0	0	0	0	0	0	3	11	1</t>
  </si>
  <si>
    <t>10882	1976	Graduation	Married	53858	0	1	09-11-2012	50	407	53	221	58	150	26	4	4	3	6	4	0	0	0	0	0	0	3	11	0</t>
  </si>
  <si>
    <t>7030	1955	PhD	Married	66465	0	1	30-03-2013	1	1200	0	204	38	29	14	3	11	9	12	6	0	0	0	1	0	0	3	11	0</t>
  </si>
  <si>
    <t>7422	1987	Graduation	Single	46923	1	0	22-08-2012	90	85	44	54	102	78	6	3	5	1	7	7	0	0	0	0	0	0	3	11	0</t>
  </si>
  <si>
    <t>3523	1962	Graduation	Together	75072	0	1	23-01-2013	83	583	34	309	0	22	125	2	5	4	8	3	0	0	0	0	0	0	3	11	0</t>
  </si>
  <si>
    <t>7106	1943	PhD	Married	75865	0	0	31-03-2014	73	483	0	591	156	0	12	1	3	5	10	1	0	0	0	0	0	0	3	11	0</t>
  </si>
  <si>
    <t>6504	1975	2n Cycle	Together	19789	1	0	20-11-2013	24	2	5	9	28	6	28	3	2	1	3	5	1	0	0	0	0	0	3	11	0</t>
  </si>
  <si>
    <t>5067	1994	Graduation	Together	80134	0	0	14-02-2014	11	966	26	282	52	26	26	1	2	7	11	5	0	1	1	1	1	0	3	11	0</t>
  </si>
  <si>
    <t>4216	1981	Graduation	Single	91065	0	0	22-02-2013	33	822	114	108	179	137	114	1	7	9	9	3	0	0	1	1	0	0	3	11	1</t>
  </si>
  <si>
    <t>8581	1971	Master	Married	49505	1	1	05-03-2013	4	604	0	100	19	0	28	9	10	2	8	8	0	0	0	0	0	0	3	11	0</t>
  </si>
  <si>
    <t>5929	1973	PhD	Married	37401	1	0	06-05-2014	14	19	3	19	3	1	3	2	2	0	3	7	0	0	0	0	0	0	3	11	0</t>
  </si>
  <si>
    <t>3129	1983	Graduation	Married	30096	1	0	22-05-2014	30	5	3	11	12	5	9	1	2	0	3	6	0	0	0	0	0	0	3	11	0</t>
  </si>
  <si>
    <t>6528	1982	Master	Together	18492	1	0	05-06-2014	75	2	2	2	2	1	1	1	1	0	2	8	0	0	0	0	0	0	3	11	0</t>
  </si>
  <si>
    <t>1361	1974	Master	Married	82584	0	0	04-06-2013	26	1076	68	103	29	91	68	1	3	4	8	1	0	1	1	0	0	0	3	11	1</t>
  </si>
  <si>
    <t>6932	1941	PhD	Married	93027	0	0	13-04-2013	77	1285	42	716	55	0	21	0	7	10	5	2	0	0	1	0	0	0	3	11	0</t>
  </si>
  <si>
    <t>7284	1953	Graduation	Married	48686	1	2	04-12-2013	8	10	0	7	2	0	1	1	1	0	2	8	0	0	0	0	0	0	3	11	0</t>
  </si>
  <si>
    <t>1340	1986	Graduation	Married	92910	0	0	24-04-2014	42	551	137	792	179	103	33	1	6	7	13	1	0	1	1	1	0	0	3	11	0</t>
  </si>
  <si>
    <t>8746	1989	Graduation	Married	75433	1	0	05-04-2014	28	800	0	297	0	34	57	2	2	5	10	6	0	1	0	1	0	0	3	11	0</t>
  </si>
  <si>
    <t>5987	1989	2n Cycle	Together	10404	1	0	04-05-2014	52	2	2	11	10	6	12	2	1	0	4	5	0	0	0	0	0	0	3	11	0</t>
  </si>
  <si>
    <t>3767	1968	Graduation	Married	61314	0	1	25-04-2013	1	378	0	189	97	172	172	2	5	5	12	3	0	0	0	0	0	0	3	11	0</t>
  </si>
  <si>
    <t>3725	1961	PhD	Single	84865	0	0	09-05-2013	1	1248	16	349	43	16	16	1	2	4	9	4	0	1	1	1	1	0	3	11	1</t>
  </si>
  <si>
    <t>4324	1989	Graduation	Married	42387	1	0	29-10-2012	42	235	0	235	19	4	191	5	8	1	7	8	0	0	0	0	0	0	3	11	0</t>
  </si>
  <si>
    <t>238	1967	2n Cycle	Together	67309	1	1	23-01-2013	76	515	47	181	149	95	95	15	9	6	9	7	0	0	0	0	0	0	3	11	0</t>
  </si>
  <si>
    <t>6694	1964	Graduation	Married	75236	0	1	25-11-2013	27	438	66	400	12	38	114	1	8	3	13	4	0	0	0	0	0	0	3	11	0</t>
  </si>
  <si>
    <t>498	1970	Graduation	Single	30015	1	0	02-02-2014	28	25	0	22	2	3	5	2	1	0	4	5	0	0	0	0	0	0	3	11	0</t>
  </si>
  <si>
    <t>9347	1956	Master	Together	50943	0	1	21-06-2013	49	31	0	7	2	0	6	1	1	0	3	5	0	0	0	0	0	0	3	11	0</t>
  </si>
  <si>
    <t>9699	1966	Graduation	Divorced	67272	0	1	21-12-2013	12	357	35	271	28	28	14	3	6	2	12	5	0	0	0	0	0	0	3	11	0</t>
  </si>
  <si>
    <t>10664	1949	Master	Widow	51529	0	1	07-09-2013	14	400	4	35	6	0	22	2	9	1	5	8	0	0	0	0	0	0	3	11	0</t>
  </si>
  <si>
    <t>5455	1971	PhD	Married	32011	1	0	22-08-2013	89	99	0	15	2	1	5	3	2	1	4	7	0	0	0	0	0	0	3	11	0</t>
  </si>
  <si>
    <t>456	1986	2n Cycle	Married	7500	1	0	07-02-2013	96	1	11	5	4	6	9	2	2	0	3	8	0	0	0	0	0	0	3	11	0</t>
  </si>
  <si>
    <t>5012	1989	Graduation	Married	28691	1	0	04-07-2013	56	5	4	13	8	0	4	1	1	0	3	8	0	0	0	0	0	0	3	11	0</t>
  </si>
  <si>
    <t>7495	1948	PhD	Married	56223	0	1	20-12-2013	72	77	28	31	16	0	4	2	2	1	5	4	0	0	0	0	0	0	3	11	0</t>
  </si>
  <si>
    <t>5029	1946	Graduation	Married	18100	0	0	06-08-2013	14	3	1	2	4	3	1	1	0	0	3	5	0	0	0	0	0	0	3	11	0</t>
  </si>
  <si>
    <t>10642	1989	Graduation	Single	30279	1	0	30-12-2012	13	10	4	14	4	4	1	1	1	0	3	8	0	0	0	0	0	0	3	11	0</t>
  </si>
  <si>
    <t>2106	1974	2n Cycle	Married	20130	0	0	17-03-2014	99	0	6	3	7	6	12	1	1	0	3	8	0	0	0	0	0	0	3	11	0</t>
  </si>
  <si>
    <t>10364	1959	Graduation	Divorced	23295	0	0	13-07-2013	72	0	0	1	2	12	5	1	1	0	2	8	0	0	0	0	0	0	3	11	0</t>
  </si>
  <si>
    <t>5954	1972	Master	Divorced	42618	1	0	09-10-2013	92	76	14	74	13	5	10	2	5	0	4	8	0	0	0	0	0	0	3	11	0</t>
  </si>
  <si>
    <t>1137	1964	Graduation	Single	81246	0	0	29-12-2013	87	398	190	537	61	156	37	1	4	5	7	1	1	0	0	1	0	0	3	11	0</t>
  </si>
  <si>
    <t>2541	1976	Graduation	Married	24027	1	0	09-06-2013	7	14	7	11	11	0	5	2	2	0	3	8	0	0	0	0	0	0	3	11	0</t>
  </si>
  <si>
    <t>1142	1953	PhD	Married	55707	0	1	22-12-2013	91	208	7	82	30	66	35	2	3	2	9	3	0	0	0	0	0	0	3	11	0</t>
  </si>
  <si>
    <t>2276	1955	Graduation	Single	57959	0	1	02-05-2013	71	430	16	322	43	24	33	5	4	7	11	3	0	0	0	0	0	0	3	11	0</t>
  </si>
  <si>
    <t>2807	1969	Graduation	Married	56796	0	1	16-02-2013	24	656	38	161	62	47	37	3	8	9	7	7	0	0	0	0	0	0	3	11	0</t>
  </si>
  <si>
    <t>6471	1971	Master	Single	36230	1	0	17-10-2013	17	14	2	30	8	2	3	1	2	0	4	5	0	0	0	0	0	0	3	11	0</t>
  </si>
  <si>
    <t>6131	1980	2n Cycle	Married	70829	1	1	01-12-2013	87	141	70	106	72	19	23	2	4	2	8	3	0	0	0	0	0	0	3	11	0</t>
  </si>
  <si>
    <t>6233	1976	Graduation	Married	65991	0	1	07-09-2012	21	507	19	364	25	47	9	3	9	5	10	7	0	0	0	0	0	0	3	11	0</t>
  </si>
  <si>
    <t>4148	1972	Graduation	Married	38988	1	2	20-08-2012	90	164	24	103	12	3	42	7	5	1	6	8	0	0	0	0	0	0	3	11	0</t>
  </si>
  <si>
    <t>4947	1966	2n Cycle	Single	89572	0	0	15-09-2012	44	606	24	974	197	194	64	1	7	7	9	4	0	1	0	1	0	0	3	11	1</t>
  </si>
  <si>
    <t>3225	1984	Master	Married	42207	1	0	01-04-2013	71	116	11	72	3	17	46	4	4	1	5	6	1	0	0	0	0	0	3	11	1</t>
  </si>
  <si>
    <t>7540	1952	Graduation	Married	50300	0	1	25-05-2014	52	143	15	60	24	23	5	2	2	1	8	2	0	0	0	0	0	0	3	11	0</t>
  </si>
  <si>
    <t>10648	1982	2n Cycle	Together	66664	0	0	25-09-2012	78	398	96	447	220	96	32	1	5	7	6	3	0	0	0	0	0	0	3	11	0</t>
  </si>
  <si>
    <t>1992	1964	Graduation	Married	60597	0	1	01-01-2014	2	522	0	257	32	16	66	4	2	2	8	7	0	0	0	1	0	0	3	11	1</t>
  </si>
  <si>
    <t>7851	1949	Graduation	Widow	70165	0	0	22-09-2013	60	161	0	253	199	191	122	1	3	7	11	1	0	0	0	0	0	0	3	11	0</t>
  </si>
  <si>
    <t>8594	1958	PhD	Widow	50520	0	1	28-01-2014	25	112	0	6	2	1	14	2	3	1	3	6	0	0	0	0	0	0	3	11	0</t>
  </si>
  <si>
    <t>7059	1963	Graduation	Married	80124	0	0	26-06-2014	47	483	84	398	205	84	241	1	3	7	8	1	1	0	0	0	0	0	3	11	0</t>
  </si>
  <si>
    <t>2815	1975	Graduation	Married	33183	1	0	24-02-2014	46	7	5	39	17	15	37	2	4	0	3	7	0	0	0	0	0	0	3	11	0</t>
  </si>
  <si>
    <t>2416	1969	PhD	Single	66582	0	0	03-03-2014	83	789	25	420	16	38	0	1	2	8	9	1	0	0	0	0	0	0	3	11	0</t>
  </si>
  <si>
    <t>7999	1955	PhD	Together	75261	0	0	23-04-2013	17	1239	17	413	23	34	17	1	5	6	5	2	0	1	1	0	0	0	3	11	1</t>
  </si>
  <si>
    <t>9213	1970	Graduation	Widow	31880	1	0	31-10-2012	13	4	1	5	2	0	3	1	1	0	2	8	0	0	0	0	0	0	3	11	0</t>
  </si>
  <si>
    <t>9697	1951	Graduation	Married	53790	0	2	06-03-2014	86	335	42	127	28	5	5	3	7	2	8	6	0	0	0	0	0	0	3	11	0</t>
  </si>
  <si>
    <t>3916	1971	PhD	Together	49269	1	0	15-08-2012	92	639	8	166	11	8	58	3	7	3	12	7	0	0	0	0	0	0	3	11	0</t>
  </si>
  <si>
    <t>2021	1975	Graduation	Married	61456	0	1	27-03-2013	47	563	76	384	84	192	89	4	6	10	13	4	0	0	0	0	0	0	3	11	0</t>
  </si>
  <si>
    <t>1581	1980	Graduation	Married	37406	1	0	10-10-2013	18	2	0	8	2	2	3	1	1	0	2	8	0	0	0	0	0	0	3	11	1</t>
  </si>
  <si>
    <t>564	1981	PhD	Together	56937	1	0	04-08-2012	81	746	8	125	11	8	8	7	8	6	9	6	0	1	0	0	0	0	3	11	1</t>
  </si>
  <si>
    <t>6619	1978	Graduation	Married	38415	1	1	02-01-2013	91	22	1	13	4	0	4	2	1	0	3	7	0	0	0	0	0	0	3	11	0</t>
  </si>
  <si>
    <t>9081	1988	Graduation	Single	20518	1	0	18-05-2014	58	4	1	6	4	1	9	1	1	1	2	5	0	0	0	0	0	0	3	11	0</t>
  </si>
  <si>
    <t>178	1956	Graduation	Married	62503	0	1	18-02-2013	40	478	0	193	110	75	117	4	8	3	11	5	0	0	0	0	0	0	3	11	0</t>
  </si>
  <si>
    <t>916	1972	PhD	Single	41644	1	1	09-05-2014	67	20	3	4	2	0	2	2	1	0	3	3	0	0	0	0	0	0	3	11	0</t>
  </si>
  <si>
    <t>5512	1977	Master	Married	55842	0	1	23-05-2014	19	451	0	39	0	4	24	1	7	1	8	5	0	0	0	0	0	0	3	11	0</t>
  </si>
  <si>
    <t>8970	1972	PhD	Married	62010	0	1	23-10-2012	93	371	22	39	6	0	92	4	6	2	7	5	0	0	0	0	0	0	3	11	0</t>
  </si>
  <si>
    <t>10581	1977	Graduation	Married	41124	1	0	31-10-2012	41	281	7	84	15	0	119	7	7	3	4	8	0	0	0	0	0	0	3	11	0</t>
  </si>
  <si>
    <t>5300	1973	Master	Married	38961	1	0	30-12-2013	60	19	7	19	0	1	24	1	2	1	2	7	0	0	0	0	0	0	3	11	0</t>
  </si>
  <si>
    <t>5154	1972	Master	Divorced	37760	1	0	11-08-2013	54	26	3	13	2	10	0	1	2	0	3	6	0	0	0	0	0	0	3	11	0</t>
  </si>
  <si>
    <t>8346	1974	Graduation	Single	32233	1	0	19-08-2012	26	138	15	35	25	11	72	2	6	2	2	9	1	0	0	0	0	0	3	11	1</t>
  </si>
  <si>
    <t>1676	1975	Graduation	Married	43057	0	1	30-10-2013	30	213	2	44	0	2	5	4	4	2	5	5	0	0	0	0	0	0	3	11	0</t>
  </si>
  <si>
    <t>9286	1960	Master	Together	83151	0	0	10-10-2012	93	407	28	100	120	74	18	1	5	9	4	3	0	0	0	0	0	0	3	11	0</t>
  </si>
  <si>
    <t>2426	1964	PhD	Divorced	78825	0	0	14-09-2012	35	483	74	114	169	37	18	1	5	10	13	3	0	0	0	0	0	0	3	11	1</t>
  </si>
  <si>
    <t>5172	1976	Master	Together	65104	0	1	14-11-2013	4	738	0	232	13	20	50	2	3	5	7	7	0	0	0	0	0	0	3	11	0</t>
  </si>
  <si>
    <t>5562	1974	Graduation	Married	60093	0	1	26-06-2013	92	502	12	109	16	6	90	2	7	2	10	6	0	0	0	0	0	0	3	11	0</t>
  </si>
  <si>
    <t>3436	1969	Graduation	Married	14045	1	0	26-01-2014	24	11	0	5	2	1	1	1	1	0	3	7	0	0	0	0	0	0	3	11	0</t>
  </si>
  <si>
    <t>3921	1952	2n Cycle	Widow	28457	0	0	28-10-2012	96	24	1	108	29	29	14	1	4	1	4	8	0	0	0	0	0	0	3	11	0</t>
  </si>
  <si>
    <t>3403	1958	PhD	Together	78952	0	1	24-09-2012	11	1170	19	594	99	76	134	2	2	5	12	6	0	0	0	0	0	0	3	11	0</t>
  </si>
  <si>
    <t>22	1976	Graduation	Divorced	46310	1	0	03-12-2012	99	185	2	88	15	5	14	2	6	1	5	8	0	0	0	0	0	0	3	11	0</t>
  </si>
  <si>
    <t>10965	1955	Graduation	Together	76005	0	0	22-02-2013	72	983	20	389	240	50	40	1	3	5	13	6	0	0	0	1	0	0	3	11	0</t>
  </si>
  <si>
    <t>9426	1964	Master	Single	58308	0	1	12-01-2013	77	691	0	69	10	0	130	4	2	6	3	8	0	0	0	0	0	0	3	11	0</t>
  </si>
  <si>
    <t>6605	1944	PhD	Divorced	55614	0	0	27-11-2013	85	504	13	131	8	0	26	1	9	4	6	7	0	1	0	0	0	0	3	11	0</t>
  </si>
  <si>
    <t>3136	1962	Master	Divorced	59432	0	1	13-04-2013	88	317	25	265	25	19	12	3	5	3	11	5	0	0	0	0	0	0	3	11	0</t>
  </si>
  <si>
    <t>8737	1978	Graduation	Divorced	55563	0	1	05-04-2014	22	29	1	9	2	0	2	1	2	0	3	3	0	0	0	0	0	0	3	11	0</t>
  </si>
  <si>
    <t>11088	1971	PhD	Together	78642	0	1	21-04-2013	83	1396	0	322	46	35	17	1	4	9	4	6	0	0	0	0	0	0	3	11	0</t>
  </si>
  <si>
    <t>716	1949	PhD	Together	67911	0	1	22-05-2014	63	529	0	356	63	28	0	3	6	7	11	3	0	0	0	0	0	0	3	11	0</t>
  </si>
  <si>
    <t>466	1944	Graduation	Married	65275	0	0	03-04-2013	9	388	14	218	91	14	21	1	4	3	13	2	0	0	0	0	0	0	3	11	0</t>
  </si>
  <si>
    <t>9135	1950	Graduation	Together	27203	1	1	06-08-2012	92	13	2	21	4	0	24	2	1	1	2	8	0	0	0	0	0	0	3	11	0</t>
  </si>
  <si>
    <t>10623	1961	Master	Together	48330	0	1	15-11-2013	2	28	0	4	0	0	0	1	1	0	3	5	0	0	0	0	0	0	3	11	0</t>
  </si>
  <si>
    <t>8151	1990	Basic	Married	24279	0	0	29-12-2012	6	16	36	21	20	62	108	1	4	1	3	8	0	0	0	0	0	0	3	11	0</t>
  </si>
  <si>
    <t>5140	1985	PhD	Married	64355	1	0	24-08-2012	66	1047	0	140	67	38	153	2	4	3	12	8	0	0	0	0	0	0	3	11	0</t>
  </si>
  <si>
    <t>10160	1956	Master	Together	50943	0	1	21-06-2013	49	31	0	7	2	0	6	1	1	0	3	5	0	0	0	0	0	0	3	11	0</t>
  </si>
  <si>
    <t>4945	1953	Graduation	Widow	53653	0	0	07-11-2012	29	815	10	239	28	10	108	2	10	4	12	6	0	0	0	0	0	0	3	11	0</t>
  </si>
  <si>
    <t>10584	1976	Graduation	Married	65665	0	1	02-12-2013	77	225	162	387	106	36	29	1	5	10	8	3	0	0	0	0	0	0	3	11	0</t>
  </si>
  <si>
    <t>6071	1989	Graduation	Single	81217	0	0	19-07-2013	77	493	70	324	146	40	84	1	3	7	11	1	0	0	0	0	0	0	3	11	0</t>
  </si>
  <si>
    <t>3386	1992	Graduation	Married	34935	0	0	21-06-2013	71	34	4	66	3	10	20	1	2	1	4	7	0	0	0	0	0	0	3	11	0</t>
  </si>
  <si>
    <t>8939	1959	Graduation	Divorced	61250	0	1	16-12-2012	49	382	138	65	60	26	59	6	5	2	12	5	0	0	0	0	0	0	3	11	0</t>
  </si>
  <si>
    <t>9925	1981	PhD	Together	39665	1	0	25-05-2013	97	127	1	56	0	1	31	3	4	2	3	7	1	0	0	0	0	0	3	11	0</t>
  </si>
  <si>
    <t>4320	1979	Graduation	Single	60152	0	1	28-03-2013	6	325	83	300	86	58	91	1	6	4	12	3	0	0	0	0	0	0	3	11	0</t>
  </si>
  <si>
    <t>5389	1964	Graduation	Married	48920	0	2	20-10-2013	93	238	17	68	8	10	6	3	6	2	5	7	0	1	0	0	0	0	3	11	0</t>
  </si>
  <si>
    <t>6036	1959	Master	Together	89120	0	0	17-03-2014	78	1168	92	408	72	129	55	1	5	6	7	1	0	0	1	0	0	0	3	11	0</t>
  </si>
  <si>
    <t>182	1946	PhD	Together	44124	0	1	11-05-2013	62	284	0	55	0	6	52	4	6	2	5	8	0	0	0	0	0	0	3	11	0</t>
  </si>
  <si>
    <t>203	1975	Master	Single	81169	0	0	14-04-2013	47	1288	20	613	80	61	27	1	5	7	9	2	0	0	0	0	0	0	3	11	0</t>
  </si>
  <si>
    <t>11025	1961	Graduation	Married	36443	1	1	03-02-2013	9	65	0	46	4	3	20	4	3	1	3	8	0	0	0	0	0	0	3	11	0</t>
  </si>
  <si>
    <t>10203	1990	Graduation	Single	26095	1	0	30-06-2013	77	11	7	9	3	1	11	1	1	0	3	7	0	0	0	0	0	0	3	11	0</t>
  </si>
  <si>
    <t>4607	1959	Graduation	Together	71367	0	0	23-08-2013	24	227	23	389	42	21	75	1	4	5	7	2	0	0	0	0	0	0	3	11	0</t>
  </si>
  <si>
    <t>3711	1944	Master	Married	80184	0	0	01-03-2014	19	1035	134	670	25	38	0	1	6	3	10	3	0	0	1	1	0	0	3	11	0</t>
  </si>
  <si>
    <t>3696	1965	Graduation	Divorced	30630	1	1	27-01-2014	67	27	1	12	2	0	10	2	2	0	3	7	0	0	0	0	0	0	3	11	0</t>
  </si>
  <si>
    <t>2532	1987	Master	Single	73454	0	0	01-03-2014	95	982	73	351	56	14	175	1	2	4	6	5	1	0	0	0	0	0	3	11	0</t>
  </si>
  <si>
    <t>9214	1991	Graduation	Married	42691	0	0	16-08-2013	48	179	2	64	38	17	58	1	5	1	6	5	0	0	0	0	0	0	3	11	0</t>
  </si>
  <si>
    <t>4943	1953	Graduation	Married	70503	0	0	30-09-2012	73	1379	33	216	0	33	66	1	2	4	9	6	0	1	1	0	0	0	3	11	0</t>
  </si>
  <si>
    <t>35	1987	Graduation	Married	25545	1	0	08-09-2012	35	32	1	64	16	12	85	3	2	2	3	6	0	0	0	0	0	0	3	11	1</t>
  </si>
  <si>
    <t>2258	1986	Graduation	Married	32880	1	0	04-12-2012	76	8	4	15	7	6	2	1	1	0	3	8	0	0	0	0	0	0	3	11	0</t>
  </si>
  <si>
    <t>4322	1958	PhD	Together	77863	0	0	27-11-2013	20	881	38	319	16	25	12	1	4	5	10	2	0	0	0	0	0	0	3	11	0</t>
  </si>
  <si>
    <t>713	1977	Master	Married	50353	0	0	08-06-2014	72	141	15	153	67	31	35	1	4	4	6	3	0	0	0	0	0	0	3	11	0</t>
  </si>
  <si>
    <t>4702	1964	Graduation	Single	61839	0	0	12-08-2012	20	1000	155	379	224	17	120	1	4	8	4	8	0	0	0	0	0	0	3	11	0</t>
  </si>
  <si>
    <t>3281	1960	PhD	Married	49154	1	1	03-11-2013	69	206	10	67	30	27	71	6	4	1	8	6	0	0	0	0	0	0	3	11	0</t>
  </si>
  <si>
    <t>702	1975	2n Cycle	Widow	47682	0	1	15-02-2013	80	162	61	83	97	57	61	4	4	3	8	5	0	0	0	0	0	0	3	11	0</t>
  </si>
  <si>
    <t>2004	1969	Graduation	Single	72679	0	1	18-09-2013	65	619	54	260	127	54	54	1	4	7	5	1	0	0	0	0	0	0	3	11	0</t>
  </si>
  <si>
    <t>4769	1977	Master	Together	57954	1	1	18-06-2014	52	456	4	24	0	0	9	7	8	2	6	7	0	1	0	0	0	0	3	11	0</t>
  </si>
  <si>
    <t>4437	1962	Graduation	Married	65316	1	1	24-04-2013	65	112	6	92	3	9	38	2	3	2	5	4	0	0	0	0	0	0	3	11	0</t>
  </si>
  <si>
    <t>8724	1982	Graduation	Single	28567	1	0	17-06-2013	57	11	3	22	2	2	6	2	2	0	3	6	0	0	0	0	0	0	3	11	0</t>
  </si>
  <si>
    <t>10741	1951	Master	Together	47352	0	1	11-04-2013	70	172	12	112	8	0	15	4	6	1	5	7	0	0	0	0	0	0	3	11	0</t>
  </si>
  <si>
    <t>1991	1967	Graduation	Together	44931	0	1	18-01-2014	0	78	0	11	0	0	7	1	2	1	3	5	0	0	0	0	0	0	3	11	0</t>
  </si>
  <si>
    <t>6931	1967	Graduation	Divorced	76982	0	0	15-02-2014	19	464	151	292	65	60	30	1	8	3	4	4	0	0	1	0	0	0	3	11	1</t>
  </si>
  <si>
    <t>11096	1952	2n Cycle	Together	57247	0	1	08-08-2013	50	99	4	32	37	54	6	2	2	1	7	2	0	0	0	0	0	0	3	11	0</t>
  </si>
  <si>
    <t>304	1981	Master	Single	22944	1	0	23-12-2013	67	19	3	19	4	5	26	3	3	0	3	7	0	0	0	0	0	0	3	11	0</t>
  </si>
  <si>
    <t>3665	1977	2n Cycle	Together	25315	1	0	07-11-2013	46	1	9	8	11	3	22	3	3	0	3	8	0	0	0	0	0	0	3	11	0</t>
  </si>
  <si>
    <t>10591	1969	Graduation	Widow	43638	0	1	06-08-2012	37	63	10	83	7	19	19	2	4	1	4	7	0	0	0	0	0	0	3	11	0</t>
  </si>
  <si>
    <t>5036	1984	PhD	Single	42710	1	0	28-11-2012	38	252	3	42	4	3	102	2	4	5	3	6	0	0	0	0	0	0	3	11	0</t>
  </si>
  <si>
    <t>5547	1982	PhD	Married	84169	0	0	07-08-2013	9	1478	19	403	0	19	0	1	7	6	6	3	0	1	1	0	0	0	3	11	1</t>
  </si>
  <si>
    <t>7822	1976	Graduation	Together	54058	0	1	04-06-2013	56	198	18	252	32	108	54	2	4	6	8	3	0	0	0	0	0	0	3	11	0</t>
  </si>
  <si>
    <t>8541	1990	2n Cycle	Married	24683	1	0	08-03-2014	98	8	4	10	6	7	6	2	2	0	4	5	0	0	0	0	0	0	3	11	0</t>
  </si>
  <si>
    <t>10955	1964	Graduation	Widow	85620	0	0	07-01-2014	68	416	46	925	60	107	46	1	3	6	4	1	0	0	0	0	0	0	3	11	1</t>
  </si>
  <si>
    <t>4368	1980	Graduation	Married	47850	1	0	03-12-2013	72	42	7	43	20	12	10	1	3	0	4	6	0	0	0	0	0	0	3	11	0</t>
  </si>
  <si>
    <t>9671	1968	Graduation	Married	19514	1	1	26-01-2014	47	14	3	21	2	1	28	4	3	1	2	8	1	0	0	0	0	0	3	11	1</t>
  </si>
  <si>
    <t>2256	1973	Master	Married	27159	1	1	29-03-2014	33	17	0	3	0	0	1	2	1	0	3	6	0	0	0	0	0	0	3	11	0</t>
  </si>
  <si>
    <t>4279	1963	2n Cycle	Single	39548	1	1	31-03-2014	87	15	4	10	3	4	18	2	1	1	3	3	0	0	0	0	0	0	3	11	0</t>
  </si>
  <si>
    <t>5371	1989	Graduation	Single	21474	1	0	08-04-2014	0	6	16	24	11	0	34	2	3	1	2	7	1	0	0	0	0	0	3	11	1</t>
  </si>
  <si>
    <t>9240	1971	PhD	Single	60504	0	1	07-02-2014	73	458	0	24	6	4	34	2	6	2	8	6	0	0	0	0	0	0	3	11	0</t>
  </si>
  <si>
    <t>9460	1963	Graduation	Married	22419	0	0	18-04-2013	74	30	3	47	19	21	42	1	3	2	2	8	0	0	0	0	0	0	3	11	0</t>
  </si>
  <si>
    <t>9504	1949	Master	Married	81698	0	0	06-11-2013	4	179	28	520	111	123	47	1	3	8	13	1	0	0	0	0	0	0	3	11	1</t>
  </si>
  <si>
    <t>8692	1952	Graduation	Together	43462	1	1	12-09-2012	50	90	17	97	15	6	15	6	4	1	5	8	0	0	0	0	0	0	3	11	0</t>
  </si>
  <si>
    <t>448	1978	PhD	Single	54880	1	0	01-03-2013	57	308	85	137	102	45	118	2	6	2	11	5	0	0	0	0	0	0	3	11	0</t>
  </si>
  <si>
    <t>8314	1982	Graduation	Married	79908	0	0	05-04-2013	30	557	129	761	29	185	111	1	5	6	7	2	0	0	1	0	0	0	3	11	0</t>
  </si>
  <si>
    <t>8420	1970	2n Cycle	Married	15315	0	0	03-08-2013	27	7	4	13	15	8	17	2	2	0	4	5	0	0	0	0	0	0	3	11	0</t>
  </si>
  <si>
    <t>3174	1959	Graduation	Together	87771	0	1	22-05-2013	61	1492	38	287	50	57	33	1	5	10	4	6	0	1	1	1	1	0	3	11	1</t>
  </si>
  <si>
    <t>7685	1978	Graduation	Married	33039	1	0	09-09-2013	4	30	8	12	8	8	12	1	2	0	4	5	0	0	0	0	0	0	3	11	0</t>
  </si>
  <si>
    <t>3179	1980	Graduation	Single	81741	0	0	16-06-2013	75	249	153	940	58	134	38	0	6	6	7	2	0	0	0	0	0	0	3	11	0</t>
  </si>
  <si>
    <t>9780	1971	Master	Together	71499	0	1	25-06-2013	12	465	25	132	136	0	37	2	8	3	13	4	0	0	0	0	0	0	3	11	0</t>
  </si>
  <si>
    <t>10681	1970	2n Cycle	Married	62466	0	1	15-01-2014	13	129	129	259	168	121	83	5	6	3	12	4	0	0	0	0	0	0	3	11	0</t>
  </si>
  <si>
    <t>10232	1963	PhD	Divorced	48799	0	1	05-11-2013	9	174	18	81	28	6	24	3	3	2	7	3	0	0	0	0	0	0	3	11	0</t>
  </si>
  <si>
    <t>4184	1950	PhD	Together	52157	0	1	07-06-2014	48	189	2	29	3	2	40	2	3	2	5	4	0	0	0	0	0	0	3	11	0</t>
  </si>
  <si>
    <t>9120	1962	Graduation	Single	66565	0	1	05-12-2012	80	747	10	161	65	40	42	4	4	2	9	8	0	0	0	0	0	0	3	11	0</t>
  </si>
  <si>
    <t>891	1951	Master	Together	29298	1	1	07-09-2013	60	6	0	2	2	0	1	1	1	0	2	5	0	0	0	0	0	0	3	11	0</t>
  </si>
  <si>
    <t>10381	1979	Graduation	Single	47691	0	1	05-07-2013	43	14	0	3	0	0	4	1	1	0	2	6	0	0	0	0	0	0	3	11	0</t>
  </si>
  <si>
    <t>3525	1970	Graduation	Together	38200	1	1	07-12-2012	19	12	0	4	0	0	1	1	1	0	2	7	0	0	0	0	0	0	3	11	0</t>
  </si>
  <si>
    <t>6818	1974	Graduation	Married	44989	0	1	12-09-2012	26	98	0	106	49	10	106	5	5	1	5	6	0	0	0	0	0	0	3	11	0</t>
  </si>
  <si>
    <t>3526	1968	PhD	Married	38443	1	1	27-01-2014	58	32	0	5	0	0	1	2	1	0	3	7	0	0	0	0	0	0	3	11	0</t>
  </si>
  <si>
    <t>8181	1978	2n Cycle	Single	38593	1	0	13-09-2013	42	51	12	49	17	24	24	3	4	1	3	8	0	0	0	0	0	0	3	11	0</t>
  </si>
  <si>
    <t>1029	1970	PhD	Together	64413	0	1	01-08-2013	27	200	5	44	0	10	20	1	5	1	5	5	0	0	0	0	0	0	3	11	0</t>
  </si>
  <si>
    <t>7369	1981	Master	Married	36959	1	0	02-10-2013	56	25	6	25	6	0	0	2	2	0	3	8	0	0	0	0	0	0	3	11	0</t>
  </si>
  <si>
    <t>2574	1977	PhD	Married	61996	0	1	31-01-2013	27	1050	12	144	0	0	24	3	6	4	8	5	0	1	0	1	1	0	3	11	1</t>
  </si>
  <si>
    <t>8159	1968	Graduation	Married	51287	1	1	01-04-2014	10	117	0	22	13	0	30	3	4	1	3	7	0	0	0	0	0	0	3	11	0</t>
  </si>
  <si>
    <t>1160	1970	Graduation	Married	13260	1	1	23-08-2013	48	9	4	17	10	2	7	4	3	0	3	8	0	0	0	0	0	0	3	11	0</t>
  </si>
  <si>
    <t>10242	1966	PhD	Together	47472	1	1	16-09-2013	39	56	0	11	0	0	8	2	2	0	4	5	0	0	0	0	0	0	3	11	0</t>
  </si>
  <si>
    <t>5253	1956	Master	Together	54603	1	1	09-07-2013	85	145	13	46	17	2	4	6	4	2	4	7	0	0	0	0	0	0	3	11	0</t>
  </si>
  <si>
    <t>5966	1974	PhD	Married	45207	1	1	10-11-2012	64	203	0	10	0	0	2	5	3	1	6	6	0	1	0	0	0	0	3	11	0</t>
  </si>
  <si>
    <t>5314	1951	Graduation	Together	40689	0	1	18-03-2013	69	270	3	27	39	6	99	7	7	1	5	8	0	0	0	0	0	0	3	11	0</t>
  </si>
  <si>
    <t>5081	1967	2n Cycle	Together	47821	1	1	20-10-2013	54	9	0	16	6	6	10	1	1	0	3	8	0	0	0	0	0	0	3	11	0</t>
  </si>
  <si>
    <t>5123	1951	Master	Married	27450	0	0	15-04-2013	57	37	12	23	8	11	52	1	2	1	3	7	0	0	0	0	0	0	3	11	0</t>
  </si>
  <si>
    <t>5756	1983	Graduation	Together	39453	1	0	03-04-2014	64	46	0	7	0	0	2	2	2	0	3	6	0	0	0	0	0	0	3	11	0</t>
  </si>
  <si>
    <t>8036	1971	2n Cycle	Together	26850	1	1	18-04-2014	10	31	1	13	7	2	9	4	2	1	4	4	0	0	0	0	0	0	3	11	0</t>
  </si>
  <si>
    <t>9058	1955	Graduation	Widow	79800	0	0	23-09-2012	65	1060	21	530	32	0	224	1	5	11	5	3	1	0	1	1	0	0	3	11	1</t>
  </si>
  <si>
    <t>5057	1961	Master	Married	61794	0	1	14-09-2013	74	264	47	188	54	47	11	2	4	4	10	2	0	0	0	0	0	0	3	11	0</t>
  </si>
  <si>
    <t>254	1955	Graduation	Together	53863	0	1	17-05-2014	4	399	4	30	6	4	30	3	7	1	7	7	0	1	0	0	0	0	3	11	0</t>
  </si>
  <si>
    <t>4179	1959	Graduation	Together	24221	0	0	20-08-2013	94	8	9	9	2	5	22	1	1	1	3	4	0	0	0	0	0	0	3	11	0</t>
  </si>
  <si>
    <t>3710	1984	PhD	Single	39684	1	0	12-10-2012	41	19	0	35	6	4	17	2	2	1	2	7	0	0	0	0	0	1	3	11	1</t>
  </si>
  <si>
    <t>7627	1975	Master	Married	92163	0	0	12-12-2012	25	817	183	797	106	163	20	0	5	11	5	2	0	0	1	1	0	0	3	11	1</t>
  </si>
  <si>
    <t>4501	1965	Master	Single	69882	0	0	10-11-2013	94	292	127	635	132	127	165	1	3	7	9	1	0	0	0	0	0	0	3	11	0</t>
  </si>
  <si>
    <t>6424	1977	Graduation	Together	33178	1	0	30-01-2014	9	12	6	2	11	2	16	1	1	0	3	4	0	0	0	0	0	0	3	11	0</t>
  </si>
  <si>
    <t>3075	1972	PhD	Married	59973	0	0	11-09-2013	47	130	30	168	20	34	0	1	3	4	7	1	0	0	0	0	0	0	3	11	0</t>
  </si>
  <si>
    <t>4992	1975	Master	Together	17459	1	0	19-09-2013	12	6	4	16	3	10	30	3	3	1	2	7	0	0	0	0	0	0	3	11	1</t>
  </si>
  <si>
    <t>5252	1969	Graduation	Divorced	23910	1	0	26-10-2012	80	16	12	18	7	1	13	1	2	0	3	7	0	0	0	0	0	0	3	11	0</t>
  </si>
  <si>
    <t>7444	1969	Master	Married	42169	1	1	19-10-2013	20	19	0	9	0	0	2	2	1	0	3	8	0	0	0	0	0	0	3	11	0</t>
  </si>
  <si>
    <t>6919	1978	2n Cycle	Married	26224	1	0	04-06-2013	39	4	7	15	13	9	15	3	2	1	3	6	0	0	0	0	0	0	3	11	0</t>
  </si>
  <si>
    <t>3537	1981	Graduation	Together	31089	1	0	17-08-2012	57	31	3	31	2	8	4	3	3	0	4	8	0	0	0	0	0	0	3	11	0</t>
  </si>
  <si>
    <t>10277	1961	Graduation	Single	30081	0	1	21-02-2013	27	36	0	2	0	0	4	1	1	0	3	7	0	0	0	0	0	0	3	11	0</t>
  </si>
  <si>
    <t>2453	1960	Graduation	Together	62807	0	1	31-08-2012	83	526	28	135	10	21	99	3	5	3	12	5	0	0	0	0	0	0	3	11	0</t>
  </si>
  <si>
    <t>7972	1955	Graduation	Single	72906	0	0	17-09-2013	79	400	32	519	71	75	54	1	3	4	9	1	0	0	0	0	0	0	3	11	0</t>
  </si>
  <si>
    <t>895	1948	PhD	Married	61467	0	2	09-12-2012	69	410	16	114	0	5	49	3	5	2	10	5	0	0	0	0	0	0	3	11	0</t>
  </si>
  <si>
    <t>1177	1966	Master	Together	49618	1	1	26-01-2013	77	80	3	26	4	2	14	4	3	1	3	7	0	0	0	0	0	0	3	11	0</t>
  </si>
  <si>
    <t>7141	1986	Master	Single	21888	1	0	29-12-2012	15	88	10	46	2	3	64	4	5	1	2	10	0	0	0	0	0	0	3	11	1</t>
  </si>
  <si>
    <t>7232	1973	Graduation	Widow	42429	0	1	11-02-2014	99	55	0	6	2	0	4	2	1	1	3	5	0	0	0	0	0	0	3	11	0</t>
  </si>
  <si>
    <t>8477	1956	Graduation	Divorced	26150	2	1	11-03-2013	61	5	1	13	3	5	1	1	1	0	3	7	0	0	0	0	0	0	3	11	0</t>
  </si>
  <si>
    <t>2457	1975	Basic	Married	30801	0	1	26-10-2012	23	8	4	5	15	2	11	2	1	0	3	7	0	0	0	0	0	0	3	11	0</t>
  </si>
  <si>
    <t>988	1965	Graduation	Married	81168	0	0	07-05-2014	84	410	0	592	147	22	22	1	6	4	7	3	0	0	0	1	0	0	3	11	0</t>
  </si>
  <si>
    <t>7930	1969	Master	Single	26877	0	0	19-08-2013	74	101	13	76	20	18	40	2	3	1	6	6	0	0	0	0	0	0	3	11	0</t>
  </si>
  <si>
    <t>4587	1944	Master	Widow	45006	0	0	18-07-2013	90	162	25	53	16	0	10	1	3	1	7	3	0	0	0	0	0	0	3	11	0</t>
  </si>
  <si>
    <t>6682	1973	Basic	Married	18978	1	0	11-12-2012	41	2	8	1	4	7	15	1	1	0	3	8	0	0	0	0	0	0	3	11	0</t>
  </si>
  <si>
    <t>6222	1967	Graduation	Married	22574	2	1	28-10-2013	28	25	0	8	2	0	2	2	2	0	3	7	0	0	0	0	0	0	3	11	0</t>
  </si>
  <si>
    <t>10299	1969	PhD	Single	48240	0	0	09-11-2012	73	389	91	248	64	49	41	3	6	3	13	5	0	0	0	0	0	0	3	11	1</t>
  </si>
  <si>
    <t>3083	1974	Graduation	Married	45837	1	1	26-07-2013	88	215	13	87	17	17	24	5	6	2	5	7	0	0	0	0	0	0	3	11	0</t>
  </si>
  <si>
    <t>8953	1965	Master	Single	35791	2	1	06-05-2013	94	27	0	5	0	0	3	2	1	0	3	8	0	0	0	0	0	0	3	11	0</t>
  </si>
  <si>
    <t>1503	1976	PhD	Together	162397	1	1	03-06-2013	31	85	1	16	2	1	2	0	0	0	1	1	0	0	0	0	0	0	3	11	0</t>
  </si>
  <si>
    <t>8650	1978	Graduation	Widow	54162	1	1	18-03-2013	31	5	6	10	6	5	10	1	1	0	3	4	0	0	0	0	0	0	3	11	0</t>
  </si>
  <si>
    <t>10862	1960	Master	Married	30522	0	1	17-08-2012	6	179	8	83	19	11	26	5	1	2	9	2	0	0	0	0	0	0	3	11	0</t>
  </si>
  <si>
    <t>2782	1961	PhD	Married	54456	0	1	11-07-2013	23	352	0	27	10	0	15	3	6	1	7	6	0	0	0	0	0	0	3	11	0</t>
  </si>
  <si>
    <t>6941	1971	Graduation	Single	31632	0	0	14-07-2013	92	17	8	12	11	15	32	1	2	1	2	7	0	0	0	0	0	0	3	11	0</t>
  </si>
  <si>
    <t>10972	1949	Graduation	Widow	72298	0	0	10-03-2014	52	625	35	169	58	17	35	1	4	3	6	1	0	1	1	0	0	0	3	11	0</t>
  </si>
  <si>
    <t>10708	1978	2n Cycle	Single	36975	1	0	28-12-2013	50	10	6	11	0	4	2	1	1	0	3	7	0	0	0	0	0	0	3	11	0</t>
  </si>
  <si>
    <t>6583	1955	2n Cycle	Married	72635	0	0	03-06-2013	54	390	22	323	104	35	107	1	6	8	6	3	0	0	0	1	0	0	3	11	0</t>
  </si>
  <si>
    <t>3641	1976	Graduation	Married	13624	1	0	20-01-2013	93	10	2	15	2	1	6	2	2	0	3	6	0	0	0	0	0	0	3	11	0</t>
  </si>
  <si>
    <t>10156	1975	Graduation	Single	84196	0	1	03-06-2013	56	215	63	507	231	31	190	1	8	4	7	3	0	0	0	0	0	0	3	11	0</t>
  </si>
  <si>
    <t>4299	1960	Graduation	Together	70971	0	1	21-09-2012	28	1001	17	572	93	125	17	7	11	11	5	7	0	0	0	0	0	0	3	11	1</t>
  </si>
  <si>
    <t>3469	1977	PhD	Divorced	34487	1	1	06-09-2012	94	19	18	33	24	1	8	3	3	0	3	9	0	0	0	0	0	0	3	11	0</t>
  </si>
  <si>
    <t>5063	1977	Graduation	Single	28769	1	0	18-12-2012	76	41	5	129	10	3	3	3	4	1	4	9	0	0	0	0	0	0	3	11	0</t>
  </si>
  <si>
    <t>10727	1970	PhD	Married	69084	1	0	19-11-2013	43	1181	107	199	39	30	30	2	7	3	13	8	0	0	0	0	0	0	3	11	0</t>
  </si>
  <si>
    <t>9624	1958	PhD	Together	65488	0	0	13-06-2014	46	603	45	207	36	18	54	1	3	4	6	1	0	0	0	0	0	0	3	11	0</t>
  </si>
  <si>
    <t>5156	1970	2n Cycle	Married	62466	0	1	15-01-2014	13	129	129	259	168	121	83	5	6	3	12	4	0	0	0	0	0	0	3	11	0</t>
  </si>
  <si>
    <t>4376	1960	2n Cycle	Single	32218	0	0	15-02-2014	27	10	24	15	13	1	30	1	2	1	3	7	1	0	0	0	0	0	3	11	1</t>
  </si>
  <si>
    <t>8923	1973	Graduation	Single	83917	0	0	18-04-2013	12	514	22	732	42	198	79	1	6	7	7	3	0	0	0	0	0	0	3	11	1</t>
  </si>
  <si>
    <t>8461	1962	Graduation	Divorced	46102	2	1	10-03-2014	3	14	0	1	0	0	1	1	1	0	2	7	0	0	0	0	0	0	3	11	0</t>
  </si>
  <si>
    <t>6945	1952	Graduation	Single	84574	0	0	04-06-2013	72	387	20	713	38	54	163	1	9	11	11	5	0	0	0	0	0	0	3	11	0</t>
  </si>
  <si>
    <t>944	1962	Graduation	Married	56181	0	1	08-01-2013	6	121	103	69	8	44	48	1	4	2	7	4	0	0	0	0	0	0	3	11	0</t>
  </si>
  <si>
    <t>1907	1950	Master	Divorced	63120	0	1	28-09-2012	53	965	69	279	54	41	69	5	8	4	9	7	0	0	0	0	0	0	3	11	1</t>
  </si>
  <si>
    <t>701	1971	Graduation	Married	73691	0	1	06-11-2013	58	707	21	250	85	43	73	2	6	2	8	2	1	0	0	0	0	0	3	11	0</t>
  </si>
  <si>
    <t>3856	1960	Graduation	Together	63381	0	1	05-10-2012	78	571	50	142	33	50	159	4	4	5	13	2	0	0	0	0	0	0	3	11	0</t>
  </si>
  <si>
    <t>4149	1948	PhD	Together	76140	0	0	13-05-2014	57	586	66	653	17	0	26	1	5	9	6	2	0	0	0	0	0	0	3	11	0</t>
  </si>
  <si>
    <t>2131	1959	PhD	Divorced	62859	0	1	30-12-2012	37	1063	89	102	16	12	25	4	9	4	6	6	0	0	0	0	0	0	3	11	0</t>
  </si>
  <si>
    <t>2942	1964	Graduation	Single	45906	0	1	07-05-2013	20	305	3	27	4	3	144	2	5	4	4	5	1	0	0	0	0	0	3	11	0</t>
  </si>
  <si>
    <t>1173	1947	Master	Together	77632	0	0	10-03-2013	73	1200	105	758	0	42	147	1	4	2	6	2	0	1	1	0	0	0	3	11	1</t>
  </si>
  <si>
    <t>4381	1971	PhD	Married	46463	1	1	18-08-2013	56	163	2	40	8	11	11	7	3	1	6	6	0	0	0	0	0	0	3	11	0</t>
  </si>
  <si>
    <t>4611	1970	Graduation	Together	105471	0	0	21-01-2013	36	1009	181	104	202	21	207	0	9	8	13	3	0	0	1	1	0	0	3	11	1</t>
  </si>
  <si>
    <t>3376	1970	Master	Divorced	55282	1	0	13-12-2013	9	125	6	73	8	4	19	1	3	1	6	4	0	0	0	0	0	0	3	11	0</t>
  </si>
  <si>
    <t>4679	1977	Master	Married	78710	0	1	23-05-2014	42	721	0	152	119	50	50	3	7	6	12	4	0	0	0	0	0	0	3	11	0</t>
  </si>
  <si>
    <t>10928	1958	Graduation	Together	66886	0	1	16-09-2013	28	315	4	62	41	31	146	2	7	1	7	5	0	0	0	0	0	0	3	11	0</t>
  </si>
  <si>
    <t>4248	1960	Master	Single	98777	0	0	17-02-2014	23	1000	19	711	125	115	38	0	4	6	9	1	0	1	0	0	0	0	3	11	0</t>
  </si>
  <si>
    <t>6728	1985	Graduation	Together	29103	1	0	27-08-2012	38	16	0	17	6	3	6	2	1	0	3	9	0	0	0	0	0	0	3	11	0</t>
  </si>
  <si>
    <t>6661	1974	Graduation	Married	67445	0	1	12-08-2012	63	757	80	217	29	80	11	5	9	6	12	6	0	0	0	0	0	0	3	11	0</t>
  </si>
  <si>
    <t>4725	1950	PhD	Together	50616	0	1	13-04-2014	71	30	2	25	0	1	9	1	1	1	4	2	0	0	0	0	0	0	3	11	0</t>
  </si>
  <si>
    <t>3277	1955	Graduation	Divorced	49431	0	1	03-08-2012	9	219	3	100	26	0	17	2	7	1	5	8	0	0	0	0	0	0	3	11	0</t>
  </si>
  <si>
    <t>5555	1975	Graduation	Divorced	153924	0	0	07-02-2014	81	1	1	1	1	1	1	0	0	0	0	0	0	0	0	0	0	0	3	11	0</t>
  </si>
  <si>
    <t>2564	1953	Graduation	Together	61278	0	1	04-01-2014	87	111	3	28	2	6	15	2	3	1	4	6	0	0	0	0	0	0	3	11	0</t>
  </si>
  <si>
    <t>946	1958	2n Cycle	Together	26490	0	0	22-09-2012	92	45	47	52	21	20	25	2	3	1	5	6	0	0	0	0	0	0	3	11	0</t>
  </si>
  <si>
    <t>3867	1947	PhD	Together	73059	0	1	31-08-2013	36	410	112	420	0	82	71	1	9	3	13	4	0	0	0	0	0	0	3	11	0</t>
  </si>
  <si>
    <t>6940	1966	PhD	Single	46734	1	2	21-10-2013	86	100	1	39	6	1	76	4	3	2	3	6	1	0	0	0	0	0	3	11	0</t>
  </si>
  <si>
    <t>55	1963	Graduation	Together	56253	0	1	07-12-2012	83	509	0	65	7	11	5	4	7	2	9	6	0	0	0	0	0	0	3	11	0</t>
  </si>
  <si>
    <t>7093	1985	Graduation	Married	19986	1	0	14-11-2013	74	3	6	5	0	2	6	1	0	0	3	7	0	0	0	0	0	0	3	11	0</t>
  </si>
  <si>
    <t>5084	1975	Graduation	Widow	58330	0	1	25-12-2013	87	445	53	213	104	98	151	1	6	4	13	4	0	0	0	0	0	0	3	11	0</t>
  </si>
  <si>
    <t>1777	1980	Basic	Married	25965	0	0	07-09-2012	29	2	2	11	41	7	11	1	2	0	3	8	0	0	0	0	0	0	3	11	0</t>
  </si>
  <si>
    <t>8162	1956	Master	Together	14661	0	0	01-01-2013	88	4	1	11	6	2	2	1	1	0	3	6	0	0	0	0	0	0	3	11	0</t>
  </si>
  <si>
    <t>10826	1959	Graduation	Married	18690	0	0	28-12-2012	77	6	1	7	23	4	19	1	1	1	2	8	0	0	0	0	0	0	3	11	0</t>
  </si>
  <si>
    <t>8754	1974	PhD	Together	45068	0	1	16-05-2013	25	14	0	3	0	0	3	1	1	0	2	7	0	0	0	0	0	0	3	11	0</t>
  </si>
  <si>
    <t>1987	1987	Basic	Single	21063	1	0	25-09-2013	34	1	10	11	19	3	15	2	2	0	3	6	0	0	0	0	0	0	3	11	0</t>
  </si>
  <si>
    <t>11007	1968	PhD	Married	29187	1	0	09-05-2013	43	26	0	6	0	0	2	1	1	0	3	8	0	0	0	0	0	0	3	11	0</t>
  </si>
  <si>
    <t>7426	1971	2n Cycle	Married	54690	1	1	07-11-2013	76	111	16	37	7	9	18	3	3	1	5	3	0	0	0	0	0	0	3	11	0</t>
  </si>
  <si>
    <t>9153	1964	PhD	Married	59304	0	1	29-07-2013	81	418	61	428	80	51	10	3	7	8	10	5	0	0	0	0	0	0	3	11	0</t>
  </si>
  <si>
    <t>10379	1962	Master	Single	59247	0	2	08-11-2013	87	327	9	122	19	14	83	5	5	2	9	6	0	0	0	0	0	0	3	11	0</t>
  </si>
  <si>
    <t>9204	1970	Graduation	Widow	66731	0	1	12-09-2012	33	371	159	194	58	106	141	4	4	3	6	3	0	0	0	0	0	0	3	11	0</t>
  </si>
  <si>
    <t>3197	1980	Graduation	Married	77353	0	1	16-12-2013	38	275	59	107	69	101	59	2	6	4	8	4	0	0	0	0	0	0	3	11	0</t>
  </si>
  <si>
    <t>2920	1975	PhD	Single	52614	0	1	01-12-2012	63	789	0	142	12	9	38	2	2	4	8	8	0	0	0	0	0	0	3	11	0</t>
  </si>
  <si>
    <t>6961	1974	Graduation	Married	26751	2	0	22-05-2014	26	1	1	5	0	3	1	1	1	0	2	8	0	0	0	0	0	0	3	11	0</t>
  </si>
  <si>
    <t>4673	1963	PhD	Married	81300	0	1	30-10-2012	17	1004	12	145	32	12	36	3	10	3	5	5	0	0	0	1	0	0	3	11	1</t>
  </si>
  <si>
    <t>9937	1979	Graduation	Single	70337	0	0	02-01-2014	75	187	81	149	25	43	91	1	2	2	12	1	0	0	0	0	0	0	3	11	0</t>
  </si>
  <si>
    <t>8779	1985	2n Cycle	Married	36145	1	0	16-06-2013	13	56	4	76	17	1	18	4	4	1	3	9	1	0	0	0	0	0	3	11	1</t>
  </si>
  <si>
    <t>9596	1980	PhD	Single	65295	0	0	23-12-2013	19	365	32	117	34	110	6	1	3	3	13	2	0	0	0	0	0	0	3	11	0</t>
  </si>
  <si>
    <t>2891	1963	Graduation	Divorced	68118	0	1	18-10-2013	51	595	23	123	10	23	154	2	8	9	4	6	0	0	0	0	0	0	3	11	0</t>
  </si>
  <si>
    <t>4910	1967	Graduation	Divorced	68743	0	0	30-08-2012	81	1132	134	384	175	134	115	1	11	5	13	7	0	0	0	0	0	0	3	11	0</t>
  </si>
  <si>
    <t>75	1982	2n Cycle	Together	41039	0	0	25-07-2013	32	34	11	137	179	61	45	1	8	1	5	8	0	0	0	0	0	0	3	11	0</t>
  </si>
  <si>
    <t>10120	1955	Graduation	Together	38946	0	1	24-10-2013	84	116	6	82	6	6	41	2	3	1	6	5	0	0	0	0	0	0	3	11	0</t>
  </si>
  <si>
    <t>6327	1967	Graduation	Together	65777	0	0	19-12-2013	87	565	32	435	28	32	54	1	2	8	6	1	0	0	0	0	0	0	3	11	0</t>
  </si>
  <si>
    <t>10142	1976	PhD	Divorced	66476	0	1	07-03-2013	99	372	18	126	47	48	78	2	5	2	11	4	0	0	0	0	0	0	3	11	0</t>
  </si>
  <si>
    <t>9826	1972	PhD	Single	86857	0	0	12-09-2012	96	899	102	838	133	102	40	1	5	6	10	2	0	0	0	0	0	0	3	11	1</t>
  </si>
  <si>
    <t>1501	1982	PhD	Married	160803	0	0	04-08-2012	21	55	16	1622	17	3	4	15	0	28	1	0	0	0	0	0	0	0	3	11	0</t>
  </si>
  <si>
    <t>10767	1989	PhD	Together	77845	0	0	16-05-2014	40	760	40	480	0	40	26	1	3	5	12	1	0	0	1	1	0	0	3	11	0</t>
  </si>
  <si>
    <t>7279	1969	PhD	Together	69476	0	0	30-09-2013	3	260	86	559	63	9	67	1	4	6	4	2	0	0	0	0	0	0	3	11	0</t>
  </si>
  <si>
    <t>7230	1960	PhD	Divorced	50611	0	1	04-10-2012	98	459	0	24	6	0	4	6	4	5	7	6	0	1	0	0	0	0	3	11	1</t>
  </si>
  <si>
    <t>143	1970	Graduation	Single	61209	0	0	25-08-2013	73	466	0	224	119	49	99	1	5	3	4	2	0	0	0	0	0	0	3	11	0</t>
  </si>
  <si>
    <t>450	1958	Master	Together	42315	0	1	12-07-2013	90	67	15	80	17	11	80	3	1	4	4	3	0	0	0	0	0	0	3	11	0</t>
  </si>
  <si>
    <t>9316	1952	Basic	Together	13084	0	0	02-11-2013	29	2	0	7	3	7	10	1	1	0	3	6	0	0	0	0	0	0	3	11	0</t>
  </si>
  <si>
    <t>6379	1949	Master	Widow	47570	1	1	29-05-2013	3	67	1	20	0	2	31	3	2	2	2	7	0	0	0	0	0	0	3	11	1</t>
  </si>
  <si>
    <t>9239	1961	Master	Married	61923	0	2	26-07-2013	94	92	4	18	3	3	6	1	2	1	4	3	0	0	0	0	0	0	3	11	0</t>
  </si>
  <si>
    <t>8315	1995	Graduation	Single	34824	0	0	26-03-2014	65	4	2	11	2	0	4	1	1	0	2	6	0	0	0	0	0	0	3	11	0</t>
  </si>
  <si>
    <t>2868	1949	PhD	Single	26518	1	1	08-04-2013	33	20	1	28	3	3	2	3	2	0	3	8	0	0	0	0	0	0	3	11	1</t>
  </si>
  <si>
    <t>10888	1961	Graduation	Single	45938	0	0	03-11-2013	46	273	11	178	62	83	29	2	8	4	6	6	0	0	0	0	0	0	3	11	0</t>
  </si>
  <si>
    <t>1277	1960	Graduation	Together	78468	0	0	09-04-2014	29	434	22	388	104	22	34	1	10	7	10	4	0	0	0	1	0	0	3	11	0</t>
  </si>
  <si>
    <t>9977	1973	Graduation	Divorced	78901	0	1	17-09-2013	99	321	11	309	33	26	34	3	9	3	5	4	0	0	0	0	0	0	3	11	0</t>
  </si>
  <si>
    <t>10196	1978	Graduation	Married	71427	2	0	12-03-2014	26	212	123	177	15	64	23	2	8	2	8	4	0	0	0	0	0	0	3	11	0</t>
  </si>
  <si>
    <t>6384	1978	Graduation	Divorced	71022	0	1	11-02-2014	30	909	12	278	0	12	242	3	5	2	11	8	1	0	0	0	0	0	3	11	0</t>
  </si>
  <si>
    <t>8029	1988	Master	Single	90247	0	0	29-04-2014	27	1184	32	352	21	16	16	1	3	4	7	1	0	1	1	1	0	0	3	11	1</t>
  </si>
  <si>
    <t>968	1968	Master	Divorced	41335	1	0	26-12-2013	24	112	19	21	16	14	5	3	4	1	4	7	0	0	0	0	0	0	3	11	0</t>
  </si>
  <si>
    <t>6988	1986	Graduation	Married	71952	1	0	10-01-2013	93	656	80	455	52	107	93	2	8	4	8	4	1	0	1	0	0	0	3	11	0</t>
  </si>
  <si>
    <t>4472	1970	PhD	Divorced	35682	1	0	27-06-2014	34	23	0	8	6	2	18	1	1	1	3	2	0	0	0	0	0	0	3	11	0</t>
  </si>
  <si>
    <t>6991	1951	Graduation	Divorced	43185	0	1	10-04-2013	88	537	6	42	16	6	30	2	9	3	6	8	0	0	0	0	0	0	3	11	0</t>
  </si>
  <si>
    <t>3336	1948	PhD	Together	66375	0	1	21-11-2013	96	712	0	45	0	0	191	3	2	4	5	7	1	0	0	0	0	0	3	11	0</t>
  </si>
  <si>
    <t>4301	1971	Master	Married	35178	1	0	10-01-2013	10	23	1	13	2	2	18	1	1	1	2	7	1	0	0	0	0	0	3	11	1</t>
  </si>
  <si>
    <t>1940	1986	Graduation	Married	25252	1	0	12-07-2013	26	1	3	4	2	2	6	1	1	0	2	8	0	0	0	0	0	0	3	11	0</t>
  </si>
  <si>
    <t>1272	1965	Master	Single	55250	0	1	21-10-2012	49	664	58	83	32	0	66	4	7	5	10	5	0	0	0	0	0	0	3	11	0</t>
  </si>
  <si>
    <t>1388	1975	Graduation	Single	33249	1	0	20-02-2013	11	6	10	21	19	14	42	2	2	1	3	6	0	0	0	0	0	0	3	11	0</t>
  </si>
  <si>
    <t>1044	1953	Graduation	Together	58398	0	0	14-05-2013	44	299	5	201	21	21	49	3	5	4	8	4	0	0	0	0	0	0	3	11	0</t>
  </si>
  <si>
    <t>6969	1982	Graduation	Together	50272	1	0	07-08-2013	75	99	13	66	43	8	4	3	4	1	5	7	0	0	0	0	0	0	3	11	0</t>
  </si>
  <si>
    <t>10479	1975	PhD	Married	76618	0	0	07-12-2012	64	749	40	294	121	160	147	1	3	2	5	1	0	0	0	0	0	0	3	11	0</t>
  </si>
  <si>
    <t>3619	1960	2n Cycle	Divorced	87305	0	0	23-09-2012	19	345	25	501	63	138	80	1	5	3	8	2	0	0	1	0	0	0	3	11	1</t>
  </si>
  <si>
    <t>1715	1978	Graduation	Together	25851	1	0	11-02-2013	45	9	4	18	7	5	5	2	2	0	3	7	0	0	0	0	0	0	3	11	0</t>
  </si>
  <si>
    <t>10159	1970	Graduation	Divorced	58710	0	1	31-03-2013	77	440	81	368	0	122	174	6	11	5	9	6	0	0	0	0	0	0	3	11	0</t>
  </si>
  <si>
    <t>1463	1958	Graduation	Single	45160	1	1	29-03-2014	9	8	2	5	3	0	3	1	1	0	2	7	0	0	0	0	0	0	3	11	0</t>
  </si>
  <si>
    <t>5114	1965	Master	Married	74806	0	1	19-12-2012	1	670	9	249	0	28	9	2	5	4	5	4	0	0	0	0	0	0	3	11	0</t>
  </si>
  <si>
    <t>4990	1954	Graduation	Married	59111	0	0	02-05-2013	90	524	0	134	28	28	155	1	11	1	8	7	0	0	0	0	0	0	3	11	0</t>
  </si>
  <si>
    <t>4329	1984	PhD	Married	18988	1	0	23-05-2014	43	6	0	6	2	1	1	2	1	0	3	7	0	0	0	0	0	0	3	11	0</t>
  </si>
  <si>
    <t>10936	1965	Graduation	Married	72190	0	0	13-02-2013	79	597	166	597	172	166	249	1	5	6	4	3	0	0	0	0	0	0	3	11	0</t>
  </si>
  <si>
    <t>4692	1976	Graduation	Married	7500	1	0	01-08-2012	19	7	0	12	13	7	32	5	4	1	2	9	1	0	0	0	0	0	3	11	1</t>
  </si>
  <si>
    <t>7212	1966	Graduation	Married	44794	0	1	08-06-2014	99	54	0	7	0	0	4	1	2	0	3	6	0	0	0	0	0	0	3	11	0</t>
  </si>
  <si>
    <t>6086	1955	Graduation	Married	80395	0	0	23-11-2013	62	445	25	706	80	76	48	1	6	5	12	2	0	0	0	1	0	0	3	11	0</t>
  </si>
  <si>
    <t>437	1976	Master	Divorced	75012	0	0	25-01-2014	41	294	142	218	164	58	151	1	3	8	11	1	0	0	0	0	0	0	3	11	0</t>
  </si>
  <si>
    <t>11171	1965	Master	Married	56962	2	1	11-10-2013	60	292	3	77	10	3	26	7	6	3	5	7	0	0	0	0	0	0	3	11	0</t>
  </si>
  <si>
    <t>11101	1991	Graduation	Together	89891	0	0	15-04-2013	17	412	22	132	59	28	183	1	11	6	8	4	0	0	1	0	0	0	3	11	0</t>
  </si>
  <si>
    <t>5329	1949	PhD	Divorced	35946	1	1	27-09-2013	24	8	0	3	0	0	0	1	0	0	3	5	0	0	0	0	0	0	3	11	0</t>
  </si>
  <si>
    <t>610	1953	PhD	Together	53593	1	1	07-08-2012	60	349	4	78	6	0	43	8	7	2	6	8	0	0	0	0	0	0	3	11	0</t>
  </si>
  <si>
    <t>9384	1978	Graduation	Married	66373	1	1	12-06-2013	57	328	9	124	12	24	109	7	4	2	10	3	0	0	0	0	0	0	3	11	0</t>
  </si>
  <si>
    <t>5956	1948	PhD	Divorced	45072	1	2	16-10-2013	74	144	2	99	7	2	30	5	6	1	4	8	0	0	0	0	0	0	3	11	0</t>
  </si>
  <si>
    <t>10430	1973	Graduation	Divorced	89694	1	1	09-10-2013	22	1126	28	211	37	28	42	3	4	3	4	5	0	1	1	1	0	0	3	11	0</t>
  </si>
  <si>
    <t>7875	1949	Graduation	Married	72025	0	0	29-04-2014	46	967	0	617	43	50	0	1	4	8	13	2	0	1	1	1	0	0	3	11	1</t>
  </si>
  <si>
    <t>7072	1973	Graduation	Married	67432	0	1	29-03-2013	69	432	79	341	177	136	170	2	8	5	4	4	0	0	0	0	0	0	3	11	0</t>
  </si>
  <si>
    <t>6255	1952	Master	Together	70545	0	1	03-06-2014	29	138	39	63	55	18	21	1	4	1	7	2	0	0	0	0	0	0	3	11	0</t>
  </si>
  <si>
    <t>6516	1989	Basic	Married	17487	1	0	18-03-2013	37	0	0	1	7	4	6	1	1	0	2	7	0	0	0	0	0	0	3	11	0</t>
  </si>
  <si>
    <t>5564	1969	Graduation	Together	62882	0	1	09-08-2012	26	509	133	497	78	24	97	2	7	5	6	4	0	0	0	0	0	0	3	11	0</t>
  </si>
  <si>
    <t>5682	1953	PhD	Single	64108	0	1	23-03-2013	8	948	10	86	13	21	21	4	6	9	11	5	0	0	0	0	0	0	3	11	0</t>
  </si>
  <si>
    <t>7458	1956	Master	Together	34941	1	1	06-03-2013	26	39	2	25	4	3	24	2	3	0	3	8	0	0	0	0	0	0	3	11	0</t>
  </si>
  <si>
    <t>5237	1950	PhD	Single	48767	1	2	01-01-2014	79	28	1	21	3	0	10	3	2	1	3	5	0	0	0	0	0	0	3	11	0</t>
  </si>
  <si>
    <t>7761	1978	2n Cycle	Together	38702	1	0	01-08-2013	71	13	11	24	13	8	40	2	3	0	4	6	0	0	0	0	0	0	3	11	0</t>
  </si>
  <si>
    <t>5278	1964	Graduation	Married	82224	0	0	25-01-2014	83	307	26	360	138	31	40	1	6	9	5	3	0	0	0	1	0	0	3	11	0</t>
  </si>
  <si>
    <t>3560	1952	Graduation	Together	83844	0	0	12-05-2013	57	901	31	345	75	31	191	1	4	4	11	1	0	0	1	0	0	0	3	11	0</t>
  </si>
  <si>
    <t>7235	1975	2n Cycle	Married	17003	1	0	09-12-2013	37	2	5	12	4	8	7	3	2	0	4	5	0	0	0	0	0	0	3	11	0</t>
  </si>
  <si>
    <t>10548	1995	Graduation	Single	71163	0	0	09-03-2014	30	283	17	372	138	106	44	1	3	8	12	1	0	0	0	0	0	0	3	11	0</t>
  </si>
  <si>
    <t>2281	1970	Graduation	Single	33697	1	0	15-09-2013	34	4	3	7	0	3	11	1	1	0	2	7	1	0	0	0	0	0	3	11	0</t>
  </si>
  <si>
    <t>4073	1954	2n Cycle	Married	63564	0	0	29-01-2014	0	769	80	252	15	34	65	1	10	10	7	6	1	0	0	0	0	0	3	11	1</t>
  </si>
  <si>
    <t>6974	1972	PhD	Together	83443	0	0	31-12-2013	89	518	42	742	55	56	84	1	6	10	5	2	0	0	0	0	0	0	3	11	0</t>
  </si>
  <si>
    <t>7938	1958	PhD	Together	51518	0	1	03-10-2013	92	350	8	66	17	4	4	2	3	2	10	3	0	0	0	0	0	0	3	11	0</t>
  </si>
  <si>
    <t>7094	1975	Graduation	Widow	58330	0	1	25-12-2013	87	445	53	213	104	98	151	1	6	4	13	4	0	0	0	0	0	0	3	11	0</t>
  </si>
  <si>
    <t>3667	1969	Graduation	Married	80952	0	0	28-02-2013	20	778	178	689	41	27	44	1	8	5	11	8	0	1	1	1	0	0	3	11	1</t>
  </si>
  <si>
    <t>7723	1979	Graduation	Together	75507	0	0	02-05-2014	56	709	93	374	104	80	80	1	8	6	6	3	0	0	0	0	0	0	3	11	0</t>
  </si>
  <si>
    <t>3870	1978	2n Cycle	Together	63855	0	0	09-02-2013	28	359	35	314	93	116	89	1	7	3	13	4	0	0	0	0	0	0	3	11	0</t>
  </si>
  <si>
    <t>4012	1972	PhD	Together	62220	0	1	11-08-2012	55	799	12	375	16	12	12	5	7	6	5	6	0	0	0	0	0	0	3	11	1</t>
  </si>
  <si>
    <t>5909	1964	Graduation	Married	58512	0	1	19-09-2013	25	895	10	101	13	0	152	5	3	4	8	8	0	0	0	0	0	0	3	11	0</t>
  </si>
  <si>
    <t>10470	1979	Master	Married	40662	1	0	15-03-2013	0	40	2	23	0	4	23	2	2	1	3	4	0	0	0	0	0	0	3	11	0</t>
  </si>
  <si>
    <t>6488	1959	PhD	Married	38829	0	1	06-04-2014	86	76	0	7	0	0	16	1	3	2	2	5	0	0	0	0	0	0	3	11	0</t>
  </si>
  <si>
    <t>10270	1981	2n Cycle	Married	35523	1	0	03-10-2013	8	11	5	22	12	5	11	2	3	0	3	7	0	0	0	0	0	0	3	11	0</t>
  </si>
  <si>
    <t>6887	1967	Graduation	Single	79146	1	1	24-04-2014	33	245	16	223	21	43	16	2	8	1	8	6	0	0	0	0	0	0	3	11	0</t>
  </si>
  <si>
    <t>6406	1988	Master	Married	78285	0	0	28-10-2013	13	647	107	391	175	67	40	1	6	4	10	3	0	0	0	0	0	0	3	11	0</t>
  </si>
  <si>
    <t>7573	1978	PhD	Single	31626	1	0	10-05-2013	12	39	1	9	2	1	34	1	2	1	2	7	1	0	0	0	0	0	3	11	1</t>
  </si>
  <si>
    <t>4508	1952	Graduation	Single	75127	0	0	22-05-2014	92	203	35	305	46	17	227	1	2	11	5	1	0	0	0	0	0	0	3	11	0</t>
  </si>
  <si>
    <t>221	1955	Graduation	Married	48726	0	1	27-04-2013	90	138	3	38	4	0	59	3	3	2	4	6	0	0	0	0	0	0	3	11	0</t>
  </si>
  <si>
    <t>5331	1977	Graduation	Married	74985	0	0	11-09-2012	8	587	51	898	247	0	86	1	3	6	7	2	0	0	0	0	0	0	3	11	0</t>
  </si>
  <si>
    <t>1911	1987	Graduation	Together	67430	0	0	05-09-2012	6	595	97	291	127	133	121	1	11	5	12	6	0	0	0	0	0	0	3	11	0</t>
  </si>
  <si>
    <t>20	1965	2n Cycle	Married	46891	0	1	01-09-2013	91	43	12	23	29	15	61	1	2	1	4	4	0	0	0	0	0	0	3	11	0</t>
  </si>
  <si>
    <t>8786	1956	Master	Married	62058	0	1	26-05-2013	52	301	7	74	10	0	58	4	6	1	7	6	0	0	0	0	0	0	3	11	0</t>
  </si>
  <si>
    <t>10582	1979	Graduation	Married	72063	0	1	03-07-2013	3	180	32	348	76	32	90	2	5	2	12	2	0	0	0	0	0	0	3	11	0</t>
  </si>
  <si>
    <t>1915	1951	PhD	Married	78939	0	0	12-12-2013	57	794	115	243	150	0	205	1	8	5	6	3	0	0	0	0	0	0	3	11	0</t>
  </si>
  <si>
    <t>8897	1965	Graduation	Single	42720	1	1	24-04-2013	9	392	5	91	28	26	112	8	7	3	7	8	0	0	0	0	0	0	3	11	1</t>
  </si>
  <si>
    <t>2371	1972	Graduation	Married	33622	1	1	13-04-2013	22	39	1	22	3	4	12	3	2	0	4	7	0	0	0	0	0	0	3	11	0</t>
  </si>
  <si>
    <t>4303	1957	PhD	Together	6835	0	1	08-12-2012	76	107	2	12	2	2	12	0	0	0	1	20	0	0	0	0	0	0	3	11	0</t>
  </si>
  <si>
    <t>6825	1953	Graduation	Together	41452	1	1	06-03-2013	86	13	0	3	0	0	0	1	1	0	2	7	0	0	0	0	0	0	3	11	0</t>
  </si>
  <si>
    <t>1072	1965	PhD	Single	40760	0	1	30-08-2013	64	70	0	17	0	0	6	2	2	1	3	6	0	0	0	0	0	0	3	11	0</t>
  </si>
  <si>
    <t>4964	1958	PhD	Together	74250	0	0	26-01-2014	90	680	11	392	75	0	0	1	2	11	4	1	0	0	0	0	0	0	3	11	0</t>
  </si>
  <si>
    <t>2461	1955	Master	Single	51124	1	1	18-12-2013	79	26	1	11	0	1	4	2	1	0	3	3	0	0	0	0	0	0	3	11	0</t>
  </si>
  <si>
    <t>10736	1971	Graduation	Single	72258	0	1	12-09-2013	28	522	0	522	227	120	134	2	6	9	5	2	0	0	0	0	0	0	3	11	0</t>
  </si>
  <si>
    <t>3194	1974	PhD	Single	71466	0	0	05-04-2014	86	412	12	546	78	182	0	1	4	4	10	1	0	0	0	0	0	0	3	11	0</t>
  </si>
  <si>
    <t>10839	1976	Graduation	Together	36283	1	1	14-04-2014	42	6	5	5	8	0	5	2	1	0	3	4	0	0	0	0	0	0	3	11	0</t>
  </si>
  <si>
    <t>49	1970	Graduation	Single	20587	1	0	11-05-2014	39	2	3	6	4	1	9	1	1	1	2	7	0	0	0	0	0	0	3	11	0</t>
  </si>
  <si>
    <t>4290	1972	Graduation	Married	30467	1	0	19-03-2014	8	1	3	8	2	5	5	1	1	0	2	7	0	0	0	0	0	0	3	11	0</t>
  </si>
  <si>
    <t>10219	1972	Graduation	Together	31590	1	0	18-06-2013	40	6	2	15	6	6	3	1	1	0	3	8	0	0	0	0	0	0	3	11	0</t>
  </si>
  <si>
    <t>4211	1986	Basic	Married	20425	1	0	29-10-2012	5	4	12	5	3	16	17	2	2	0	3	7	0	0	0	0	0	0	3	11	0</t>
  </si>
  <si>
    <t>1135	1960	Master	Together	17144	1	1	15-02-2014	96	18	2	19	0	2	6	5	3	0	4	7	0	0	0	0	0	0	3	11	0</t>
  </si>
  <si>
    <t>6299	1968	PhD	Divorced	42564	0	1	02-01-2013	28	324	48	186	39	18	198	6	6	8	4	7	1	0	0	0	0	0	3	11	1</t>
  </si>
  <si>
    <t>10846	1978	Master	Married	43783	1	0	29-05-2014	22	327	9	125	25	4	139	6	7	1	8	7	1	0	0	0	0	0	3	11	0</t>
  </si>
  <si>
    <t>347	1976	Graduation	Divorced	40780	0	1	08-09-2012	30	229	27	71	13	3	34	4	7	1	5	9	0	0	0	0	0	0	3	11	0</t>
  </si>
  <si>
    <t>6543	1945	Master	Together	62847	0	0	15-01-2013	45	521	168	706	80	76	61	1	3	6	4	2	0	0	0	0	0	0	3	11	0</t>
  </si>
  <si>
    <t>10446	1957	PhD	Married	82017	0	0	07-11-2012	58	184	23	446	30	23	23	1	5	4	7	2	0	1	1	1	0	0	3	11	1</t>
  </si>
  <si>
    <t>3479	1950	Graduation	Single	16813	0	0	19-07-2013	49	4	8	11	12	2	13	1	2	0	3	7	1	0	0	0	0	0	3	11	0</t>
  </si>
  <si>
    <t>11075	1978	Graduation	Married	51267	1	1	29-10-2013	37	183	2	64	7	2	12	4	3	3	5	4	0	0	0	0	0	0	3	11	0</t>
  </si>
  <si>
    <t>4442	1961	Graduation	Single	46524	0	1	05-04-2013	70	31	19	35	26	14	52	2	1	1	5	3	0	0	0	0	0	0	3	11	0</t>
  </si>
  <si>
    <t>199	1962	Master	Single	45183	0	0	20-01-2013	33	219	3	60	12	9	12	1	4	1	7	7	0	1	0	0	0	0	3	11	0</t>
  </si>
  <si>
    <t>6722	1954	PhD	Married	70421	0	1	28-06-2014	98	479	28	136	75	14	35	3	10	3	7	6	0	0	0	0	0	0	3	11	0</t>
  </si>
  <si>
    <t>796	1965	2n Cycle	Divorced	60161	0	1	23-10-2012	17	584	44	212	46	8	177	3	11	4	8	8	0	0	0	0	0	0	3	11	0</t>
  </si>
  <si>
    <t>3749	1973	Graduation	Together	73926	0	0	02-03-2013	54	627	91	597	159	91	15	1	6	5	12	3	0	0	0	0	0	0	3	11	0</t>
  </si>
  <si>
    <t>8523	1968	Graduation	Married	19329	1	0	14-12-2013	39	24	1	16	12	2	5	3	4	0	3	8	0	0	0	0	0	0	3	11	0</t>
  </si>
  <si>
    <t>310	1970	Master	Married	61872	0	1	13-12-2013	81	330	5	159	36	27	16	4	4	4	9	4	0	0	0	0	0	0	3	11	0</t>
  </si>
  <si>
    <t>8629	1956	Graduation	Widow	46984	1	1	26-03-2013	71	19	1	10	2	1	8	1	1	0	3	5	0	0	0	0	0	0	3	11	0</t>
  </si>
  <si>
    <t>236	1951	Graduation	Married	34838	1	1	19-01-2013	62	28	23	29	29	14	47	3	2	1	4	6	0	0	0	0	0	0	3	11	0</t>
  </si>
  <si>
    <t>9930	1944	PhD	Single	82716	0	0	05-11-2013	8	606	148	228	15	148	22	1	6	8	13	2	0	0	0	0	0	0	3	11	0</t>
  </si>
  <si>
    <t>3483	1958	Graduation	Married	48192	0	0	06-04-2013	76	1039	43	204	153	58	29	3	2	8	12	8	0	1	0	1	1	0	3	11	1</t>
  </si>
  <si>
    <t>4599	1976	Master	Married	49681	0	2	04-11-2013	66	411	0	26	0	0	21	6	7	1	7	7	0	0	0	0	0	0	3	11	0</t>
  </si>
  <si>
    <t>7326	1971	Master	Married	56850	0	1	23-03-2014	83	34	1	19	2	7	0	1	1	1	3	2	0	0	0	0	0	0	3	11	0</t>
  </si>
  <si>
    <t>7352	1957	Graduation	Married	55267	0	1	21-10-2013	28	161	28	136	32	3	45	4	3	4	6	3	0	0	0	0	0	0	3	11	0</t>
  </si>
  <si>
    <t>2350	1972	Graduation	Married	59666	1	1	22-03-2013	87	623	53	178	23	17	133	7	3	2	8	8	0	1	0	0	0	0	3	11	0</t>
  </si>
  <si>
    <t>9145	1972	Graduation	Single	72504	0	1	06-04-2013	43	604	26	470	123	161	94	2	5	9	6	2	0	0	0	0	0	0	3	11	0</t>
  </si>
  <si>
    <t>2964	1981	Graduation	Married	26872	0	0	16-10-2013	0	3	10	8	3	16	32	1	1	1	2	6	0	0	0	0	0	0	3	11	0</t>
  </si>
  <si>
    <t>5585	1972	Graduation	Single	21359	1	0	20-04-2013	1	12	2	17	6	1	10	2	2	0	3	8	0	0	0	0	0	0	3	11	1</t>
  </si>
  <si>
    <t>9687	1975	Graduation	Single	73170	0	0	31-05-2014	1	184	174	256	50	30	32	1	5	4	6	2	0	0	0	0	0	0	3	11	0</t>
  </si>
  <si>
    <t>3732	1955	Master	Married	52750	0	1	04-02-2013	72	393	0	239	90	69	69	6	5	7	9	4	0	0	0	0	0	0	3	11	0</t>
  </si>
  <si>
    <t>6303	1986	PhD	Together	91820	0	0	23-11-2013	72	410	73	747	76	161	30	0	5	5	12	1	0	0	0	0	0	0	3	11	0</t>
  </si>
  <si>
    <t>11176	1970	PhD	Together	65968	0	1	12-05-2014	12	376	9	83	19	4	4	2	5	4	7	3	0	0	0	0	0	0	3	11	0</t>
  </si>
  <si>
    <t>2986	1976	Graduation	Married	30772	1	1	12-03-2014	89	7	2	4	2	1	4	1	1	0	2	6	0	0	0	0	0	0	3	11	0</t>
  </si>
  <si>
    <t>7462	1954	Graduation	Single	22507	0	0	24-11-2012	67	68	0	226	51	157	68	3	10	2	4	9	0	0	0	0	0	0	3	11	0</t>
  </si>
  <si>
    <t>3900	1972	Graduation	Married	65685	0	1	29-03-2014	54	642	14	49	0	7	57	1	9	2	9	5	0	0	0	0	0	0	3	11	0</t>
  </si>
  <si>
    <t>7034	1978	2n Cycle	Married	25804	1	0	01-09-2013	34	8	7	9	13	6	12	2	2	0	3	8	0	0	0	0	0	0	3	11	0</t>
  </si>
  <si>
    <t>9493	1980	PhD	Single	76412	0	0	05-05-2013	15	840	53	804	23	71	17	1	5	4	8	3	0	0	1	1	0	0	3	11	1</t>
  </si>
  <si>
    <t>1143	1972	Graduation	Married	22063	1	0	08-08-2013	43	7	10	13	3	11	11	2	2	0	3	7	0	0	0	0	0	0	3	11	0</t>
  </si>
  <si>
    <t>1	1961	Graduation	Single	57091	0	0	15-06-2014	0	464	5	64	7	0	37	1	7	3	7	5	0	0	0	0	1	0	3	11	1</t>
  </si>
  <si>
    <t>3855	1963	Graduation	Married	22419	0	0	18-04-2013	74	30	3	47	19	21	42	1	3	2	2	8	0	0	0	0	0	0	3	11	0</t>
  </si>
  <si>
    <t>5536	1959	Graduation	Together	87771	0	1	22-05-2013	61	1492	38	287	50	57	33	1	5	10	4	6	0	1	1	1	1	0	3	11	1</t>
  </si>
  <si>
    <t>5989	1959	2n Cycle	Divorced	78353	0	1	16-04-2013	51	752	122	476	39	153	34	1	10	2	11	8	0	0	0	0	0	0	3	11	0</t>
  </si>
  <si>
    <t>9499	1954	Graduation	Married	93404	1	2	07-05-2013	97	1279	15	287	20	0	15	3	3	4	7	5	0	1	1	0	0	0	3	11	0</t>
  </si>
  <si>
    <t>6768	1962	Graduation	Divorced	37859	1	2	12-01-2013	75	22	1	8	2	1	2	2	1	0	3	8	0	0	0	0	0	0	3	11	0</t>
  </si>
  <si>
    <t>2150	1958	PhD	Widow	80995	0	1	11-05-2013	83	860	28	409	73	56	56	1	8	9	4	4	0	0	0	0	0	0	3	11	0</t>
  </si>
  <si>
    <t>6646	1984	Graduation	Together	16529	1	0	01-03-2014	23	3	0	5	13	0	1	1	1	0	3	6	0	0	0	0	0	0	3	11	0</t>
  </si>
  <si>
    <t>4887	1976	PhD	Divorced	55412	1	1	22-11-2013	65	10	5	28	11	1	8	1	2	0	3	5	0	0	0	0	0	0	3	11	0</t>
  </si>
  <si>
    <t>8560	1992	Graduation	Single	48789	0	0	10-09-2012	94	351	16	156	7	5	145	1	6	4	7	6	0	0	0	0	0	0	3	11	0</t>
  </si>
  <si>
    <t>3321	1967	PhD	Together	56575	0	2	05-05-2013	42	421	5	90	0	16	10	3	7	3	7	5	0	0	0	0	0	0	3	11	0</t>
  </si>
  <si>
    <t>11003	1980	2n Cycle	Together	25130	1	0	02-10-2013	10	2	5	7	0	18	18	2	2	0	3	7	0	0	0	0	0	0	3	11	0</t>
  </si>
  <si>
    <t>10402	1967	Graduation	Married	35441	1	1	14-02-2013	94	25	1	9	2	1	1	2	1	0	3	8	0	0	0	0	0	0	3	11	0</t>
  </si>
  <si>
    <t>9904	1956	Graduation	Married	71391	0	1	29-03-2013	50	336	123	274	46	123	141	5	6	5	12	3	0	0	0	0	0	0	3	11	0</t>
  </si>
  <si>
    <t>6141	1972	Master	Single	49494	1	0	25-04-2013	46	191	9	97	0	6	82	2	6	1	5	7	0	0	0	0	0	0	3	11	0</t>
  </si>
  <si>
    <t>5687	1980	Graduation	Divorced	81702	0	0	23-09-2012	98	563	50	774	28	31	187	1	7	7	12	3	0	0	0	0	0	0	3	11	0</t>
  </si>
  <si>
    <t>10856	1980	2n Cycle	Single	45889	0	1	02-07-2013	42	31	0	6	0	1	8	1	1	0	3	6	0	0	0	0	0	0	3	11	0</t>
  </si>
  <si>
    <t>5121	1977	Graduation	Single	56628	0	1	21-03-2014	30	479	5	82	7	17	171	2	7	6	5	5	1	0	0	0	0	0	3	11	0</t>
  </si>
  <si>
    <t>4186	1950	Graduation	Together	34026	1	1	05-08-2013	11	18	6	15	12	8	17	3	2	1	3	5	0	0	0	0	0	0	3	11	0</t>
  </si>
  <si>
    <t>368	1974	Graduation	Married	40049	0	1	29-11-2012	61	91	65	52	10	44	28	3	3	2	6	5	0	0	0	0	0	0	3	11	0</t>
  </si>
  <si>
    <t>3312	1988	Graduation	Single	34176	1	0	12-05-2014	12	5	7	24	19	14	20	4	3	0	4	6	0	0	0	0	0	0	3	11	0</t>
  </si>
  <si>
    <t>11121	1981	Graduation	Married	19419	1	0	10-11-2012	76	2	14	28	16	3	7	4	4	0	3	9	0	0	0	0	0	0	3	11	0</t>
  </si>
  <si>
    <t>5332	1960	2n Cycle	Married	82504	0	0	27-07-2013	2	362	50	431	134	35	54	1	3	6	7	1	0	0	0	0	0	0	3	11	0</t>
  </si>
  <si>
    <t>5848	1970	Graduation	Together	81205	0	0	13-01-2014	43	724	74	929	97	55	130	1	5	6	7	2	1	0	1	0	1	0	3	11	1</t>
  </si>
  <si>
    <t>10343	1991	2n Cycle	Single	61618	0	0	29-09-2012	27	605	91	399	0	45	205	2	3	6	8	3	0	0	0	0	0	0	3	11	0</t>
  </si>
  <si>
    <t>5935	1956	Master	Single	55284	0	1	24-12-2012	60	547	7	140	0	7	63	3	7	5	8	5	0	0	0	0	0	0	3	11	0</t>
  </si>
  <si>
    <t>2895	1963	Graduation	Single	49980	0	1	23-10-2013	79	104	1	54	13	9	14	2	3	1	5	5	0	0	0	0	0	0	3	11	0</t>
  </si>
  <si>
    <t>10262	1980	Graduation	Married	15072	2	0	10-05-2013	96	8	2	15	0	10	18	4	3	1	3	5	0	0	0	0	0	0	3	11	0</t>
  </si>
  <si>
    <t>7848	1974	Graduation	Single	49166	0	1	13-06-2013	17	224	2	25	7	0	110	2	5	3	3	6	0	0	0	0	0	0	3	11	0</t>
  </si>
  <si>
    <t>9477	1954	PhD	Married	65324	0	1	11-01-2014	0	384	0	102	21	32	5	3	6	2	9	4	0	0	0	0	0	0	3	11	0</t>
  </si>
  <si>
    <t>4856	1957	2n Cycle	Married	82347	0	0	06-11-2012	38	556	54	845	202	133	63	1	7	7	10	3	1	0	0	1	0	0	3	11	0</t>
  </si>
  <si>
    <t>7186	1966	PhD	Together	30843	1	1	26-05-2014	43	24	0	2	0	0	9	2	1	1	2	5	1	0	0	0	0	0	3	11	0</t>
  </si>
  <si>
    <t>5794	1974	PhD	Married	46374	0	1	17-03-2014	1	408	0	21	0	0	17	3	7	1	7	8	0	1	0	1	0	0	3	11	1</t>
  </si>
  <si>
    <t>1456	1979	Graduation	Single	60474	0	1	01-04-2013	25	265	199	303	234	9	170	7	10	2	12	7	0	0	0	0	0	0	3	11	0</t>
  </si>
  <si>
    <t>4877	1973	Master	Married	38576	0	1	04-03-2014	2	34	0	7	0	0	0	1	1	0	3	7	0	0	0	0	0	0	3	11	0</t>
  </si>
  <si>
    <t>425	1985	Graduation	Married	55357	2	0	19-02-2013	66	374	64	116	84	25	64	3	6	2	11	5	0	0	0	0	0	0	3	11	0</t>
  </si>
  <si>
    <t>3007	1966	Graduation	Together	37758	1	1	04-10-2012	49	27	2	10	0	0	1	2	1	0	3	8	0	0	0	0	0	0	3	11	0</t>
  </si>
  <si>
    <t>1031	1989	2n Cycle	Married	85710	0	0	05-05-2013	5	600	20	350	29	30	33	1	6	9	10	2	0	0	1	0	0	0	3	11	0</t>
  </si>
  <si>
    <t>4297	1969	Graduation	Together	23228	1	0	26-01-2014	71	13	2	18	6	1	0	2	2	0	3	8	0	0	0	0	0	0	3	11	0</t>
  </si>
  <si>
    <t>807	1969	Master	Together	44602	1	1	15-02-2014	35	167	2	89	0	0	34	6	6	1	4	8	0	0	0	0	0	0	3	11	0</t>
  </si>
  <si>
    <t>9553	1987	Graduation	Married	7500	0	0	09-01-2013	94	0	2	3	4	1	5	1	0	0	3	6	0	0	0	0	0	0	3	11	0</t>
  </si>
  <si>
    <t>4271	1989	2n Cycle	Together	38683	1	0	04-10-2012	80	46	35	69	84	41	66	6	4	1	6	7	0	0	0	0	0	0	3	11	0</t>
  </si>
  <si>
    <t>4120	1975	2n Cycle	Single	49514	1	0	17-12-2013	61	88	39	78	58	13	93	2	6	1	4	7	0	0	0	0	0	0	3	11	0</t>
  </si>
  <si>
    <t>2036	1973	PhD	Together	57906	0	1	11-06-2013	29	243	11	119	10	3	15	3	4	2	8	4	0	0	0	0	0	0	3	11	0</t>
  </si>
  <si>
    <t>115	1966	Master	Single	43456	0	1	26-03-2013	0	275	11	68	25	7	7	3	5	1	8	5	0	0	0	0	0	0	3	11	0</t>
  </si>
  <si>
    <t>4259	1986	Master	Single	19485	2	0	24-09-2013	80	6	0	4	0	0	0	1	1	0	2	7	0	0	0	0	0	0	3	11	0</t>
  </si>
  <si>
    <t>8687	1978	Graduation	Together	53172	0	1	06-05-2013	54	121	62	90	68	20	125	3	2	3	8	3	0	0	0	0	0	0	3	11	0</t>
  </si>
  <si>
    <t>2447	1979	Graduation	Together	30545	1	0	17-10-2012	71	4	12	15	19	7	12	2	2	0	3	7	0	0	0	0	0	0	3	11	0</t>
  </si>
  <si>
    <t>10140	1983	PhD	Together	70123	0	0	28-09-2013	27	1308	0	396	23	0	0	1	5	7	4	3	0	1	0	0	1	0	3	11	0</t>
  </si>
  <si>
    <t>9353	1959	Graduation	Single	62450	0	1	06-01-2014	61	515	47	267	62	66	38	2	5	5	4	3	0	1	0	0	0	0	3	11	0</t>
  </si>
  <si>
    <t>3623	1976	Graduation	Together	21675	1	0	11-06-2014	55	4	0	16	17	4	4	3	4	0	3	7	0	0	0	0	0	0	3	11	0</t>
  </si>
  <si>
    <t>738	1981	2n Cycle	Single	42395	1	1	04-04-2014	35	48	13	57	24	15	25	4	3	1	4	7	0	0	0	0	0	0	3	11	0</t>
  </si>
  <si>
    <t>7631	1978	Master	Together	61346	1	0	06-10-2013	34	562	58	168	43	16	142	1	5	7	10	3	0	0	0	0	0	0	3	11	0</t>
  </si>
  <si>
    <t>4789	1953	Graduation	Together	80812	0	0	17-09-2013	95	769	22	500	210	143	33	1	4	8	5	2	1	0	1	1	0	0	3	11	0</t>
  </si>
  <si>
    <t>773	1971	Master	Divorced	42835	1	1	30-06-2013	64	379	4	93	12	9	98	7	6	6	4	6	0	0	0	0	0	0	3	11	0</t>
  </si>
  <si>
    <t>10602	1983	Graduation	Married	39922	1	0	14-02-2013	30	29	12	59	19	1	36	2	3	0	4	8	0	0	0	0	0	0	3	11	0</t>
  </si>
  <si>
    <t>1446	1956	Master	Single	86424	0	0	05-04-2014	12	387	68	569	89	45	68	1	6	9	12	1	0	0	0	0	0	0	3	11	0</t>
  </si>
  <si>
    <t>3270	1978	2n Cycle	Together	17117	1	0	17-01-2013	96	12	23	38	30	18	7	4	3	1	3	9	0	0	0	0	0	0	3	11	0</t>
  </si>
  <si>
    <t>8443	1972	Graduation	Single	24762	1	0	10-02-2014	16	6	10	12	3	15	40	3	3	1	2	8	1	0	0	0	0	0	3	11	1</t>
  </si>
  <si>
    <t>9653	1975	Graduation	Married	35797	0	1	16-10-2012	16	27	1	14	4	1	21	2	2	0	3	8	0	0	0	0	0	0	3	11	0</t>
  </si>
  <si>
    <t>8916	1975	Graduation	Divorced	36627	2	0	23-07-2013	78	9	1	5	0	0	1	1	0	0	3	5	0	0	0	0	0	0	3	11	0</t>
  </si>
  <si>
    <t>8017	1981	2n Cycle	Married	51111	1	1	19-06-2014	83	22	0	19	6	5	3	2	2	0	3	6	0	0	0	0	0	0	3	11	0</t>
  </si>
  <si>
    <t>5830	1972	PhD	Single	86857	0	0	12-09-2012	96	899	102	838	133	102	40	1	5	6	10	2	0	0	0	0	0	0	3	11	1</t>
  </si>
  <si>
    <t>4597	1970	PhD	Together	82072	0	0	02-07-2013	67	889	55	685	168	92	129	1	3	2	13	1	0	0	0	0	0	0	3	11	0</t>
  </si>
  <si>
    <t>7023	1953	PhD	Single	46231	2	1	26-11-2012	87	189	2	55	0	5	12	4	6	1	4	9	0	0	0	0	0	0	3	11	0</t>
  </si>
  <si>
    <t>8086	1959	Graduation	Married	42243	1	1	11-12-2013	34	48	0	2	0	0	5	2	2	0	3	7	0	0	0	0	0	0	3	11	0</t>
  </si>
  <si>
    <t>8825	1962	Graduation	Together	51195	1	1	01-04-2013	46	230	14	156	82	24	58	8	9	2	5	8	0	0	0	0	0	0	3	11	0</t>
  </si>
  <si>
    <t>2930	1978	Master	Single	68092	0	0	16-12-2013	7	852	60	207	78	36	48	2	2	6	10	5	0	0	0	0	0	0	3	11	0</t>
  </si>
  <si>
    <t>1928	1973	Graduation	Married	31814	1	0	09-02-2013	73	35	3	20	4	1	20	2	2	0	3	9	1	0	0	0	0	0	3	11	0</t>
  </si>
  <si>
    <t>7108	1965	Master	Widow	51390	1	1	08-09-2012	54	205	20	47	23	2	56	6	5	2	5	5	0	0	0	0	0	0	3	11	0</t>
  </si>
  <si>
    <t>10925	1983	Graduation	Married	76630	0	0	14-01-2014	93	255	31	446	40	56	175	1	3	10	11	1	0	0	0	0	0	0	3	11	0</t>
  </si>
  <si>
    <t>9960	1991	Basic	Single	26868	1	0	30-04-2014	52	0	0	1	8	3	2	1	1	0	2	7	0	0	0	0	0	0	3	11	0</t>
  </si>
  <si>
    <t>8800	1943	PhD	Divorced	48948	0	0	01-02-2013	53	437	8	206	160	49	42	2	7	10	5	6	1	0	0	0	0	0	3	11	1</t>
  </si>
  <si>
    <t>9224	1972	PhD	Single	55260	0	1	12-12-2012	81	825	8	53	11	0	242	2	8	10	5	6	0	0	0	0	0	0	3	11	0</t>
  </si>
  <si>
    <t>5519	1956	Graduation	Together	64090	0	1	07-08-2013	8	316	58	161	76	51	135	1	6	9	4	5	0	0	0	0	0	0	3	11	1</t>
  </si>
  <si>
    <t>5046	1958	Graduation	Divorced	78331	0	1	23-01-2014	97	756	138	354	160	169	61	2	10	6	7	4	0	0	0	0	0	0	3	11	0</t>
  </si>
  <si>
    <t>7037	1974	PhD	Married	37087	1	0	11-08-2013	50	194	55	134	15	0	3	3	4	2	8	6	0	0	0	0	0	0	3	11	0</t>
  </si>
  <si>
    <t>905	1986	Graduation	Divorced	21846	1	0	22-10-2013	38	7	17	18	6	10	26	4	4	0	3	8	0	0	0	0	0	0	3	11	0</t>
  </si>
  <si>
    <t>8624	1958	Graduation	Married	81320	0	0	06-02-2013	61	183	33	493	59	103	57	1	4	3	10	2	0	0	0	0	0	0	3	11	0</t>
  </si>
  <si>
    <t>8945	1970	Graduation	Divorced	54137	0	1	16-08-2013	46	171	0	11	0	1	20	2	4	1	4	6	0	0	0	0	0	0	3	11	0</t>
  </si>
  <si>
    <t>6445	1967	Graduation	Together	66825	0	0	14-07-2013	73	243	101	405	29	40	40	1	4	5	6	2	0	0	0	0	0	0	3	11	0</t>
  </si>
  <si>
    <t>2727	1973	Graduation	Together	57100	0	0	04-12-2013	19	181	21	69	39	3	96	1	3	3	6	3	0	0	0	0	0	0	3	11	0</t>
  </si>
  <si>
    <t>6404	1969	Graduation	Together	58917	1	2	24-03-2013	10	151	7	89	0	7	28	5	4	1	6	5	0	0	0	0	0	0	3	11	0</t>
  </si>
  <si>
    <t>11074	1977	Graduation	Single	85072	0	0	09-04-2014	94	494	92	391	194	11	241	1	3	4	10	0	0	0	0	0	0	0	3	11	0</t>
  </si>
  <si>
    <t>10150	1961	Graduation	Single	86429	0	0	21-11-2013	10	464	28	873	29	18	37	0	7	4	7	2	0	0	0	1	0	0	3	11	1</t>
  </si>
  <si>
    <t>1968	1971	Graduation	Widow	45684	1	0	02-12-2013	37	5	1	5	10	0	7	1	1	0	2	7	0	0	0	0	0	0	3	11	0</t>
  </si>
  <si>
    <t>6534	1974	Graduation	Together	47889	1	0	04-01-2014	94	29	0	29	0	5	4	1	2	0	3	5	0	0	0	0	0	0	3	11	0</t>
  </si>
  <si>
    <t>9485	1986	PhD	Married	45921	0	0	10-03-2014	23	102	9	49	24	3	12	1	2	1	6	4	0	0	0	0	0	0	3	11	0</t>
  </si>
  <si>
    <t>7053	1966	PhD	Single	78420	0	0	29-06-2013	75	604	28	674	91	28	28	1	3	10	8	1	0	0	0	0	0	0	3	11	0</t>
  </si>
  <si>
    <t>4654	1992	Graduation	Together	75114	0	0	07-11-2013	40	571	12	523	63	60	24	1	3	10	5	2	0	0	0	0	0	0	3	11	0</t>
  </si>
  <si>
    <t>9760	1963	PhD	Widow	52278	0	1	25-01-2013	24	953	0	71	0	0	174	6	10	5	10	8	0	0	0	0	0	0	3	11	1</t>
  </si>
  <si>
    <t>1048	1972	Master	Married	35641	1	0	14-07-2013	11	63	3	67	8	9	28	2	3	1	4	7	0	0	0	0	0	0	3	11	1</t>
  </si>
  <si>
    <t>10619	1994	Graduation	Single	95529	0	0	03-12-2012	29	770	29	890	250	27	24	1	7	3	7	3	0	0	1	0	0	0	3	11	1</t>
  </si>
  <si>
    <t>9308	1954	Graduation	Married	62820	0	0	11-05-2013	51	398	61	265	138	61	53	1	3	4	6	1	0	0	0	0	0	0	3	11	0</t>
  </si>
  <si>
    <t>10505	1960	Master	Together	73113	0	0	26-12-2013	86	741	19	154	50	9	28	1	3	4	7	2	0	0	0	0	0	0	3	11	0</t>
  </si>
  <si>
    <t>8362	1982	PhD	Married	84169	0	0	07-08-2013	9	1478	19	403	0	19	0	1	7	6	6	3	0	1	1	0	0	0	3	11	1</t>
  </si>
  <si>
    <t>2625	1954	2n Cycle	Single	42607	0	1	17-11-2013	30	156	29	56	30	32	47	2	3	2	7	3	0	0	0	0	0	0	3	11	0</t>
  </si>
  <si>
    <t>4637	1954	PhD	Single	74637	0	0	18-05-2013	73	960	64	464	146	0	16	1	6	9	9	3	0	0	0	1	0	0	3	11	0</t>
  </si>
  <si>
    <t>9972	1955	PhD	Together	46015	1	1	13-04-2014	25	38	0	2	0	0	6	1	1	0	3	7	1	0	0	0	1	0	3	11	0</t>
  </si>
  <si>
    <t>4483	1993	Graduation	Single	72354	0	0	17-04-2013	67	315	26	473	220	12	182	1	2	10	6	1	0	0	0	0	0	0	3	11	0</t>
  </si>
  <si>
    <t>4487	1969	Master	Single	39858	1	0	24-01-2013	67	15	20	25	2	7	26	1	2	0	4	6	0	0	0	0	0	0	3	11	1</t>
  </si>
  <si>
    <t>4988	1948	PhD	Married	34469	1	1	04-05-2014	58	19	6	20	0	5	12	3	1	1	4	4	0	0	0	0	0	0	3	11	0</t>
  </si>
  <si>
    <t>8931	1986	Graduation	Together	83033	1	0	18-05-2014	82	812	99	431	237	149	33	1	11	4	10	5	0	0	0	1	0	0	3	11	0</t>
  </si>
  <si>
    <t>5871	1979	Master	Together	24401	0	0	31-08-2012	98	73	28	217	10	24	115	3	6	1	6	8	0	0	0	0	0	0	3	11	0</t>
  </si>
  <si>
    <t>2008	1978	Graduation	Married	77583	0	0	10-02-2014	93	372	23	384	250	12	108	1	4	5	9	2	0	0	0	1	0	0	3	11	0</t>
  </si>
  <si>
    <t>3139	1982	2n Cycle	Single	74116	0	0	30-12-2013	53	871	111	704	145	55	166	1	4	4	10	2	0	1	0	0	0	0	3	11	0</t>
  </si>
  <si>
    <t>10037	1993	Graduation	Single	74293	0	0	04-05-2014	66	375	152	335	93	91	81	1	5	4	6	2	0	0	0	0	0	0	3	11	0</t>
  </si>
  <si>
    <t>10673	1976	PhD	Married	68397	0	1	17-11-2013	6	760	80	466	17	13	80	1	6	9	5	3	0	0	0	0	0	0	3	11	0</t>
  </si>
  <si>
    <t>5303	1974	PhD	Together	79632	0	0	08-04-2014	42	471	0	510	99	21	12	1	6	4	9	2	0	0	0	0	0	0	3	11	0</t>
  </si>
  <si>
    <t>538	1989	Graduation	Single	46107	1	0	10-02-2014	78	31	9	27	16	9	33	1	1	1	4	3	0	0	0	0	0	0	3	11	0</t>
  </si>
  <si>
    <t>7922	1951	PhD	Single	64950	0	1	12-08-2012	29	819	0	72	12	0	63	2	11	2	10	7	0	1	0	0	0	0	3	11	0</t>
  </si>
  <si>
    <t>5692	1989	Basic	Married	25443	1	0	22-12-2012	82	1	4	3	8	9	7	1	1	0	3	8	0	0	0	0	0	0	3	11	0</t>
  </si>
  <si>
    <t>4843	1952	Graduation	Single	75127	0	0	22-05-2014	92	203	35	305	46	17	227	1	2	11	5	1	0	0	0	0	0	0	3	11	0</t>
  </si>
  <si>
    <t>6383	1971	PhD	Together	32892	1	0	25-05-2014	78	26	0	15	2	1	2	2	3	0	3	8	0	0	0	0	0	0	3	11	0</t>
  </si>
  <si>
    <t>1628	1971	Graduation	Together	71796	0	0	24-10-2013	54	354	21	311	167	75	32	1	9	3	4	4	0	0	0	0	0	0	3	11	0</t>
  </si>
  <si>
    <t>1204	1970	PhD	Married	67536	0	1	22-05-2013	45	1253	0	447	23	71	35	3	11	5	11	8	0	0	0	1	0	0	3	11	0</t>
  </si>
  <si>
    <t>3673	1971	Graduation	Single	55239	0	1	14-07-2013	59	371	17	238	23	24	106	3	7	5	11	5	0	0	0	0	0	0	3	11	0</t>
  </si>
  <si>
    <t>760	1975	PhD	Divorced	60554	1	0	09-08-2013	8	588	7	76	110	15	15	2	8	4	9	6	0	0	0	0	0	0	3	11	0</t>
  </si>
  <si>
    <t>8957	1952	2n Cycle	Single	64831	1	1	10-06-2013	51	480	86	249	75	86	144	8	6	3	5	6	0	0	0	0	0	0	3	11	0</t>
  </si>
  <si>
    <t>4128	1962	PhD	Together	56067	0	1	20-07-2013	51	517	12	54	16	6	120	2	7	4	7	5	0	0	0	0	0	0	3	11	0</t>
  </si>
  <si>
    <t>6810	1983	Graduation	Divorced	82025	0	0	28-05-2013	76	267	98	606	48	70	98	1	3	2	6	1	0	0	1	0	0	0	3	11	1</t>
  </si>
  <si>
    <t>5386	1953	Graduation	Together	94384	0	0	04-03-2013	62	1111	24	790	160	45	172	0	5	8	5	2	0	1	1	1	0	0	3	11	1</t>
  </si>
  <si>
    <t>8700	1986	Basic	Single	14906	0	0	22-12-2012	86	7	7	14	7	16	15	3	2	1	3	7	0	0	0	0	0	0	3	11	0</t>
  </si>
  <si>
    <t>3202	1987	PhD	Married	51563	0	0	01-10-2012	60	1166	0	48	0	0	36	1	4	4	10	8	0	1	1	0	0	0	3	11	0</t>
  </si>
  <si>
    <t>1328	1982	2n Cycle	Married	57937	0	1	16-02-2014	56	261	42	144	55	48	133	3	4	4	9	3	0	0	0	0	0	0	3	11	0</t>
  </si>
  <si>
    <t>8405	1979	Graduation	Divorced	68274	1	1	30-09-2013	83	135	25	51	23	25	46	2	4	2	5	3	0	0	0	0	0	0	3	11	0</t>
  </si>
  <si>
    <t>6515	1977	Graduation	Together	39771	1	0	06-12-2013	92	6	2	18	2	8	14	1	2	0	3	4	0	0	0	0	0	0	3	11	0</t>
  </si>
  <si>
    <t>2882	1975	2n Cycle	Divorced	67893	0	1	01-10-2012	31	711	28	142	49	18	47	2	3	2	9	8	0	0	0	0	0	0	3	11	0</t>
  </si>
  <si>
    <t>7574	1979	PhD	Together	27922	1	0	10-05-2014	80	11	0	13	2	4	11	1	2	0	3	4	0	0	0	0	0	0	3	11	0</t>
  </si>
  <si>
    <t>6387	1976	PhD	Together	52190	1	1	08-05-2014	39	42	0	17	0	0	18	3	2	1	3	5	1	0	0	0	0	0	3	11	0</t>
  </si>
  <si>
    <t>5320	1973	Master	Divorced	44051	1	1	29-01-2013	20	79	7	58	6	3	18	4	3	1	4	6	0	0	0	0	0	0	3	11	1</t>
  </si>
  <si>
    <t>5048	1971	PhD	Single	42767	2	0	11-05-2013	53	20	6	43	19	5	38	1	3	1	2	8	0	0	0	0	0	0	3	11	0</t>
  </si>
  <si>
    <t>8146	1976	Master	Together	46106	1	1	11-05-2014	84	30	0	8	2	0	14	1	1	1	2	6	0	0	0	0	0	0	3	11	0</t>
  </si>
  <si>
    <t>10031	1976	PhD	Married	16927	1	1	10-02-2013	50	20	2	23	3	1	4	5	3	0	4	8	0	0	0	0	0	0	3	11	0</t>
  </si>
  <si>
    <t>5748	1965	Graduation	Married	59754	0	1	01-12-2012	96	115	27	44	4	146	139	3	5	2	6	5	0	0	0	0	0	0	3	11	1</t>
  </si>
  <si>
    <t>2134	1952	Graduation	Single	53700	0	1	17-08-2012	94	263	5	233	69	41	83	4	5	5	8	5	0	0	0	0	0	0	3	11	0</t>
  </si>
  <si>
    <t>1523	1973	Graduation	Married	59041	1	1	07-05-2014	25	69	2	15	2	2	6	2	2	0	4	5	0	0	0	0	0	0	3	11	0</t>
  </si>
  <si>
    <t>9665	1957	PhD	Divorced	54237	0	1	27-04-2013	48	267	3	30	4	0	57	4	5	2	5	6	0	0	0	0	0	0	3	11	0</t>
  </si>
  <si>
    <t>4640	1967	Graduation	Divorced	70647	0	1	21-09-2012	65	561	85	171	25	123	114	2	4	7	13	2	0	0	0	0	0	0	3	11	0</t>
  </si>
  <si>
    <t>3635	1962	PhD	Single	52597	0	1	07-05-2014	69	492	0	37	7	0	42	3	6	3	8	5	0	0	0	0	0	0	3	11	0</t>
  </si>
  <si>
    <t>3547	1969	Master	Together	41021	1	0	30-12-2012	12	14	7	9	6	16	12	2	2	0	3	6	0	0	0	0	0	0	3	11	1</t>
  </si>
  <si>
    <t>2456	1975	PhD	Married	40233	0	1	14-10-2013	84	80	4	46	0	17	2	5	2	1	5	6	0	0	0	0	0	0	3	11	0</t>
  </si>
  <si>
    <t>5633	1980	Graduation	Married	50183	1	1	25-06-2014	47	97	12	84	13	10	15	7	3	1	6	5	0	0	0	0	0	0	3	11	0</t>
  </si>
  <si>
    <t>7801	1959	Graduation	Together	54753	0	1	12-09-2013	87	197	107	227	7	59	131	3	5	2	11	4	0	0	0	0	0	0	3	11	0</t>
  </si>
  <si>
    <t>10489	1973	Graduation	Married	92955	0	0	19-08-2013	35	693	21	925	31	24	84	1	6	7	9	2	0	0	1	1	0	0	3	11	1</t>
  </si>
  <si>
    <t>7011	1973	Graduation	Married	33471	1	0	12-10-2012	47	43	2	27	0	9	12	3	3	0	4	7	0	0	0	0	0	0	3	11	0</t>
  </si>
  <si>
    <t>2620	1974	PhD	Married	34596	1	0	13-04-2013	48	14	0	2	0	0	7	1	1	0	2	8	0	0	0	0	0	0	3	11	1</t>
  </si>
  <si>
    <t>3933	1980	Graduation	Together	44010	1	0	13-10-2012	46	186	36	234	86	72	48	6	10	2	6	9	0	0	0	0	0	0	3	11	0</t>
  </si>
  <si>
    <t>10981	1988	Graduation	Married	84219	0	0	02-02-2014	27	434	137	400	45	137	45	1	3	4	10	1	0	0	0	0	0	0	3	11	0</t>
  </si>
  <si>
    <t>1734	1968	PhD	Together	40706	2	1	17-01-2013	37	59	0	11	4	2	5	4	3	0	4	7	0	0	0	0	0	0	3	11	0</t>
  </si>
  <si>
    <t>10995	1988	2n Cycle	Married	15716	1	0	12-11-2012	8	16	5	30	8	7	26	3	3	0	4	8	0	0	0	0	0	1	3	11	0</t>
  </si>
  <si>
    <t>6357	1959	2n Cycle	Divorced	59052	0	1	17-11-2013	29	230	35	75	63	57	31	3	7	1	7	5	0	0	0	0	0	0	3	11	0</t>
  </si>
  <si>
    <t>9209	1971	Master	Together	80573	0	0	14-10-2012	85	829	138	430	60	92	15	1	4	6	13	2	0	0	0	0	0	0	3	11	0</t>
  </si>
  <si>
    <t>10286	1962	Graduation	Married	83715	0	0	03-02-2014	2	318	8	407	150	35	8	1	2	8	13	0	0	0	0	0	0	0	3	11	0</t>
  </si>
  <si>
    <t>2611	1959	Master	Together	82576	0	0	01-08-2012	66	1206	55	445	168	18	18	1	2	4	12	1	0	0	1	0	0	0	3	11	0</t>
  </si>
  <si>
    <t>1600	1965	Master	Married	56962	2	1	11-10-2013	60	292	3	77	10	3	26	7	6	3	5	7	0	0	0	0	0	0	3	11	0</t>
  </si>
  <si>
    <t>3308	1952	Graduation	Married	35704	1	1	03-01-2014	54	30	9	12	2	11	30	3	2	0	4	4	0	0	0	0	0	0	3	11	0</t>
  </si>
  <si>
    <t>5407	1954	Graduation	Together	53103	0	1	12-09-2013	70	729	17	133	11	0	195	5	10	6	7	7	1	0	0	0	0	0	3	11	0</t>
  </si>
  <si>
    <t>2166	1960	2n Cycle	Widow	46779	1	1	12-07-2013	55	12	1	3	0	0	7	1	0	1	2	4	0	0	0	0	0	0	3	11	0</t>
  </si>
  <si>
    <t>3955	1965	Graduation	Divorced	4861	0	0	22-06-2014	20	2	1	1	1	0	1	0	0	0	0	14	0	0	0	0	0	0	3	11	0</t>
  </si>
  <si>
    <t>6634	1979	Master	Divorced	33462	1	0	07-08-2013	78	22	3	18	0	0	11	1	2	0	3	7	0	0	0	0	0	0	3	11	0</t>
  </si>
  <si>
    <t>3056	1978	Graduation	Divorced	63693	0	1	14-10-2013	63	587	43	337	42	87	54	3	11	6	9	6	0	0	0	0	0	0	3	11	0</t>
  </si>
  <si>
    <t>5718	1950	Graduation	Married	80763	0	0	15-08-2013	17	674	168	108	192	42	231	1	5	11	6	3	0	0	1	1	0	0	3	11	1</t>
  </si>
  <si>
    <t>6872	1974	PhD	Married	65352	0	1	21-08-2013	43	284	3	84	4	7	23	2	4	2	8	4	0	0	0	0	0	0	3	11	0</t>
  </si>
  <si>
    <t>8164	1978	PhD	Married	82170	0	0	25-11-2013	13	1023	93	651	49	55	37	1	5	6	7	2	0	0	0	0	0	0	3	11	0</t>
  </si>
  <si>
    <t>4580	1969	Graduation	Married	75759	0	0	25-10-2013	46	1394	22	708	89	91	182	1	9	7	9	5	1	0	1	1	0	0	3	11	1</t>
  </si>
  <si>
    <t>9305	1976	2n Cycle	Single	79689	0	0	12-05-2013	65	311	26	640	180	37	121	1	4	9	13	2	0	0	0	0	0	0	3	11	0</t>
  </si>
  <si>
    <t>453	1956	PhD	Widow	35340	1	1	29-06-2014	1	27	0	12	0	1	5	2	2	0	3	5	0	0	0	0	0	0	3	11	0</t>
  </si>
  <si>
    <t>8545	1954	Graduation	Divorced	85683	0	0	21-03-2014	6	1296	17	311	45	69	51	1	2	4	10	1	0	1	1	1	1	0	3	11	1</t>
  </si>
  <si>
    <t>9850	1972	2n Cycle	Married	24884	1	0	29-11-2012	32	3	6	7	0	0	3	1	0	0	3	7	0	0	0	0	0	0	3	11	0</t>
  </si>
  <si>
    <t>7378	1981	Master	Together	42021	1	0	31-08-2012	34	393	5	136	7	5	27	5	10	1	6	9	1	0	0	0	0	0	3	11	0</t>
  </si>
  <si>
    <t>7646	1989	Graduation	Single	64449	1	0	18-02-2014	70	218	63	282	137	35	70	4	5	3	12	4	0	0	0	0	0	0	3	11	0</t>
  </si>
  <si>
    <t>1640	1954	Graduation	Divorced	64587	1	1	22-06-2014	49	66	0	16	0	6	20	2	1	1	4	3	0	0	0	0	0	0	3	11	0</t>
  </si>
  <si>
    <t>5184	1995	Graduation	Single	34824	0	0	26-03-2014	65	4	2	11	2	0	4	1	1	0	2	6	0	0	0	0	0	0	3	11	0</t>
  </si>
  <si>
    <t>8492	1978	Graduation	Together	75437	0	0	09-11-2013	25	795	0	545	95	58	0	1	8	4	10	6	0	0	0	1	0	0	3	11	0</t>
  </si>
  <si>
    <t>11188	1957	Graduation	Together	26091	1	1	25-02-2014	84	15	10	19	8	17	20	3	2	1	3	5	0	0	0	0	0	0	3	11	0</t>
  </si>
  <si>
    <t>1212	1973	Graduation	Married	52845	1	0	13-08-2013	7	384	25	292	130	41	64	3	8	8	6	6	1	0	0	0	0	0	3	11	0</t>
  </si>
  <si>
    <t>9097	1956	Graduation	Divorced	46086	0	1	03-11-2013	34	244	8	32	7	2	50	4	3	1	8	4	0	0	0	0	0	0	3	11	0</t>
  </si>
  <si>
    <t>10473	1956	PhD	Widow	78028	0	1	10-09-2012	38	158	19	288	25	0	38	1	6	4	9	7	0	1	1	0	0	0	3	11	1</t>
  </si>
  <si>
    <t>7962	1987	PhD	Single	95169	0	0	09-10-2013	1	1285	21	449	106	20	20	1	4	3	4	1	0	0	1	1	0	0	3	11	1</t>
  </si>
  <si>
    <t>9984	1981	2n Cycle	Married	56337	1	1	27-03-2013	25	349	16	144	28	5	182	5	8	5	4	8	1	0	0	1	0	0	3	11	1</t>
  </si>
  <si>
    <t>5527	1987	Graduation	Together	22434	1	0	13-02-2013	25	4	12	11	3	13	15	2	2	0	3	8	0	0	0	0	0	0	3	11	0</t>
  </si>
  <si>
    <t>6374	1954	PhD	Married	36930	0	1	17-05-2013	50	223	2	31	0	2	39	5	5	2	4	8	0	0	0	0	0	0	3	11	0</t>
  </si>
  <si>
    <t>7453	1954	Graduation	Single	36130	0	1	02-02-2013	46	157	43	127	68	56	37	6	3	8	4	4	1	0	0	0	0	0	3	11	1</t>
  </si>
  <si>
    <t>8952	1953	Master	Married	65569	0	1	05-11-2012	96	397	46	288	20	38	70	2	6	5	10	3	0	0	0	0	0	0	3	11	0</t>
  </si>
  <si>
    <t>241	1952	Graduation	Together	83844	0	0	12-05-2013	57	901	31	345	75	31	191	1	4	4	11	1	0	0	1	0	0	0	3	11	0</t>
  </si>
  <si>
    <t>8975	1968	Graduation	Married	19514	1	1	26-01-2014	47	14	3	21	2	1	28	4	3	1	2	8	1	0	0	0	0	0	3	11	0</t>
  </si>
  <si>
    <t>6119	1963	PhD	Single	36736	1	1	10-05-2013	52	10	0	3	0	0	4	1	1	0	2	6	0	0	0	0	0	0	3	11	0</t>
  </si>
  <si>
    <t>5236	1979	Graduation	Together	77568	0	1	25-08-2012	30	1230	0	396	232	178	158	1	10	2	8	5	0	1	1	1	0	0	3	11	0</t>
  </si>
  <si>
    <t>5723	1976	PhD	Together	49187	0	1	11-01-2014	63	81	1	31	2	1	0	1	1	1	5	2	0	0	0	0	0	0	3	11	0</t>
  </si>
  <si>
    <t>1710	1978	Graduation	Single	30168	1	0	07-03-2013	51	154	20	66	0	12	27	7	6	1	4	9	0	0	0	0	0	0	3	11	0</t>
  </si>
  <si>
    <t>1970	1968	Master	Together	34053	0	1	10-09-2012	14	63	0	21	7	0	12	1	3	0	3	8	0	0	0	0	0	0	3	11	0</t>
  </si>
  <si>
    <t>5313	1971	Master	Married	38196	1	1	18-04-2014	20	30	0	11	0	0	3	3	2	0	4	5	0	0	0	0	0	0	3	11	0</t>
  </si>
  <si>
    <t>10634	1951	Master	Married	59412	0	0	19-04-2014	56	90	67	165	30	43	11	1	4	2	8	3	0	0	0	0	0	0	3	11	0</t>
  </si>
  <si>
    <t>7010	1965	2n Cycle	Married	70924	0	0	07-04-2014	41	635	114	254	132	152	76	1	6	6	7	3	0	0	1	0	0	0	3	11	0</t>
  </si>
  <si>
    <t>8562	1969	Graduation	Together	54165	0	0	28-05-2013	72	127	4	73	15	6	11	1	2	1	7	2	0	0	0	0	0	0	3	11	0</t>
  </si>
  <si>
    <t>3158	1973	Graduation	Married	32300	1	0	03-01-2013	1	13	3	6	6	5	6	1	1	0	3	8	0	0	0	0	0	0	3	11	0</t>
  </si>
  <si>
    <t>4436	1976	Graduation	Single	20180	0	0	20-02-2013	27	18	42	24	15	20	18	1	2	1	4	7	0	0	0	0	0	0	3	11	0</t>
  </si>
  <si>
    <t>5287	1973	Graduation	Married	34961	1	0	19-06-2014	77	45	2	26	4	1	1	3	3	1	3	7	0	0	0	0	0	0	3	11	0</t>
  </si>
  <si>
    <t>2445	1974	PhD	Together	28440	1	0	07-07-2013	87	38	1	24	0	0	0	1	2	0	3	8	0	0	0	0	0	0	3	11	0</t>
  </si>
  <si>
    <t>6059	1953	PhD	Together	64504	1	2	04-03-2013	81	986	36	168	16	0	108	7	11	3	4	7	0	0	0	0	0	0	3	11	1</t>
  </si>
  <si>
    <t>4550	1966	Master	Together	33564	0	1	24-06-2014	51	61	0	3	0	0	7	1	1	1	3	5	0	0	0	0	0	0	3	11	0</t>
  </si>
  <si>
    <t>4240	1978	Graduation	Married	17345	1	0	03-11-2012	79	4	9	16	17	0	12	2	2	1	2	8	0	0	0	0	0	0	3	11	0</t>
  </si>
  <si>
    <t>8911	1967	PhD	Married	56320	0	1	08-04-2013	11	201	53	172	116	77	83	3	5	4	9	4	0	0	0	0	0	0	3	11	0</t>
  </si>
  <si>
    <t>3706	1978	Graduation	Single	28647	1	0	21-08-2013	54	19	8	29	0	12	26	1	2	2	2	7	1	0	0	0	0	0	3	11	1</t>
  </si>
  <si>
    <t>3628	1987	Basic	Single	15038	1	0	29-01-2013	93	4	8	11	19	12	26	2	2	1	2	9	0	0	0	0	0	0	3	11	0</t>
  </si>
  <si>
    <t>10175	1958	PhD	Divorced	32173	0	1	01-08-2013	0	18	0	2	0	0	2	1	1	0	3	4	0	0	0	0	0	0	3	11	0</t>
  </si>
  <si>
    <t>8985	1964	2n Cycle	Together	68316	0	1	04-11-2012	54	806	80	161	120	11	33	5	10	7	10	6	0	0	0	0	0	0	3	11	0</t>
  </si>
  <si>
    <t>5204	1971	Graduation	Together	74538	0	0	29-06-2013	21	380	98	733	110	112	28	1	8	8	5	3	0	0	1	0	0	0	3	11	1</t>
  </si>
  <si>
    <t>9220	1971	Graduation	Single	91700	0	0	17-01-2013	58	576	172	961	125	115	19	1	8	6	5	3	0	0	0	0	0	0	3	11	1</t>
  </si>
  <si>
    <t>9888	1969	Graduation	Together	68695	0	0	25-06-2014	3	458	81	356	106	50	40	1	4	4	7	2	0	0	0	0	0	0	3	11	0</t>
  </si>
  <si>
    <t>5263	1977	2n Cycle	Married	31056	1	0	22-01-2013	99	5	10	13	3	8	16	1	1	0	3	8	0	0	0	0	0	0	3	11	0</t>
  </si>
  <si>
    <t>1020	1973	Graduation	Married	79593	0	0	12-05-2014	70	350	60	568	110	133	145	1	5	6	7	2	0	0	1	0	0	0	3	11	0</t>
  </si>
  <si>
    <t>9503	1980	Graduation	Single	28071	0	0	29-08-2012	65	39	33	130	41	26	44	2	5	1	5	8	0	0	0	0	0	0	3	11	0</t>
  </si>
  <si>
    <t>10613	1958	PhD	Together	37334	1	1	26-02-2014	44	26	1	16	2	2	15	4	3	0	4	4	0	0	0	0	0	0	3	11	0</t>
  </si>
  <si>
    <t>67	1972	Master	Single	46423	1	1	18-09-2013	6	68	0	16	0	0	8	3	2	0	4	7	0	0	0	0	0	0	3	11	0</t>
  </si>
  <si>
    <t>6019	1971	PhD	Married	37126	1	0	30-03-2014	9	45	3	9	4	4	7	1	1	2	2	6	1	0	0	0	0	0	3	11	1</t>
  </si>
  <si>
    <t>5863	1953	Graduation	Married	47703	0	1	29-05-2013	95	359	0	134	13	26	123	4	6	3	8	5	0	0	0	0	0	0	3	11	0</t>
  </si>
  <si>
    <t>3717	1959	Graduation	Married	61180	0	1	23-04-2014	70	403	24	29	6	24	218	2	5	5	6	3	1	0	0	0	0	0	3	11	0</t>
  </si>
  <si>
    <t>6730	1954	Graduation	Married	38998	1	1	03-11-2012	92	34	1	14	0	0	5	3	2	0	3	8	0	0	0	0	0	1	3	11	0</t>
  </si>
  <si>
    <t>10749	1991	Graduation	Single	8028	0	0	18-09-2012	62	73	18	66	7	12	2	15	0	1	0	19	0	0	0	0	0	0	3	11	0</t>
  </si>
  <si>
    <t>4998	1962	Graduation	Together	76081	0	0	23-05-2014	85	292	30	415	63	33	200	1	4	5	4	2	0	0	0	1	0	0	3	11	0</t>
  </si>
  <si>
    <t>6287	1986	Graduation	Together	34728	1	0	30-07-2013	2	14	0	16	0	0	6	1	1	1	2	6	0	0	0	0	0	0	3	11	1</t>
  </si>
  <si>
    <t>5985	1965	Master	Single	33168	0	1	13-10-2012	0	80	1	37	0	1	3	3	2	1	4	7	0	0	0	0	0	0	3	11	0</t>
  </si>
  <si>
    <t>4754	1966	Master	Married	33585	0	1	25-09-2013	91	30	11	33	13	6	29	1	2	0	4	4	0	0	0	0	0	0	3	11	0</t>
  </si>
  <si>
    <t>4002	1960	PhD	Married	77037	0	1	13-10-2013	3	463	96	333	168	53	10	1	7	7	12	3	0	0	0	0	0	0	3	11	0</t>
  </si>
  <si>
    <t>8870	1984	Graduation	Together	35196	1	0	13-11-2012	68	75	12	141	43	39	187	6	6	1	5	8	0	0	0	0	0	0	3	11	1</t>
  </si>
  <si>
    <t>966	1966	Graduation	Married	44529	0	1	05-07-2013	98	538	13	91	17	6	26	6	6	2	11	5	0	1	0	0	0	0	3	11	0</t>
  </si>
  <si>
    <t>4767	1965	2n Cycle	Married	70924	0	0	07-04-2014	41	635	114	254	132	152	76	1	6	6	7	3	0	0	1	0	0	0	3	11	0</t>
  </si>
  <si>
    <t>9725	1966	PhD	Together	28764	1	1	05-06-2014	16	8	0	3	0	0	1	1	1	0	2	8	1	0	0	0	0	0	3	11	0</t>
  </si>
  <si>
    <t>4475	1949	PhD	Married	69098	0	0	16-02-2013	82	1315	22	780	145	0	178	1	7	8	9	5	0	0	0	0	0	0	3	11	0</t>
  </si>
  <si>
    <t>5740	1970	2n Cycle	Divorced	25959	1	1	14-02-2013	1	4	2	12	7	5	26	2	1	2	2	6	0	0	0	0	0	0	3	11	1</t>
  </si>
  <si>
    <t>5731	1983	Master	Married	27100	1	0	05-04-2013	64	12	0	13	2	0	10	1	1	0	3	7	0	0	0	0	0	0	3	11	0</t>
  </si>
  <si>
    <t>7290	1985	Graduation	Single	70596	0	0	05-10-2012	68	347	44	534	17	0	26	1	3	5	12	2	0	0	0	0	0	0	3	11	0</t>
  </si>
  <si>
    <t>3846	1974	Graduation	Married	42557	0	1	29-08-2012	98	192	5	53	0	5	15	4	6	1	4	8	0	0	0	0	0	0	3	11	0</t>
  </si>
  <si>
    <t>8104	1951	PhD	Married	53312	0	0	09-08-2013	32	241	0	12	0	0	25	1	5	1	5	7	0	0	0	0	0	0	3	11	0</t>
  </si>
  <si>
    <t>4507	1952	Graduation	Single	72228	0	0	27-11-2012	87	631	28	491	30	14	56	1	6	7	8	3	0	0	0	0	0	0	3	11	0</t>
  </si>
  <si>
    <t>11013	1987	Graduation	Together	67605	0	0	31-03-2013	84	336	28	282	184	54	54	1	2	8	6	1	0	0	0	0	0	0	3	11	0</t>
  </si>
  <si>
    <t>4491	1949	Master	Married	62845	1	1	01-10-2012	3	1099	0	45	0	0	34	11	3	4	10	8	0	1	0	0	0	0	3	11	0</t>
  </si>
  <si>
    <t>3759	1958	Graduation	Together	65196	0	2	25-07-2013	34	743	19	181	12	0	200	2	7	6	11	5	1	0	0	0	0	0	3	11	0</t>
  </si>
  <si>
    <t>1162	1987	PhD	Single	42000	0	0	10-01-2013	23	124	83	267	85	59	35	2	5	2	11	5	0	0	0	0	0	0	3	11	1</t>
  </si>
  <si>
    <t>2055	1973	PhD	Divorced	35860	1	1	19-05-2014	37	15	0	8	4	2	20	2	1	1	2	5	1	0	0	0	0	0	3	11	0</t>
  </si>
  <si>
    <t>10766	1964	PhD	Married	65526	0	1	11-04-2014	22	397	19	69	12	0	9	1	4	4	8	2	0	0	0	0	0	0	3	11	0</t>
  </si>
  <si>
    <t>4415	1961	Graduation	Married	16860	1	1	12-09-2012	19	10	4	4	3	3	14	3	1	1	3	7	0	0	0	0	0	0	3	11	0</t>
  </si>
  <si>
    <t>3005	1992	Graduation	Single	83528	0	0	01-05-2014	7	530	117	678	134	44	147	1	4	10	8	1	1	0	0	1	0	0	3	11	1</t>
  </si>
  <si>
    <t>2223	1965	2n Cycle	Divorced	64176	0	1	03-08-2012	52	1215	33	249	64	116	149	8	8	9	8	6	0	0	0	0	0	0	3	11	0</t>
  </si>
  <si>
    <t>4817	1956	Graduation	Divorced	22304	0	0	04-08-2012	91	3	2	7	0	4	2	1	1	0	2	8	0	0	0	0	0	0	3	11	0</t>
  </si>
  <si>
    <t>2875	1978	Graduation	Married	67023	0	0	04-03-2014	93	444	44	382	11	8	17	1	3	7	13	2	0	0	0	0	0	1	3	11	0</t>
  </si>
  <si>
    <t>10536	1971	PhD	Together	32892	1	0	25-05-2014	78	26	0	15	2	1	2	2	3	0	3	8	0	0	0	0	0	0	3	11	0</t>
  </si>
  <si>
    <t>11112	1966	Graduation	Together	70713	0	1	03-12-2012	23	736	114	279	82	76	190	6	5	6	8	3	0	0	0	0	0	0	3	11	0</t>
  </si>
  <si>
    <t>3807	1955	Graduation	Together	59925	0	1	30-11-2012	83	473	21	176	19	21	56	3	9	2	9	6	0	0	0	0	0	0	3	11	0</t>
  </si>
  <si>
    <t>9197	1953	Graduation	Married	39722	0	1	24-02-2014	92	32	0	5	2	0	8	2	2	0	3	5	0	0	0	0	0	0	3	11	0</t>
  </si>
  <si>
    <t>10832	1958	Graduation	Together	46610	0	0	18-07-2013	4	288	10	30	4	10	125	1	6	1	6	6	0	0	0	0	0	0	3	11	0</t>
  </si>
  <si>
    <t>6421	1961	Graduation	Together	88347	0	0	03-07-2013	32	1050	178	555	77	138	118	1	4	7	9	1	0	0	0	1	0	0	3	11	0</t>
  </si>
  <si>
    <t>4207	1981	PhD	Married	87171	0	0	01-05-2013	27	1001	44	107	58	44	44	1	6	7	11	2	1	0	1	0	0	0	3	11	0</t>
  </si>
  <si>
    <t>577	1976	2n Cycle	Together	26907	1	1	20-08-2013	10	9	1	7	0	3	2	2	1	0	3	7	0	0	0	0	0	0	3	11	0</t>
  </si>
  <si>
    <t>10855	1968	Master	Single	50014	1	0	22-01-2014	9	234	14	77	19	10	42	2	4	1	8	5	0	0	0	0	0	0	3	11	0</t>
  </si>
  <si>
    <t>3081	1978	PhD	Married	41014	1	0	22-04-2013	65	7	2	6	2	0	3	1	1	0	2	7	0	0	0	0	0	0	3	11	0</t>
  </si>
  <si>
    <t>3535	1965	Graduation	Single	66294	0	0	17-03-2014	68	251	108	334	65	92	117	1	4	3	5	2	0	0	0	0	0	0	3	11	0</t>
  </si>
  <si>
    <t>247	1971	Graduation	Married	36715	1	0	17-11-2012	16	172	10	125	21	13	16	6	7	2	4	9	0	0	0	0	0	0	3	11	1</t>
  </si>
  <si>
    <t>8707	1956	Graduation	Married	79456	0	0	22-08-2012	12	565	42	548	64	83	99	1	5	6	4	3	0	0	0	0	0	0	3	11	1</t>
  </si>
  <si>
    <t>9523	1982	Graduation	Together	40479	1	0	17-08-2013	95	5	0	8	2	0	0	1	0	0	3	4	0	0	0	0	0	0	3	11	0</t>
  </si>
  <si>
    <t>6072	1970	Master	Single	75345	0	0	02-02-2013	16	918	57	842	99	38	133	1	5	8	6	3	0	0	0	1	0	0	3	11	1</t>
  </si>
  <si>
    <t>6295	1977	Graduation	Married	54233	0	1	04-02-2013	46	652	8	158	21	0	142	4	11	6	5	8	0	0	0	0	0	0	3	11	0</t>
  </si>
  <si>
    <t>10914	1970	Graduation	Single	24163	1	1	12-10-2013	3	4	1	7	2	1	2	2	1	0	3	4	0	0	0	0	0	0	3	11	0</t>
  </si>
  <si>
    <t>1509	1958	PhD	Together	84460	0	0	04-01-2013	80	152	27	103	106	54	81	0	9	9	4	5	0	1	1	1	1	0	3	11	1</t>
  </si>
  <si>
    <t>5577	1983	Graduation	Together	43776	1	0	03-05-2014	77	8	0	9	2	1	3	1	1	0	2	6	0	0	0	0	0	0	3	11	0</t>
  </si>
  <si>
    <t>7348	1958	PhD	Single	71691	0	0	17-03-2014	0	336	130	411	240	32	43	1	4	7	5	2	0	0	0	0	0	0	3	11	1</t>
  </si>
  <si>
    <t>1127	1973	PhD	Married	85844	0	0	29-05-2014	62	938	19	843	25	95	38	1	6	6	7	2	0	0	1	0	0	0	3	11	0</t>
  </si>
  <si>
    <t>1833	1974	PhD	Single	39190	1	0	26-04-2014	91	68	8	18	19	8	12	2	2	1	4	5	0	0	0	0	0	0	3	11	0</t>
  </si>
  <si>
    <t>4944	1959	Graduation	Together	71367	0	0	23-08-2013	24	227	23	389	42	21	75	1	4	5	7	2	0	0	0	0	0	0	3	11	0</t>
  </si>
  <si>
    <t>9080	1972	PhD	Single	38578	1	1	22-06-2013	2	38	4	22	3	3	3	3	3	0	3	8	0	0	0	0	0	0	3	11	0</t>
  </si>
  <si>
    <t>6466	1965	PhD	Married	57236	1	1	12-03-2014	22	105	0	9	2	1	4	3	2	1	4	3	0	0	0	0	0	0	3	11	0</t>
  </si>
  <si>
    <t>9964	1979	Graduation	Single	61825	0	1	07-08-2013	56	162	50	100	55	30	27	1	4	2	8	4	0	0	0	0	0	0	3	11	0</t>
  </si>
  <si>
    <t>4790	1958	Graduation	Divorced	79803	0	1	02-06-2014	54	574	8	216	21	16	33	1	4	3	5	1	0	0	0	0	0	0	3	11	0</t>
  </si>
  <si>
    <t>10245	1986	2n Cycle	Single	80910	0	0	31-10-2012	71	160	80	369	67	39	41	1	3	3	8	1	0	0	0	0	0	0	3	11	0</t>
  </si>
  <si>
    <t>1109	1982	Master	Together	27590	1	0	23-04-2013	38	6	0	5	0	0	1	1	1	0	2	7	0	0	0	0	0	0	3	11	0</t>
  </si>
  <si>
    <t>6001	1979	Graduation	Married	56775	0	1	02-01-2013	62	614	35	160	58	35	35	2	5	8	10	5	0	0	0	0	0	0	3	11	0</t>
  </si>
  <si>
    <t>5538	1975	Graduation	Divorced	83829	0	0	08-10-2013	78	897	161	430	186	161	27	0	4	7	6	1	1	0	1	1	0	0	3	11	1</t>
  </si>
  <si>
    <t>10552	1979	2n Cycle	Married	54210	0	1	20-05-2013	18	70	54	109	80	9	45	2	4	1	7	5	0	0	0	0	0	0	3	11	0</t>
  </si>
  <si>
    <t>1545	1986	Graduation	Married	38508	1	0	02-08-2013	95	120	19	206	25	19	54	6	7	2	5	8	0	0	0	0	0	0	3	11	0</t>
  </si>
  <si>
    <t>7409	1970	Graduation	Together	53187	1	0	26-10-2013	66	211	2	30	7	7	10	2	4	1	6	5	0	0	0	0	0	0	3	11	0</t>
  </si>
  <si>
    <t>4444	1972	Graduation	Married	30023	1	0	24-03-2014	28	11	0	16	7	6	21	1	2	0	3	8	0	0	0	0	0	0	3	11	0</t>
  </si>
  <si>
    <t>146	1960	PhD	Single	76045	0	0	15-11-2013	78	760	53	400	17	93	0	1	4	5	11	2	0	0	0	1	0	0	3	11	0</t>
  </si>
  <si>
    <t>6271	1952	PhD	Married	50870	0	1	19-06-2014	13	53	0	8	0	0	2	1	2	0	3	5	0	0	0	0	0	0	3	11	0</t>
  </si>
  <si>
    <t>10065	1970	2n Cycle	Married	15315	0	0	03-08-2013	27	7	4	13	15	8	17	2	2	0	4	5	0	0	0	0	0	0	3	11	0</t>
  </si>
  <si>
    <t>4741	1974	2n Cycle	Married	65463	1	0	30-01-2014	17	391	32	70	21	32	16	2	6	2	9	5	0	1	0	0	0	0	3	11	0</t>
  </si>
  <si>
    <t>246	1965	Graduation	Married	66480	1	1	31-05-2014	71	199	9	57	20	21	6	7	4	1	7	4	0	0	0	0	0	0	3	11	0</t>
  </si>
  <si>
    <t>375	1954	Graduation	Divorced	76773	0	0	25-02-2013	79	516	56	449	86	33	16	1	2	2	11	1	0	0	0	0	0	0	3	11	0</t>
  </si>
  <si>
    <t>1524	1983	2n Cycle	Single	81698	0	0	01-03-2013	1	709	45	115	30	160	45	1	8	2	5	5	0	0	0	1	0	0	3	11	1</t>
  </si>
  <si>
    <t>10022	1973	PhD	Single	54466	1	1	09-02-2014	78	12	0	4	0	0	0	1	1	0	2	5	0	0	0	0	0	0	3	11	0</t>
  </si>
  <si>
    <t>7451	1960	Master	Single	98777	0	0	17-02-2014	23	1000	19	711	125	115	38	0	4	6	9	1	0	1	0	0	0	0	3	11	0</t>
  </si>
  <si>
    <t>11010	1984	PhD	Single	16269	1	0	30-08-2013	75	19	3	18	3	1	0	3	3	0	3	8	0	0	0	0	0	0	3	11	0</t>
  </si>
  <si>
    <t>4356	1971	Graduation	Together	71819	0	1	28-08-2013	70	1224	28	140	0	14	168	3	3	3	5	6	0	1	1	0	0	0	3	11	0</t>
  </si>
  <si>
    <t>3885	1983	PhD	Married	33569	1	0	16-10-2013	10	16	2	18	3	0	24	1	1	1	2	8	1	0	0	0	0	0	3	11	1</t>
  </si>
  <si>
    <t>1175	1983	Master	Married	36262	0	0	20-09-2013	24	88	39	54	64	28	153	1	3	5	3	6	1	0	0	0	0	0	3	11	1</t>
  </si>
  <si>
    <t>880	1966	Basic	Together	22634	0	0	16-01-2013	47	2	23	11	8	6	46	1	2	1	2	8	0	0	0	0	0	0	3	11	0</t>
  </si>
  <si>
    <t>2320	1978	2n Cycle	Married	47025	0	1	12-09-2013	98	508	11	59	23	5	29	5	11	1	6	9	0	0	0	0	0	0	3	11	0</t>
  </si>
  <si>
    <t>850	1968	Graduation	Single	70566	0	1	06-10-2013	4	381	28	215	84	28	21	2	6	5	9	3	0	0	0	0	0	0	3	11	0</t>
  </si>
  <si>
    <t>4713	1979	PhD	Married	31605	1	0	22-11-2012	15	74	0	42	2	1	6	2	2	1	4	7	0	0	0	0	0	0	3	11	0</t>
  </si>
  <si>
    <t>675	1973	Master	Divorced	52034	1	1	17-05-2013	67	146	0	93	7	13	73	5	4	2	5	7	0	0	0	0	0	0	3	11	0</t>
  </si>
  <si>
    <t>5025	1979	Graduation	Single	48526	1	0	24-12-2013	32	23	17	23	43	20	9	1	2	1	4	3	0	0	0	0	0	0	3	11	0</t>
  </si>
  <si>
    <t>2308	1954	Graduation	Married	46734	0	1	18-11-2012	40	110	5	137	26	23	29	2	6	1	5	7	0	0	0	0	0	0	3	11	0</t>
  </si>
  <si>
    <t>5995	1962	Graduation	Divorced	39552	1	1	18-12-2012	54	165	3	147	4	24	41	7	6	2	5	8	0	0	0	0	0	0	3	11	1</t>
  </si>
  <si>
    <t>6749	1966	Graduation	Single	86358	1	1	08-08-2012	78	957	47	494	82	47	95	4	5	3	6	8	0	0	0	0	0	0	3	11	0</t>
  </si>
  <si>
    <t>1010	1977	Graduation	Together	46931	2	1	24-04-2014	94	41	0	17	3	1	16	2	1	1	3	3	0	0	0	0	0	0	3	11	0</t>
  </si>
  <si>
    <t>8977	1985	Basic	Single	16581	0	0	12-01-2013	51	1	3	4	2	3	11	1	0	0	3	4	0	0	0	0	0	0	3	11	0</t>
  </si>
  <si>
    <t>4756	1952	2n Cycle	Divorced	63998	0	0	20-12-2013	42	176	29	818	0	33	112	1	7	6	11	4	0	0	0	0	0	0	3	11	1</t>
  </si>
  <si>
    <t>3412	1951	Master	Married	67381	0	1	15-01-2013	67	815	8	53	11	0	70	4	2	2	9	7	0	1	0	0	0	0	3	11	0</t>
  </si>
  <si>
    <t>606	1967	Graduation	Single	25930	1	1	10-10-2013	87	6	1	2	2	0	4	1	1	0	2	7	0	0	0	0	0	0	3	11	0</t>
  </si>
  <si>
    <t>5961	1978	Graduation	Married	42693	1	0	07-06-2014	29	8	4	20	6	3	16	1	1	0	3	5	0	0	0	0	0	0	3	11	0</t>
  </si>
  <si>
    <t>2975	1976	Graduation	Together	85606	0	1	12-11-2012	89	717	42	864	219	30	84	2	6	7	9	3	0	0	0	1	0	0	3	11	0</t>
  </si>
  <si>
    <t>2894	1985	Graduation	Single	72903	0	0	29-10-2013	74	1067	138	750	0	19	39	1	7	5	8	4	0	1	1	1	0	0	3	11	1</t>
  </si>
  <si>
    <t>7613	1974	2n Cycle	Together	49669	1	0	24-05-2014	97	166	5	107	11	8	29	2	5	1	6	6	0	0	0	0	0	0	3	11	0</t>
  </si>
  <si>
    <t>10542	1968	PhD	Married	36778	1	1	05-08-2012	63	29	4	34	2	4	4	3	3	0	3	9	0	0	0	0	0	0	3	11	0</t>
  </si>
  <si>
    <t>8015	1962	PhD	Divorced	85696	0	0	03-05-2013	88	714	76	395	116	0	12	1	4	6	9	1	0	0	0	0	0	0	3	11	1</t>
  </si>
  <si>
    <t>10617	1989	Master	Divorced	10979	0	0	22-05-2014	34	8	4	10	2	2	4	2	3	0	3	5	0	0	0	0	0	0	3	11	0</t>
  </si>
  <si>
    <t>11166	1961	Graduation	Married	49678	0	1	02-02-2013	81	229	5	56	3	2	20	2	6	2	4	7	0	0	0	0	0	0	3	11	0</t>
  </si>
  <si>
    <t>849	1953	Master	Together	56129	0	1	20-06-2013	65	320	48	133	39	72	48	4	6	2	10	4	0	0	0	0	0	0	3	11	0</t>
  </si>
  <si>
    <t>523	1989	Graduation	Married	37155	1	0	31-01-2013	51	23	0	26	7	15	3	1	2	0	4	5	0	0	0	0	0	0	3	11	0</t>
  </si>
  <si>
    <t>4066	1978	2n Cycle	Divorced	21282	1	0	11-05-2014	76	1	5	8	4	8	20	2	2	1	2	6	0	0	0	0	0	0	3	11	0</t>
  </si>
  <si>
    <t>8414	1962	PhD	Single	33419	0	1	17-08-2013	76	56	0	12	0	0	18	2	2	0	4	7	0	0	0	0	0	0	3	11	0</t>
  </si>
  <si>
    <t>819	1945	Graduation	Widow	63285	0	0	05-11-2013	84	508	124	249	50	38	134	1	6	5	13	3	0	0	0	0	0	0	3	11	0</t>
  </si>
  <si>
    <t>4961	1974	Master	Together	21255	1	0	21-01-2014	56	29	0	25	2	2	3	4	2	1	4	4	0	0	0	0	0	0	3	11	0</t>
  </si>
  <si>
    <t>749	1981	Graduation	Together	42162	1	0	19-11-2013	31	46	7	59	2	4	27	2	3	1	3	6	1	0	0	0	0	0	3	11	1</t>
  </si>
  <si>
    <t>5430	1956	Graduation	Together	54450	1	1	14-09-2012	0	454	0	171	8	19	32	12	9	2	8	8	0	0	0	0	0	0	3	11	0</t>
  </si>
  <si>
    <t>7755	1954	PhD	Married	57744	0	1	12-11-2013	91	350	3	39	0	0	19	2	9	1	4	8	0	0	0	0	0	0	3	11	0</t>
  </si>
  <si>
    <t>10525	1986	Graduation	Single	26576	1	0	13-10-2012	40	10	0	8	0	0	9	1	1	0	2	9	1	0	0	0	0	0	3	11	1</t>
  </si>
  <si>
    <t>1453	1943	PhD	Widow	57513	0	0	06-07-2013	59	735	40	183	52	20	30	2	9	3	13	6	0	0	0	0	0	0	3	11	0</t>
  </si>
  <si>
    <t>8310	1964	Graduation	Together	68142	0	1	29-08-2012	96	897	126	196	91	112	37	3	10	4	7	6	0	0	0	0	0	0	3	11	0</t>
  </si>
  <si>
    <t>10710	1979	Graduation	Married	7500	0	1	29-08-2012	61	5	2	3	3	0	5	1	1	0	2	8	0	0	0	0	0	0	3	11	0</t>
  </si>
  <si>
    <t>5031	1974	Graduation	Together	83145	0	0	22-09-2012	14	777	35	731	39	137	114	1	5	9	11	2	0	0	1	0	0	0	3	11	1</t>
  </si>
  <si>
    <t>2613	1960	Master	Married	54197	0	1	03-04-2014	16	162	6	37	6	13	13	2	1	3	6	1	0	0	0	0	0	0	3	11	0</t>
  </si>
  <si>
    <t>213	1963	PhD	Single	23091	1	1	28-05-2014	98	35	0	11	0	0	2	4	2	1	3	7	0	0	0	0	0	0	3	11	0</t>
  </si>
  <si>
    <t>967	1976	Graduation	Married	46049	1	1	21-07-2013	11	342	9	112	19	14	19	10	5	2	9	7	0	0	0	0	0	0	3	11	1</t>
  </si>
  <si>
    <t>1077	1974	Graduation	Together	56715	0	0	05-12-2012	52	258	105	239	237	172	9	1	7	3	4	4	0	0	0	0	0	0	3	11	0</t>
  </si>
  <si>
    <t>7959	1961	Graduation	Married	79410	0	0	29-05-2014	19	658	80	483	123	13	13	1	3	2	5	1	0	0	0	0	0	0	3	11	0</t>
  </si>
  <si>
    <t>640	1951	Graduation	Married	57304	0	1	11-03-2013	61	356	80	329	138	17	106	2	7	6	10	5	0	0	0	0	0	0	3	11	0</t>
  </si>
  <si>
    <t>4252	1965	Graduation	Married	44375	0	1	23-03-2014	73	213	5	28	7	7	41	1	4	1	6	5	0	0	0	0	0	0	3	11	0</t>
  </si>
  <si>
    <t>8432	1956	Graduation	Together	54450	1	1	14-09-2012	0	454	0	171	8	19	32	12	9	2	8	8	0	0	0	0	0	0	3	11	0</t>
  </si>
  <si>
    <t>6218	1965	Graduation	Married	59594	0	1	20-10-2012	74	457	4	29	0	0	9	1	8	1	7	7	0	1	0	0	0	0	3	11	0</t>
  </si>
  <si>
    <t>6905	1994	Graduation	Together	80685	0	0	22-08-2012	55	241	45	604	34	26	54	1	6	4	10	2	0	0	0	0	0	0	3	11	0</t>
  </si>
  <si>
    <t>5922	1974	PhD	Married	40344	0	1	13-10-2013	48	210	0	6	0	0	2	2	4	1	5	7	0	0	0	0	0	0	3	11	0</t>
  </si>
  <si>
    <t>3598	1972	Graduation	Married	62710	0	1	23-05-2013	53	441	35	83	7	29	11	4	4	2	12	4	0	0	0	0	0	0	3	11	0</t>
  </si>
  <si>
    <t>6116	1968	2n Cycle	Married	48985	0	1	05-07-2013	13	19	13	18	10	7	8	1	1	1	3	3	0	0	0	0	0	0	3	11	0</t>
  </si>
  <si>
    <t>6263	1968	Graduation	Together	35322	1	2	22-08-2012	34	28	9	37	12	7	13	3	2	0	4	8	0	0	0	0	0	0	3	11	0</t>
  </si>
  <si>
    <t>10486	1948	Graduation	Married	77142	0	0	29-05-2013	54	476	75	162	29	151	97	1	4	4	8	2	0	0	0	0	0	0	3	11	0</t>
  </si>
  <si>
    <t>2410	1969	Graduation	Single	81657	0	0	22-01-2014	69	364	40	425	158	60	50	1	3	4	8	1	0	0	0	0	0	0	3	11	0</t>
  </si>
  <si>
    <t>193	1996	Basic	Married	14421	0	0	17-02-2014	81	0	0	2	3	3	8	1	1	0	2	5	1	0	0	0	0	0	3	11	0</t>
  </si>
  <si>
    <t>3363	1974	2n Cycle	Married	20130	0	0	17-03-2014	99	0	6	3	7	6	12	1	1	0	3	8	0	0	0	0	0	0	3	11	0</t>
  </si>
  <si>
    <t>8278	1990	PhD	Married	74214	0	0	26-08-2012	3	863	83	547	86	99	33	1	8	2	5	5	0	0	0	0	0	0	3	11	0</t>
  </si>
  <si>
    <t>10660	1957	Master	Married	66726	1	1	12-01-2014	61	349	7	35	0	0	47	3	8	2	4	7	0	1	0	0	0	0	3	11	0</t>
  </si>
  <si>
    <t>8686	1979	Basic	Together	23724	1	0	08-01-2013	65	5	23	15	0	18	14	2	2	0	3	8	0	0	0	0	0	0	3	11	0</t>
  </si>
  <si>
    <t>1604	1960	Master	Married	47353	0	1	13-11-2013	93	184	2	19	8	8	4	3	2	2	6	5	0	0	0	0	0	0	3	11	0</t>
  </si>
  <si>
    <t>5907	1952	Master	Married	33444	1	1	03-11-2012	24	8	0	8	0	0	2	1	1	0	2	8	0	0	0	0	0	0	3	11	0</t>
  </si>
  <si>
    <t>10669	1981	Graduation	Married	54386	0	1	17-05-2013	8	277	21	64	62	21	25	2	3	2	10	3	0	0	0	0	0	0	3	11	0</t>
  </si>
  <si>
    <t>2918	1981	Graduation	Divorced	28510	1	1	13-04-2013	72	44	5	19	0	4	19	3	2	0	4	5	0	0	0	0	0	0	3	11	0</t>
  </si>
  <si>
    <t>5735	1991	Master	Single	90638	0	0	13-02-2014	29	1156	120	915	94	144	96	1	3	4	10	1	0	0	1	0	0	0	3	11	0</t>
  </si>
  <si>
    <t>359	1950	Graduation	Together	48070	0	1	13-01-2013	33	373	14	83	6	9	19	3	8	2	6	7	0	0	0	0	0	1	3	11	0</t>
  </si>
  <si>
    <t>8387	1957	Graduation	Married	43140	0	1	05-01-2013	68	134	8	76	6	0	11	1	4	1	5	6	0	0	0	0	0	0	3	11	0</t>
  </si>
  <si>
    <t>1829	1961	PhD	Divorced	54959	0	1	19-01-2013	55	1148	0	60	0	0	24	3	9	5	4	7	0	1	0	0	0	0	3	11	1</t>
  </si>
  <si>
    <t>3839	1958	Basic	Single	15056	1	1	03-05-2013	76	6	12	3	21	6	40	5	2	2	3	5	0	0	0	0	0	0	3	11	0</t>
  </si>
  <si>
    <t>9392	1971	Graduation	Single	26954	1	0	08-05-2014	17	4	1	11	0	0	1	1	1	0	2	7	0	0	0	0	0	0	3	11	0</t>
  </si>
  <si>
    <t>2292	1985	Graduation	Single	22327	1	0	02-08-2013	94	5	4	8	2	0	5	1	1	0	3	5	0	0	0	0	0	0	3	11	0</t>
  </si>
  <si>
    <t>10466	1965	Graduation	Married	44393	1	1	22-08-2013	86	24	2	20	2	2	10	2	1	0	4	4	0	0	0	0	0	0	3	11	0</t>
  </si>
  <si>
    <t>9855	1952	PhD	Single	62000	0	1	25-08-2013	25	899	0	101	0	0	20	1	6	6	13	4	0	0	0	1	0	0	3	11	0</t>
  </si>
  <si>
    <t>4088	1962	PhD	Together	31497	0	1	06-12-2012	22	108	1	28	13	1	4	2	3	1	4	8	0	0	0	0	0	0	3	11	0</t>
  </si>
  <si>
    <t>5231	1974	2n Cycle	Married	45894	0	2	27-02-2014	15	27	2	7	0	2	13	1	1	0	3	5	0	0	0	0	0	0	3	11	0</t>
  </si>
  <si>
    <t>590	1970	Master	Divorced	78579	0	0	22-12-2012	35	816	66	549	216	66	99	1	5	6	4	3	0	0	0	0	0	0	3	11	1</t>
  </si>
  <si>
    <t>8732	1969	Master	Widow	67369	0	1	17-11-2012	81	1298	0	70	37	14	42	4	7	4	10	4	0	1	1	0	0	0	3	11	1</t>
  </si>
  <si>
    <t>2315	1960	Graduation	Divorced	58401	0	1	20-04-2014	55	10	0	11	17	29	29	1	1	2	2	4	0	0	0	0	0	0	3	11	0</t>
  </si>
  <si>
    <t>3515	1952	Graduation	Single	62307	0	1	17-02-2014	94	87	13	34	10	6	10	1	4	0	4	5	0	0	0	0	0	0	3	11	0</t>
  </si>
  <si>
    <t>2245	1969	Master	Married	43641	1	1	22-04-2013	50	57	2	51	4	2	23	3	2	1	4	6	0	0	0	0	0	0	3	11	0</t>
  </si>
  <si>
    <t>6283	1968	Master	Divorced	63841	0	1	21-04-2013	64	635	15	100	20	7	131	1	9	3	9	6	0	0	0	0	0	0	3	11	0</t>
  </si>
  <si>
    <t>2246	1965	2n Cycle	Married	46891	0	1	01-09-2013	91	43	12	23	29	15	61	1	2	1	4	4	0	0	0	0	0	0	3	11	0</t>
  </si>
  <si>
    <t>6606	1969	Master	Married	70091	1	0	31-03-2013	11	964	34	137	15	0	11	2	5	2	10	8	0	1	0	0	0	0	3	11	0</t>
  </si>
  <si>
    <t>5545	1972	PhD	Married	78075	0	0	05-04-2014	72	572	8	259	34	35	80	1	3	5	5	1	0	0	0	0	0	0	3	11	0</t>
  </si>
  <si>
    <t>7342	1961	2n Cycle	Widow	59184	0	1	09-09-2012	6	341	142	113	259	151	66	3	6	6	12	5	0	0	0	0	0	0	3	11	0</t>
  </si>
  <si>
    <t>837	1977	Graduation	Married	54809	1	1	11-09-2013	0	63	6	57	13	13	22	4	2	1	5	4	0	0	0	0	0	0	3	11	0</t>
  </si>
  <si>
    <t>9500	1959	Graduation	Married	58113	0	1	25-01-2013	66	221	104	169	102	78	84	3	9	2	8	7	0	0	0	0	0	1	3	11	0</t>
  </si>
  <si>
    <t>3602	1958	Master	Married	51412	0	1	31-12-2013	42	140	3	29	4	5	14	2	3	2	4	4	0	0	0	0	0	0	3	11	0</t>
  </si>
  <si>
    <t>234	1979	Graduation	Divorced	15287	1	0	10-10-2012	60	1	2	8	4	3	13	2	1	1	2	7	1	0	0	0	0	0	3	11	1</t>
  </si>
  <si>
    <t>2995	1957	Master	Together	66636	0	0	17-08-2013	64	291	10	689	84	10	0	1	3	4	9	1	0	0	0	0	0	0	3	11	0</t>
  </si>
  <si>
    <t>1118	1956	Master	Married	50965	0	1	20-02-2013	87	544	13	85	8	6	29	3	10	4	5	8	1	0	0	0	0	0	3	11	0</t>
  </si>
  <si>
    <t>7789	1965	PhD	Married	84618	0	0	22-11-2013	96	684	100	801	21	66	0	1	6	9	10	2	0	0	1	0	0	0	3	11	0</t>
  </si>
  <si>
    <t>3068	1990	Graduation	Married	18351	0	0	29-10-2013	1	1	12	9	0	14	7	1	2	0	3	7	0	0	0	0	0	0	3	11	0</t>
  </si>
  <si>
    <t>8955	1957	PhD	Together	40451	0	2	16-02-2014	54	35	0	4	0	0	10	1	1	1	2	5	1	0	0	0	0	0	3	11	0</t>
  </si>
  <si>
    <t>945	1965	Graduation	Together	36317	0	1	22-05-2013	53	87	3	25	3	2	13	2	3	0	4	7	0	0	0	0	0	0	3	11	0</t>
  </si>
  <si>
    <t>5644	1957	Graduation	Together	42213	0	1	12-10-2013	96	309	3	24	4	3	20	2	5	1	7	7	0	1	0	0	0	0	3	11	0</t>
  </si>
  <si>
    <t>7192	1955	Graduation	Together	65748	0	1	15-04-2013	58	172	73	93	95	78	34	2	2	4	10	1	0	0	0	0	0	1	3	11	0</t>
  </si>
  <si>
    <t>2324	1972	Graduation	Together	77044	0	1	27-10-2013	12	625	38	242	50	34	76	2	7	11	11	4	1	0	0	0	0	0	3	11	0</t>
  </si>
  <si>
    <t>697	1969	Graduation	Together	74918	0	0	12-03-2013	78	972	59	913	25	19	59	1	5	9	6	3	0	0	1	0	0	0	3	11	0</t>
  </si>
  <si>
    <t>3439	1972	Graduation	Married	56721	1	1	31-10-2012	64	157	6	39	6	13	75	5	4	1	5	6	0	0	0	0	0	0	3	11	0</t>
  </si>
  <si>
    <t>1506	1975	Graduation	Single	42160	1	1	28-06-2013	26	48	9	45	3	15	20	4	2	1	4	6	0	0	0	0	0	0	3	11	1</t>
  </si>
  <si>
    <t>232	1965	Graduation	Single	61559	0	1	17-07-2013	8	279	83	88	32	14	34	1	4	2	10	3	0	0	0	0	0	0	3	11	0</t>
  </si>
  <si>
    <t>8876	1963	PhD	Together	33629	1	1	08-08-2012	49	132	0	16	0	0	4	5	3	1	4	9	0	0	0	0	0	0	3	11	0</t>
  </si>
  <si>
    <t>4500	1991	PhD	Together	68682	0	0	06-10-2013	56	919	0	505	99	30	45	1	4	9	10	2	0	0	0	0	0	0	3	11	0</t>
  </si>
  <si>
    <t>9739	1963	Graduation	Single	34377	0	1	19-01-2013	55	62	0	22	3	1	26	2	2	2	2	7	0	0	0	0	0	0	3	11	0</t>
  </si>
  <si>
    <t>10395	1986	Basic	Single	8940	1	0	22-08-2012	25	1	45	3	4	6	42	3	3	1	3	8	0	0	0	0	0	0	3	11	0</t>
  </si>
  <si>
    <t>1176	1973	Graduation	Married	26228	1	0	22-09-2013	50	2	6	4	3	1	9	1	1	0	2	8	0	0	0	0	0	0	3	11	0</t>
  </si>
  <si>
    <t>1627	1957	2n Cycle	Divorced	77297	0	0	26-01-2013	84	408	61	109	48	122	41	1	5	7	9	4	0	0	0	1	0	0	3	11	0</t>
  </si>
  <si>
    <t>938	1981	Graduation	Married	40211	1	1	30-07-2013	30	51	1	7	2	1	25	2	2	1	2	8	1	0	0	0	0	0	3	11	0</t>
  </si>
  <si>
    <t>2740	1958	PhD	Widow	33438	1	1	22-09-2013	81	62	1	16	3	2	6	4	2	1	4	5	0	0	0	0	0	0	3	11	0</t>
  </si>
  <si>
    <t>257	1959	PhD	Married	75032	0	1	28-04-2013	74	952	12	180	47	12	12	2	5	4	9	3	0	0	0	0	0	0	3	11	0</t>
  </si>
  <si>
    <t>4058	1955	PhD	Single	61284	0	0	12-10-2013	76	618	15	106	20	7	45	1	11	2	8	6	0	1	0	0	0	0	3	11	0</t>
  </si>
  <si>
    <t>7736	1986	Graduation	Married	22518	1	0	22-10-2012	36	11	7	12	2	2	27	2	2	1	2	5	1	0	0	0	0	0	3	11	1</t>
  </si>
  <si>
    <t>8210	1975	Master	Married	54730	0	1	15-08-2013	64	318	3	17	4	7	56	5	4	1	8	4	0	0	0	0	0	0	3	11	0</t>
  </si>
  <si>
    <t>833	1955	Master	Married	38452	1	1	30-03-2014	62	56	0	14	0	0	2	3	3	0	3	7	0	0	0	0	0	0	3	11	0</t>
  </si>
  <si>
    <t>6230	1971	Graduation	Divorced	44421	1	1	15-02-2013	53	110	5	59	7	1	7	5	5	0	4	8	0	0	0	0	0	0	3	11	0</t>
  </si>
  <si>
    <t>7325	1986	PhD	Together	38197	1	0	29-06-2013	86	23	0	11	2	1	3	1	1	0	3	5	0	0	0	0	0	0	3	11	0</t>
  </si>
  <si>
    <t>1307	1978	Graduation	Divorced	41986	0	1	09-02-2014	15	27	5	8	8	3	12	3	3	0	4	4	0	0	0	0	0	0	3	11	0</t>
  </si>
  <si>
    <t>1502	1983	Graduation	Together	28427	1	0	21-03-2013	67	18	3	19	3	3	6	2	2	0	3	8	0	0	0	0	0	0	3	11	0</t>
  </si>
  <si>
    <t>6211	1976	PhD	Together	37395	1	0	02-05-2014	47	18	0	9	0	1	11	1	1	0	3	6	0	0	0	0	0	0	3	11	0</t>
  </si>
  <si>
    <t>843	1971	Graduation	Married	64722	1	0	26-05-2014	47	303	0	280	60	147	15	4	8	2	11	6	0	0	0	0	0	0	3	11	0</t>
  </si>
  <si>
    <t>4174	1956	Master	Together	55249	0	1	17-04-2014	81	97	1	19	2	0	11	1	2	1	4	3	0	0	0	0	0	0	3	11	0</t>
  </si>
  <si>
    <t>9757	1972	Graduation	Together	84906	0	0	04-10-2013	98	997	15	414	99	30	76	1	5	6	12	2	0	1	1	0	1	0	3	11	0</t>
  </si>
  <si>
    <t>6918	1989	Graduation	Married	28691	1	0	04-07-2013	56	5	4	13	8	0	4	1	1	0	3	8	0	0	0	0	0	0	3	11	0</t>
  </si>
  <si>
    <t>286	1952	Graduation	Single	44213	1	1	29-11-2013	48	95	11	35	0	4	7	4	2	1	5	6	0	0	0	0	0	0	3	11	0</t>
  </si>
  <si>
    <t>11086	1984	Basic	Single	25707	1	0	18-01-2014	18	1	6	2	3	6	3	1	1	0	3	7	0	0	0	0	0	0	3	11	0</t>
  </si>
  <si>
    <t>1921	1967	PhD	Married	59062	2	1	03-10-2013	74	46	1	12	3	0	9	2	2	0	3	4	0	0	0	0	0	0	3	11	0</t>
  </si>
  <si>
    <t>4138	1962	Graduation	Single	76624	0	1	24-05-2014	68	411	106	147	54	115	66	1	5	10	7	1	1	0	0	0	0	0	3	11	0</t>
  </si>
  <si>
    <t>7718	1947	Master	Together	66000	0	0	20-04-2014	36	244	51	270	101	0	45	1	1	3	5	1	0	0	0	0	0	0	3	11	0</t>
  </si>
  <si>
    <t>1291	1978	PhD	Together	27683	1	0	04-08-2012	90	152	9	121	12	12	45	4	6	2	4	8	0	0	0	0	0	0	3	11	0</t>
  </si>
  <si>
    <t>6862	1971	Graduation	Divorced	1730	0	0	18-05-2014	65	1	1	3	1	1	1	15	0	0	0	20	0	0	0	0	0	0	3	11	0</t>
  </si>
  <si>
    <t>4136	1992	Basic	Single	7500	1	0	03-12-2012	63	10	17	18	8	26	40	4	3	2	2	9	0	0	0	0	0	0	3	11	0</t>
  </si>
  <si>
    <t>803	1968	Graduation	Together	40521	1	1	05-04-2013	82	12	0	5	0	0	4	1	0	1	2	5	0	0	0	0	0	0	3	11	0</t>
  </si>
  <si>
    <t>4298	1973	PhD	Together	20427	1	0	24-03-2014	63	5	0	4	0	0	1	1	1	0	2	8	0	0	0	0	0	0	3	11	0</t>
  </si>
  <si>
    <t>10833	1975	Graduation	Married	65106	0	1	24-05-2014	55	790	19	133	12	0	19	3	8	3	13	6	0	1	0	0	0	0	3	11	0</t>
  </si>
  <si>
    <t>9606	1965	PhD	Married	69969	0	0	27-08-2013	64	882	29	514	38	29	44	1	4	2	6	3	0	0	1	1	0	0	3	11	1</t>
  </si>
  <si>
    <t>8534	1952	Graduation	Married	67433	0	2	16-07-2013	51	615	28	259	12	48	30	4	6	5	13	4	0	1	0	0	0	0	3	11	0</t>
  </si>
  <si>
    <t>5153	1967	PhD	Married	77766	0	1	22-02-2013	97	1004	59	265	115	59	27	2	11	10	11	6	1	0	0	0	0	0	3	11	1</t>
  </si>
  <si>
    <t>961	1972	Graduation	Married	74716	0	1	12-09-2013	92	133	27	421	13	195	71	2	7	3	5	4	0	0	0	0	0	0	3	11	0</t>
  </si>
  <si>
    <t>5011	1963	Graduation	Divorced	68118	0	1	18-10-2013	51	595	23	123	10	23	154	2	8	9	4	6	0	0	0	0	0	0	3	11	0</t>
  </si>
  <si>
    <t>6653	1970	PhD	Married	55158	1	1	30-07-2012	72	293	0	87	4	11	23	4	7	2	5	7	0	0	0	0	0	0	3	11	1</t>
  </si>
  <si>
    <t>9094	1955	2n Cycle	Married	62972	0	1	03-08-2012	39	313	15	47	20	0	192	2	7	4	3	6	0	0	0	0	0	0	3	11	1</t>
  </si>
  <si>
    <t>810	1975	Graduation	Married	74190	0	1	12-05-2014	49	151	81	86	168	91	64	2	4	2	11	2	0	0	0	0	0	0	3	11	0</t>
  </si>
  <si>
    <t>5493	1976	Graduation	Married	39356	1	1	19-03-2014	21	15	0	2	0	0	6	1	1	0	2	6	1	0	0	0	0	0	3	11	0</t>
  </si>
  <si>
    <t>2147	1969	Graduation	Together	76653	0	0	16-08-2013	91	736	63	946	219	189	126	1	4	7	11	2	0	0	1	1	0	0	3	11	0</t>
  </si>
  <si>
    <t>5107	1973	PhD	Divorced	35860	1	1	19-05-2014	37	15	0	8	4	2	20	2	1	1	2	5	1	0	0	0	0	0	3	11	0</t>
  </si>
  <si>
    <t>3979	1983	PhD	Divorced	90687	0	0	22-05-2013	98	982	17	672	23	34	51	1	6	2	8	2	0	0	1	0	0	0	3	11	1</t>
  </si>
  <si>
    <t>6049	1982	Master	Together	73450	0	0	05-12-2013	85	1142	51	415	90	69	37	1	7	8	11	3	1	0	0	1	0	0	3	11	0</t>
  </si>
  <si>
    <t>8147	1960	Graduation	Married	31454	1	1	06-07-2013	40	28	0	11	0	0	9	3	2	0	3	8	0	0	0	0	0	0	3	11	0</t>
  </si>
  <si>
    <t>1857	1952	Graduation	Single	47139	1	1	06-03-2014	2	46	0	12	0	2	23	2	2	1	2	7	0	0	0	0	0	0	3	11	1</t>
  </si>
  <si>
    <t>3910	1975	Graduation	Divorced	83829	0	0	08-10-2013	78	897	161	430	186	161	27	0	4	7	6	1	1	0	1	1	0	0	3	11	1</t>
  </si>
  <si>
    <t>5207	1963	PhD	Married	53378	1	1	24-09-2012	41	489	6	152	8	6	132	10	9	4	6	8	0	0	0	0	0	0	3	11	1</t>
  </si>
  <si>
    <t>11114	1970	Graduation	Together	19656	1	0	08-02-2013	94	25	4	9	6	8	32	3	2	1	3	7	0	0	0	0	0	0	3	11	0</t>
  </si>
  <si>
    <t>5429	1948	PhD	Married	45579	0	1	20-08-2013	10	145	1	33	2	1	1	1	4	1	4	6	0	0	0	0	0	0	3	11	0</t>
  </si>
  <si>
    <t>9400	1958	2n Cycle	Single	85485	0	0	21-06-2014	73	630	26	611	44	18	54	1	6	6	6	2	0	0	0	0	0	0	3	11	0</t>
  </si>
  <si>
    <t>1740	1944	Graduation	Married	55956	0	0	07-04-2014	22	760	38	104	50	9	38	2	7	3	4	4	0	1	0	0	0	0	3	11	0</t>
  </si>
  <si>
    <t>7488	1963	Master	Single	64191	0	1	22-01-2013	30	420	15	186	151	38	15	3	5	3	13	3	0	0	0	0	0	0	3	11	0</t>
  </si>
  <si>
    <t>195	1972	Graduation	Single	38808	1	0	26-08-2012	21	125	17	52	3	19	30	4	5	1	4	8	1	0	0	0	0	0	3	11	1</t>
  </si>
  <si>
    <t>635	1966	Master	Married	57183	1	1	19-03-2013	51	464	5	64	7	0	70	8	9	1	7	8	0	0	0	0	0	0	3	11	0</t>
  </si>
  <si>
    <t>7527	1968	Master	Divorced	23748	1	0	21-11-2012	97	6	6	29	12	15	8	3	2	1	3	8	0	0	0	0	0	0	3	11	0</t>
  </si>
  <si>
    <t>10319	1971	Graduation	Married	66303	0	1	26-02-2013	56	1090	12	96	16	12	60	4	3	4	11	8	0	1	0	0	0	0	3	11	0</t>
  </si>
  <si>
    <t>2296	1975	Master	Married	37368	1	0	16-12-2013	4	3	2	11	2	2	10	1	1	0	2	6	1	0	0	0	0	0	3	11	0</t>
  </si>
  <si>
    <t>10637	1964	Graduation	Married	40800	1	2	01-01-2013	77	24	0	27	8	30	10	2	3	0	3	7	0	0	0	0	0	1	3	11	0</t>
  </si>
  <si>
    <t>2931	1978	Graduation	Divorced	71847	0	0	21-09-2012	95	737	21	106	55	63	210	0	6	7	9	3	0	0	0	1	0	0	3	11	0</t>
  </si>
  <si>
    <t>907	1975	Graduation	Married	46149	0	1	29-11-2013	36	254	6	71	4	0	27	5	5	1	7	5	0	0	0	0	0	0	3	11	0</t>
  </si>
  <si>
    <t>3698	1983	Graduation	Together	78687	0	0	09-08-2012	13	817	185	687	145	55	241	1	4	6	8	2	0	0	1	0	0	0	3	11	1</t>
  </si>
  <si>
    <t>9516	1971	2n Cycle	Divorced	49118	0	0	18-08-2012	90	620	54	239	99	98	119	2	9	7	10	7	0	1	0	0	1	0	3	11	1</t>
  </si>
  <si>
    <t>679	1957	PhD	Married	37633	1	1	20-09-2012	49	13	4	20	0	0	1	2	1	0	3	9	0	0	0	0	0	0	3	11	0</t>
  </si>
  <si>
    <t>7384	1951	Master	Together	39767	0	0	21-07-2013	18	113	61	204	34	26	47	2	7	1	7	8	0	0	0	0	0	0	3	11	0</t>
  </si>
  <si>
    <t>5043	1951	Basic	Married	26997	0	0	05-11-2012	89	7	23	78	133	49	144	2	4	2	5	7	0	0	0	0	0	0	3	11	0</t>
  </si>
  <si>
    <t>5267	1970	Graduation	Divorced	33986	1	0	14-03-2013	43	16	2	18	2	1	5	1	1	0	3	7	0	0	0	0	0	0	3	11	0</t>
  </si>
  <si>
    <t>339	1972	PhD	Married	57091	0	1	23-11-2012	82	462	0	24	6	0	4	2	9	2	5	7	0	1	0	0	0	0	3	11	1</t>
  </si>
  <si>
    <t>2516	1969	2n Cycle	Married	46831	1	1	08-06-2013	84	22	2	10	6	4	34	2	1	2	2	4	0	0	0	0	0	0	3	11	0</t>
  </si>
  <si>
    <t>9010	1972	Master	Married	83151	0	0	10-02-2013	80	968	147	842	137	42	210	1	5	7	10	2	1	0	1	1	0	0	3	11	1</t>
  </si>
  <si>
    <t>378	1971	Graduation	Married	52531	0	0	30-12-2012	68	283	112	151	51	72	125	2	7	2	10	6	0	0	0	0	0	0	3	11	0</t>
  </si>
  <si>
    <t>4808	1956	Graduation	Married	15759	0	0	05-09-2013	12	1	2	5	6	0	3	1	1	0	2	7	0	0	0	0	0	0	3	11	0</t>
  </si>
  <si>
    <t>5068	1971	Graduation	Single	22804	1	0	31-07-2013	75	14	1	7	2	1	1	1	2	0	2	9	0	0	0	0	0	0	3	11	0</t>
  </si>
  <si>
    <t>7628	1973	2n Cycle	Married	43050	1	0	18-03-2014	10	30	5	24	6	3	8	2	2	0	4	5	0	0	0	0	0	0	3	11	0</t>
  </si>
  <si>
    <t>7128	1977	PhD	Single	42997	1	1	07-12-2013	91	4	0	5	0	1	5	1	1	0	2	7	0	0	0	0	0	0	3	11	0</t>
  </si>
  <si>
    <t>2811	1963	PhD	Single	48918	1	1	12-04-2014	21	52	0	9	0	0	1	2	1	0	4	4	0	0	0	0	0	0	3	11	0</t>
  </si>
  <si>
    <t>3551	1954	Master	Together	60033	0	1	29-03-2014	28	62	1	57	19	11	48	2	2	1	5	2	0	0	0	0	0	0	3	11	0</t>
  </si>
  <si>
    <t>1663	1978	PhD	Together	34043	1	0	25-10-2013	97	20	2	14	3	0	10	1	2	0	2	9	0	0	0	0	0	0	3	11	0</t>
  </si>
  <si>
    <t>5543	1966	Graduation	Together	57811	0	1	24-06-2013	49	545	7	114	37	21	78	5	7	2	11	5	0	1	0	0	0	0	3	11	0</t>
  </si>
  <si>
    <t>1577	1946	Graduation	Married	78569	0	0	19-02-2014	14	558	79	622	207	175	95	1	4	6	4	1	0	0	1	0	0	0	3	11	1</t>
  </si>
  <si>
    <t>10641	1978	Graduation	Single	7500	1	1	27-12-2012	5	6	5	4	13	4	25	4	2	1	3	6	0	0	0	0	0	0	3	11	0</t>
  </si>
  <si>
    <t>5336	1971	Master	Together	157733	1	0	04-06-2013	37	39	1	9	2	0	8	0	1	0	1	1	0	0	0	0	0	0	3	11	0</t>
  </si>
  <si>
    <t>6024	1953	Graduation	Together	94384	0	0	04-03-2013	62	1111	24	790	160	45	172	0	5	8	5	2	0	1	1	1	0	0	3	11	1</t>
  </si>
  <si>
    <t>1878	1985	2n Cycle	Married	23148	0	0	18-02-2014	83	4	6	8	6	3	10	1	2	0	3	7	0	0	0	0	0	0	3	11	0</t>
  </si>
  <si>
    <t>3099	1970	Graduation	Divorced	44267	1	1	25-02-2013	48	183	5	65	3	5	49	5	5	2	4	9	0	0	0	0	0	0	3	11	0</t>
  </si>
  <si>
    <t>6055	1979	Graduation	Married	71626	0	0	01-11-2012	94	546	72	376	94	145	72	1	5	5	8	3	0	1	0	0	0	0	3	11	0</t>
  </si>
  <si>
    <t>5841	1966	Graduation	Together	60894	0	1	28-06-2013	61	606	7	155	10	0	54	5	10	3	8	7	0	0	0	0	0	0	3	11	0</t>
  </si>
  <si>
    <t>3972	1976	Graduation	Together	50200	1	1	03-04-2013	70	266	6	51	8	6	64	6	7	1	5	8	0	0	0	0	0	0	3	11	0</t>
  </si>
  <si>
    <t>4394	1965	PhD	Married	81051	0	0	23-05-2014	43	1142	29	249	38	29	14	1	5	5	12	2	0	1	1	0	0	0	3	11	0</t>
  </si>
  <si>
    <t>5758	1982	Graduation	Married	65169	0	0	14-01-2014	23	1074	0	69	0	0	46	1	10	4	13	6	1	0	1	1	1	0	3	11	1</t>
  </si>
  <si>
    <t>6658	1972	Graduation	Together	59868	0	1	22-07-2013	37	771	51	154	54	10	154	7	11	2	12	6	0	0	0	0	0	0	3	11	0</t>
  </si>
  <si>
    <t>4603	1960	PhD	Married	65695	0	1	31-01-2014	50	371	32	189	0	58	6	2	5	4	10	4	0	0	0	0	0	0	3	11	0</t>
  </si>
  <si>
    <t>8427	1956	Master	Single	64857	0	0	23-11-2012	78	556	14	717	210	0	43	1	7	5	10	4	0	0	0	0	0	0	3	11	0</t>
  </si>
  <si>
    <t>10260	1965	Master	Together	45143	0	1	26-08-2013	74	202	5	74	11	5	14	3	6	1	5	7	0	0	0	0	0	0	3	11	0</t>
  </si>
  <si>
    <t>7143	1955	2n Cycle	Together	74805	0	1	06-11-2013	14	209	162	209	41	162	37	5	4	7	10	2	0	0	0	0	0	0	3	11	0</t>
  </si>
  <si>
    <t>8789	1989	2n Cycle	Married	59060	1	0	11-01-2014	77	35	40	111	36	40	12	3	3	1	7	4	0	0	0	0	0	0	3	11	0</t>
  </si>
  <si>
    <t>6197	1962	PhD	Single	27238	1	1	20-04-2013	39	37	0	17	0	0	3	3	3	0	3	9	0	0	0	0	0	0	3	11	0</t>
  </si>
  <si>
    <t>4554	1965	Graduation	Together	47009	0	1	01-10-2013	89	171	45	73	59	10	90	4	3	2	8	4	0	0	0	0	0	0	3	11	0</t>
  </si>
  <si>
    <t>4937	1973	2n Cycle	Married	46094	1	1	10-06-2014	62	12	2	20	3	2	5	1	1	0	3	7	0	0	0	0	0	0	3	11	0</t>
  </si>
  <si>
    <t>1920	1972	Graduation	Married	40321	1	1	29-07-2013	59	44	4	21	6	0	27	2	3	0	3	7	0	0	0	0	0	0	3	11	0</t>
  </si>
  <si>
    <t>8749	1984	Graduation	Together	37235	1	0	01-02-2014	68	20	2	9	4	6	20	1	1	1	2	4	0	0	0	0	0	0	3	11	0</t>
  </si>
  <si>
    <t>1650	1960	Master	Married	81843	0	0	22-04-2013	13	779	86	537	34	69	138	1	5	9	12	3	0	0	0	0	0	0	3	11	0</t>
  </si>
  <si>
    <t>10377	1958	Master	Together	46692	0	1	06-06-2013	37	170	6	97	24	12	88	3	6	1	5	6	0	0	0	0	0	0	3	11	0</t>
  </si>
  <si>
    <t>9206	1968	Graduation	Together	77382	0	1	07-01-2014	36	491	48	231	112	105	134	2	5	7	12	1	0	0	1	0	0	0	3	11	0</t>
  </si>
  <si>
    <t>10971	1977	Graduation	Single	37774	2	0	03-09-2012	28	173	8	107	7	2	176	4	7	2	3	9	1	0	0	0	0	1	3	11	1</t>
  </si>
  <si>
    <t>6398	1974	Basic	Married	18393	1	0	29-03-2014	2	7	10	13	16	0	4	2	3	0	3	8	0	0	0	0	0	0	3	11	0</t>
  </si>
  <si>
    <t>9212	1962	Master	Married	72828	0	1	14-02-2013	17	1205	0	235	19	14	205	6	6	3	13	7	0	0	0	0	0	0	3	11	0</t>
  </si>
  <si>
    <t>7937	1982	Graduation	Married	24711	0	0	18-04-2014	86	10	7	25	6	3	7	1	3	0	3	7	0	0	0	0	0	0	3	11	0</t>
  </si>
  <si>
    <t>839	1975	PhD	Married	45503	1	0	25-09-2013	54	97	4	44	6	1	18	1	3	1	4	5	0	0	0	0	0	0	3	11	0</t>
  </si>
  <si>
    <t>4246	1982	Master	Single	6560	0	0	12-12-2013	2	67	11	26	4	3	262	0	1	0	1	17	0	0	0	0	0	0	3	11	0</t>
  </si>
  <si>
    <t>158	1945	PhD	Together	71604	0	0	17-11-2013	3	345	53	528	98	75	97	1	8	3	5	4	1	0	0	0	0	0	3	11	1</t>
  </si>
  <si>
    <t>4832	1979	Graduation	Married	27244	1	0	07-03-2014	84	6	5	17	3	24	46	2	2	2	2	7	0	0	0	0	0	0	3	11	0</t>
  </si>
  <si>
    <t>5621	1969	Graduation	Married	48752	1	1	12-12-2012	8	73	57	100	71	15	0	5	6	1	5	9	0	0	0	0	0	0	3	11	1</t>
  </si>
  <si>
    <t>1945	1962	Graduation	Married	71434	0	1	18-09-2013	4	711	36	217	172	96	168	3	7	4	7	4	0	1	0	1	0	0	3	11	0</t>
  </si>
  <si>
    <t>5147	1948	Graduation	Single	90842	0	0	29-07-2013	57	774	70	118	182	187	93	1	4	9	13	1	0	0	0	0	0	0	3	11	0</t>
  </si>
  <si>
    <t>2535	1978	Master	Married	88097	1	0	18-08-2012	24	163	0	480	0	126	75	1	6	5	8	9	0	1	1	1	0	0	3	11	1</t>
  </si>
  <si>
    <t>11039	1975	Graduation	Married	51948	0	1	17-09-2013	51	82	33	54	71	30	41	2	5	2	4	5	0	0	0	0	0	0	3	11	0</t>
  </si>
  <si>
    <t>9495	1982	Graduation	Together	71853	0	0	08-05-2013	29	358	108	413	141	97	32	1	2	8	6	1	0	0	0	0	0	0	3	11	0</t>
  </si>
  <si>
    <t>9635	1983	Master	Married	35876	0	0	20-04-2014	13	66	2	40	4	3	14	1	3	1	3	6	0	0	0	0	0	0	3	11	0</t>
  </si>
  <si>
    <t>2173	1952	Graduation	Widow	40049	0	1	16-10-2013	23	13	6	7	0	3	3	1	1	0	3	6	0	0	0	0	0	0	3	11	0</t>
  </si>
  <si>
    <t>942	1982	Graduation	Single	39660	1	0	08-08-2012	36	139	13	78	20	13	36	3	7	1	3	9	0	0	0	0	0	0	3	11	1</t>
  </si>
  <si>
    <t>9386	1962	Graduation	Together	50127	0	1	29-05-2014	88	274	0	21	4	6	15	1	5	1	6	6	0	1	0	0	0	0	3	11	0</t>
  </si>
  <si>
    <t>5510	1977	Master	Married	43263	0	1	21-11-2012	2	262	6	61	0	10	102	3	5	2	6	5	0	0	0	0	0	0	3	11	0</t>
  </si>
  <si>
    <t>873	1949	Master	Married	62845	1	1	01-10-2012	3	1099	0	45	0	0	34	11	3	4	10	8	0	1	0	0	0	0	3	11	1</t>
  </si>
  <si>
    <t>2253	1990	Graduation	Married	18929	0	0	16-02-2013	15	32	0	8	23	4	18	1	1	0	4	6	0	0	0	0	0	0	3	11	0</t>
  </si>
  <si>
    <t>5181	1982	Basic	Single	24367	1	0	20-03-2013	58	2	4	2	0	11	5	1	1	0	2	9	0	0	0	0	0	0	3	11	0</t>
  </si>
  <si>
    <t>979	1975	Graduation	Single	33249	1	0	20-02-2013	11	6	10	21	19	14	42	2	2	1	3	6	0	0	0	0	0	0	3	11	0</t>
  </si>
  <si>
    <t>10390	1959	2n Cycle	Married	26887	0	1	10-02-2013	27	6	7	4	3	4	6	1	1	0	3	6	0	0	0	0	0	0	3	11	0</t>
  </si>
  <si>
    <t>4698	1983	PhD	Married	50150	0	0	20-06-2013	32	135	46	92	65	61	11	2	5	2	7	5	0	0	0	0	0	0	3	11	0</t>
  </si>
  <si>
    <t>7793	1976	Graduation	Together	62061	0	1	31-08-2013	12	641	7	84	0	30	38	3	10	4	7	6	0	1	0	0	0	0	3	11	0</t>
  </si>
  <si>
    <t>1745	1962	PhD	Divorced	85696	0	0	03-05-2013	88	714	76	395	116	0	12	1	4	6	9	1	0	0	0	0	0	0	3	11	1</t>
  </si>
  <si>
    <t>10590	1956	PhD	Together	76542	0	0	30-03-2013	91	794	73	573	0	29	14	1	4	8	10	2	0	0	0	0	0	0	3	11	0</t>
  </si>
  <si>
    <t>5080	1993	Graduation	Single	70515	0	0	21-10-2013	12	420	0	452	182	64	140	1	6	6	4	2	0	0	0	0	0	0	3	11	1</t>
  </si>
  <si>
    <t>8369	1987	Graduation	Together	18227	1	0	08-11-2012	21	1	2	7	4	3	11	1	0	1	2	8	0	0	0	0	0	0	3	11	0</t>
  </si>
  <si>
    <t>5232	1965	Graduation	Married	69139	0	1	27-01-2014	23	86	12	75	33	15	6	1	4	1	5	4	0	0	0	0	0	0	3	11	0</t>
  </si>
  <si>
    <t>2407	1982	Graduation	Married	69109	0	0	09-11-2012	10	823	25	459	124	29	95	1	6	6	7	4	0	0	1	0	0	0	3	11	1</t>
  </si>
  <si>
    <t>3834	1962	Graduation	Single	69627	0	1	17-03-2013	35	231	161	215	171	30	53	2	8	2	11	5	0	0	0	0	0	0	3	11	0</t>
  </si>
  <si>
    <t>7912	1978	Graduation	Married	38136	1	0	22-04-2013	69	8	15	27	0	20	33	2	3	1	2	8	1	0	0	0	0	0	3	11	0</t>
  </si>
  <si>
    <t>7712	1946	PhD	Single	62159	0	0	28-04-2014	68	182	17	259	77	70	29	1	6	2	10	4	0	0	0	0	0	0	3	11	0</t>
  </si>
  <si>
    <t>1065	1963	Graduation	Single	80695	0	0	29-12-2013	85	557	129	984	193	37	18	1	5	8	5	2	0	0	0	0	0	0	3	11	0</t>
  </si>
  <si>
    <t>7275	1971	Master	Single	33316	1	1	04-10-2013	34	79	1	31	4	4	12	3	2	1	4	6	0	0	0	0	0	0	3	11	0</t>
  </si>
  <si>
    <t>1343	1968	Graduation	Together	58554	1	1	26-09-2012	55	368	24	68	38	0	88	6	8	2	6	7	0	0	0	0	0	0	3	11	0</t>
  </si>
  <si>
    <t>1384	1992	Basic	Married	17256	1	0	23-11-2013	10	6	4	14	8	8	22	2	2	1	2	8	1	0	0	0	0	0	3	11	0</t>
  </si>
  <si>
    <t>9967	1974	Graduation	Divorced	53034	1	1	30-05-2013	30	160	15	196	15	11	50	8	6	1	7	8	0	0	0	0	0	0	3	11	0</t>
  </si>
  <si>
    <t>6181	1950	2n Cycle	Together	52203	0	0	31-07-2012	36	488	21	238	56	108	28	1	8	7	11	6	0	0	0	0	0	0	3	11	0</t>
  </si>
  <si>
    <t>10507	1977	2n Cycle	Divorced	59601	0	1	25-07-2013	14	691	7	69	0	7	23	4	2	2	7	8	0	1	0	0	0	0	3	11	0</t>
  </si>
  <si>
    <t>2674	1958	Master	Single	75154	0	1	04-09-2012	79	543	10	205	160	143	82	1	6	3	6	3	0	0	0	0	0	0	3	11	1</t>
  </si>
  <si>
    <t>2698	1976	Graduation	Single	47025	0	1	07-11-2013	52	254	7	108	20	0	26	3	6	3	5	6	0	0	0	0	0	0	3	11	0</t>
  </si>
  <si>
    <t>3231	1973	Graduation	Married	37971	1	0	25-11-2013	97	5	4	10	2	2	7	1	1	0	3	8	0	0	0	0	0	0	3	11	0</t>
  </si>
  <si>
    <t>4096	1968	Master	Divorced	41335	1	0	26-12-2013	24	112	19	21	16	14	5	3	4	1	4	7	0	0	0	0	0	0	3	11	0</t>
  </si>
  <si>
    <t>10476	1958	Graduation	Married	67267	0	1	13-05-2014	0	134	11	59	15	2	30	1	3	2	5	2	0	0	0	0	0	0	3	11	0</t>
  </si>
  <si>
    <t>5948	1975	Graduation	Single	57338	0	1	29-04-2014	96	143	6	52	11	8	17	2	4	1	5	5	0	0	0	0	0	0	3	11	0</t>
  </si>
  <si>
    <t>9140	1960	2n Cycle	Together	50523	1	1	25-12-2013	89	51	4	24	4	7	1	2	2	0	4	6	0	0	0	0	0	0	3	11	0</t>
  </si>
  <si>
    <t>10258	1965	Master	Single	35791	2	1	06-05-2013	94	27	0	5	0	0	3	2	1	0	3	8	0	0	0	0	0	0	3	11	0</t>
  </si>
  <si>
    <t>5675	1960	PhD	Divorced	50611	0	1	04-10-2012	98	459	0	24	6	0	4	6	4	5	7	6	0	1	0	0	0	0	3	11	0</t>
  </si>
  <si>
    <t>4743	1969	PhD	Married	56242	0	1	03-03-2013	72	689	8	167	11	8	88	5	8	4	11	6	0	0	0	0	0	0	3	11	0</t>
  </si>
  <si>
    <t>8805	1960	Graduation	Single	48904	0	1	02-12-2012	1	283	10	38	0	13	27	4	7	2	4	8	0	0	0	0	0	0	3	11	0</t>
  </si>
  <si>
    <t>1542	1975	Graduation	Single	56243	1	2	30-12-2013	26	347	0	35	4	3	7	6	4	2	8	5	0	0	0	0	0	0	3	11	0</t>
  </si>
  <si>
    <t>6770	1985	Graduation	Married	21355	1	0	20-08-2013	5	5	13	14	0	5	31	2	2	1	2	6	1	0	0	0	0	0	3	11	1</t>
  </si>
  <si>
    <t>8773	1971	Master	Together	57420	0	1	25-06-2013	22	280	0	18	0	0	24	3	5	1	6	7	0	1	0	0	0	0	3	11	0</t>
  </si>
  <si>
    <t>10475	1970	Master	Together		0	1	01-04-2013	39	187	5	65	26	20	14	2	4	2	6	5	0	0	0	0	0	0	3	11	0</t>
  </si>
  <si>
    <t>10420	1955	Master	Divorced	46390	0	1	05-05-2014	56	95	14	64	2	9	38	1	4	2	3	7	0	0	0	0	0	0	3	11	0</t>
  </si>
  <si>
    <t>7514	1956	2n Cycle	Together	54342	1	1	03-07-2013	74	84	10	34	11	10	28	4	3	1	4	6	0	0	0	0	0	0	3	11	0</t>
  </si>
  <si>
    <t>2902	1958	Graduation	Together		1	1	03-09-2012	87	19	4	12	2	2	6	1	1	0	3	5	0	0	0	0	0	0	3	11	0</t>
  </si>
  <si>
    <t>4345	1964	2n Cycle	Single		1	1	12-01-2014	49	5	1	9	2	0	4	1	1	0	2	7	0	0	0	0	0	0	3	11	0</t>
  </si>
  <si>
    <t>793	1973	Graduation	Married	20895	1	0	06-10-2012	24	18	3	17	3	0	4	1	2	0	3	9	0	0	0	0	0	0	3	11	0</t>
  </si>
  <si>
    <t>10909	1948	Graduation	Married	92344	0	0	15-01-2014	9	992	24	694	51	19	119	0	5	10	5	1	1	0	1	0	0	0	3	11	0</t>
  </si>
  <si>
    <t>3769	1972	PhD	Together		1	0	02-03-2014	17	25	1	13	0	0	3	1	1	0	3	7	0	0	0	0	0	0	3	11	0</t>
  </si>
  <si>
    <t>8702	1976	2n Cycle	Together	26907	1	1	20-08-2013	10	9	1	7	0	3	2	2	1	0	3	7	0	0	0	0	0	0	3	11	0</t>
  </si>
  <si>
    <t>4791	1980	Graduation	Together	44964	1	1	16-12-2012	35	19	1	17	2	0	2	1	1	0	3	8	0	0	0	0	0	0	3	11	0</t>
  </si>
  <si>
    <t>2963	1979	Graduation	Together	75507	0	0	02-05-2014	56	709	93	374	104	80	80	1	8	6	6	3	0	0	0	0	0	0	3	11	0</t>
  </si>
  <si>
    <t>8216	1972	Master	Married	53761	1	1	11-10-2013	7	158	0	76	13	7	71	6	4	4	3	5	0	0	0	0	0	0	3	11	0</t>
  </si>
  <si>
    <t>8140	1973	Graduation	Together	22682	1	0	03-10-2013	51	10	14	29	4	2	36	3	2	1	4	4	0	0	0	0	0	0	3	11	0</t>
  </si>
  <si>
    <t>10146	1972	PhD	Together	38887	1	0	02-03-2014	17	25	1	13	0	0	3	1	1	0	3	7	0	0	0	0	0	0	3	11	0</t>
  </si>
  <si>
    <t>5289	1975	2n Cycle	Single	41658	1	1	09-11-2012	30	8	4	12	15	4	29	2	1	1	2	4	0	0	0	0	0	0	3	11	0</t>
  </si>
  <si>
    <t>2587	1972	PhD	Married	29791	1	0	15-05-2014	21	14	0	6	0	0	0	2	2	0	3	5	0	0	0	0	0	0	3	11	0</t>
  </si>
  <si>
    <t>4405	1956	Master	Married	63915	0	2	30-07-2013	2	622	7	115	30	0	15	2	6	3	12	5	0	0	0	0	0	0	3	11	0</t>
  </si>
  <si>
    <t>8663	1974	Graduation	Divorced	39996	1	1	22-05-2014	85	11	0	3	0	0	1	1	1	0	2	6	0	0	0	0	0	0	3	11	0</t>
  </si>
  <si>
    <t>2589	1972	Graduation	Divorced	26759	1	0	07-02-2014	65	25	3	16	8	5	2	2	2	1	3	6	0	0	0	0	0	0	3	11	0</t>
  </si>
  <si>
    <t>3421	1968	Master	Divorced	63841	0	1	21-04-2013	64	635	15	100	20	7	131	1	9	3	9	6	0	0	0	0	0	0	3	11	0</t>
  </si>
  <si>
    <t>10490	1969	PhD	Married	51039	1	1	10-12-2012	11	100	64	79	65	0	109	2	6	2	4	7	0	0	0	0	0	0	3	11	0</t>
  </si>
  <si>
    <t>4094	1961	Graduation	Married	60544	1	1	25-08-2012	92	201	2	43	3	5	35	4	5	1	5	6	0	0	0	0	0	0	3	11	0</t>
  </si>
  <si>
    <t>9958	1972	Graduation	Married	65685	0	1	29-03-2014	54	642	14	49	0	7	57	1	9	2	9	5	0	0	0	0	0	0	3	11	0</t>
  </si>
  <si>
    <t>2534	1953	Graduation	Married	37716	0	1	21-04-2014	4	97	1	41	6	2	41	2	4	1	3	7	0	0	0	0	0	0	3	11	0</t>
  </si>
  <si>
    <t>4188	1957	Graduation	Single	36864	0	1	13-08-2012	53	204	5	39	17	0	89	3	5	2	4	8	0	0	0	0	0	0	3	11	1</t>
  </si>
  <si>
    <t>6613	1970	Master	Married	44511	1	0	12-10-2012	39	513	7	133	46	14	14	6	8	4	8	8	0	0	0	0	0	0	3	11	0</t>
  </si>
  <si>
    <t>10827	1967	PhD	Married	36947	1	1	07-08-2012	49	88	3	21	4	1	29	4	3	0	4	9	0	0	0	0	0	0	3	11	0</t>
  </si>
  <si>
    <t>5491	1951	Master	Together	47352	0	1	11-04-2013	70	172	12	112	8	0	15	4	6	1	5	7	0	0	0	0	0	0	3	11	0</t>
  </si>
  <si>
    <t>8402	1953	Master	Married	67087	0	1	17-12-2013	40	329	35	222	130	35	43	2	7	5	8	4	0	0	0	0	0	0	3	11	0</t>
  </si>
  <si>
    <t>8783	1950	Graduation	Married	57045	0	1	08-09-2012	40	296	13	104	11	13	17	3	4	2	9	3	0	0	0	0	0	0	3	11	0</t>
  </si>
  <si>
    <t>10010	1953	PhD	Divorced	36957	1	1	06-09-2012	43	100	2	16	2	1	31	4	3	2	2	9	0	0	0	0	0	0	3	11	1</t>
  </si>
  <si>
    <t>618	1977	PhD	Married	69389	0	1	28-09-2012	17	422	7	238	69	46	15	1	7	2	12	4	0	0	0	0	0	0	3	11	0</t>
  </si>
  <si>
    <t>9121	1972	Graduation	Married	80134	1	0	20-05-2013	40	1218	16	272	104	0	80	2	5	3	6	6	0	1	1	1	0	0	3	11	1</t>
  </si>
  <si>
    <t>361	1969	Master	Married	43142	1	1	18-02-2014	84	5	1	7	2	1	4	1	1	0	2	7	0	0	0	0	0	0	3	11	0</t>
  </si>
  <si>
    <t>4310	1944	Graduation	Married	80589	0	0	22-01-2014	25	507	93	520	242	40	26	1	5	10	5	1	0	0	0	1	0	0	3	11	1</t>
  </si>
  <si>
    <t>2678	1990	Graduation	Single	34412	1	0	13-02-2013	62	52	12	50	4	36	55	3	5	0	3	9	0	0	0	0	0	0	3	11	0</t>
  </si>
  <si>
    <t>6376	1979	Graduation	Single	57537	1	0	10-06-2013	83	191	56	139	51	8	100	4	4	3	8	4	0	0	0	0	0	0	3	11	0</t>
  </si>
  <si>
    <t>524	1966	Basic	Together	22634	0	0	16-01-2013	47	2	23	11	8	6	46	1	2	1	2	8	0	0	0	0	0	0	3	11	0</t>
  </si>
  <si>
    <t>10341	1948	Graduation	Together	51315	0	0	23-02-2014	45	68	28	39	16	30	41	1	2	2	5	2	0	0	0	0	0	0	3	11	0</t>
  </si>
  <si>
    <t>5654	1972	Graduation	Married	36026	2	1	16-03-2014	34	20	4	10	6	4	17	2	2	0	3	6	0	0	0	0	0	0	3	11	0</t>
  </si>
  <si>
    <t>4098	1973	Graduation	Married	24639	1	1	28-01-2014	3	20	3	16	0	4	1	3	2	0	4	6	0	0	0	0	0	0	3	11	0</t>
  </si>
  <si>
    <t>5824	1972	PhD	Together	34578	2	1	11-04-2014	1	7	0	1	0	0	0	1	1	0	2	6	0	0	0	0	0	0	3	11	0</t>
  </si>
  <si>
    <t>7000	1972	2n Cycle	Single	65704	0	0	13-10-2013	18	279	172	74	38	8	246	1	2	10	10	1	0	0	0	0	0	0	3	11	0</t>
  </si>
  <si>
    <t>2561	1966	Graduation	Single	63810	0	1	11-11-2012	45	977	12	253	16	12	101	4	4	3	12	8	0	1	0	0	0	0	3	11	0</t>
  </si>
  <si>
    <t>5229	1969	PhD	Together	54132	0	1	16-02-2014	81	30	1	8	0	0	3	1	1	0	3	7	0	0	0	0	0	0	3	11	0</t>
  </si>
  <si>
    <t>4086	1959	Graduation	Married	18690	0	0	28-12-2012	77	6	1	7	23	4	19	1	1	1	2	8	0	0	0	0	0	0	3	11	0</t>
  </si>
  <si>
    <t>2428	1970	Graduation	Married	28164	1	0	04-05-2013	23	3	18	26	11	8	12	3	2	0	4	7	0	0	0	0	0	0	3	11	0</t>
  </si>
  <si>
    <t>8254	1974	PhD	Married	34596	1	0	13-04-2013	48	14	0	2	0	0	7	1	1	0	2	8	0	0	0	0	0	0	3	11	0</t>
  </si>
  <si>
    <t>2836	1972	PhD	Married	43269	1	0	16-09-2013	61	10	1	7	0	0	1	1	1	0	2	8	0	0	0	0	0	0	3	11	0</t>
  </si>
  <si>
    <t>8418	1958	2n Cycle	Single	38741	1	1	30-03-2014	60	7	10	17	8	6	13	2	2	0	3	7	0	0	0	0	0	0	3	11	0</t>
  </si>
  <si>
    <t>1362	1972	Graduation	Single	31907	0	0	04-03-2013	75	33	87	64	175	16	74	1	6	1	6	7	0	0	0	0	0	0	3	11	0</t>
  </si>
  <si>
    <t>7152	1983	Master	Married	27100	1	0	05-04-2013	64	12	0	13	2	0	10	1	1	0	3	7	0	0	0	0	0	0	3	11	0</t>
  </si>
  <si>
    <t>10033	1973	2n Cycle	Divorced	31163	1	0	13-02-2014	54	2	3	10	11	2	10	1	1	0	3	6	0	0	0	0	0	0	3	11	0</t>
  </si>
  <si>
    <t>9349	1985	Graduation	Married	92533	0	0	19-12-2013	84	693	21	118	110	147	42	1	6	5	11	2	0	0	1	1	0	0	3	11	0</t>
  </si>
  <si>
    <t>274	1973	Graduation	Single	34853	1	1	23-12-2013	75	9	3	15	2	3	2	2	2	0	3	6	0	0	0	0	0	0	3	11	0</t>
  </si>
  <si>
    <t>3388	1967	Graduation	Divorced	70844	1	1	30-10-2013	16	129	26	67	3	67	2	5	6	1	5	7	0	0	0	0	0	0	3	11	0</t>
  </si>
  <si>
    <t>922	1979	2n Cycle	Married	31086	1	1	04-05-2013	79	16	2	11	3	0	16	2	1	1	2	8	1	0	0	0	0	0	3	11	0</t>
  </si>
  <si>
    <t>8588	1961	Graduation	Married	60544	1	1	25-08-2012	92	201	2	43	3	5	35	4	5	1	5	6	0	0	0	0	0	0	3	11	0</t>
  </si>
  <si>
    <t>2518	1986	2n Cycle	Together	20491	0	0	25-01-2013	16	5	4	5	4	2	10	1	0	1	2	7	0	0	0	0	0	0	3	11	0</t>
  </si>
  <si>
    <t>574	1964	Graduation	Married	42523	0	0	23-04-2014	96	14	36	11	3	26	35	1	1	1	4	2	0	0	0	0	0	0	3	11	0</t>
  </si>
  <si>
    <t>3220	1983	Graduation	Married	39922	1	0	14-02-2013	30	29	12	59	19	1	36	2	3	0	4	8	0	0	0	0	0	0	3	11	0</t>
  </si>
  <si>
    <t>5967	1952	Graduation	Together	33402	1	1	18-07-2013	60	26	2	19	10	5	8	3	2	1	3	8	0	0	0	0	0	0	3	11	0</t>
  </si>
  <si>
    <t>1183	1949	Master	Married	36408	1	1	21-09-2013	11	9	1	4	3	2	3	1	1	0	2	6	0	0	0	0	0	0	3	11	0</t>
  </si>
  <si>
    <t>6856	1979	Graduation	Together	21645	1	0	03-09-2012	75	14	0	23	4	5	19	3	3	0	3	9	0	0	0	0	0	0	3	11	1</t>
  </si>
  <si>
    <t>4530	1948	Master	Widow	78427	0	0	24-10-2012	36	972	19	595	180	26	138	3	3	7	10	3	0	0	0	1	0	0	3	11	1</t>
  </si>
  <si>
    <t>1553	1946	Graduation	Together	82657	0	0	27-09-2013	71	966	168	672	246	105	126	1	7	5	10	4	0	1	0	1	0	0	3	11	0</t>
  </si>
  <si>
    <t>4682	1958	Graduation	Married	51876	0	0	15-10-2013	88	99	27	102	28	48	6	1	2	2	8	1	0	0	0	0	0	0	3	11	0</t>
  </si>
  <si>
    <t>8204	1971	2n Cycle	Married	78041	0	0	16-12-2012	93	482	35	553	72	160	17	1	4	4	9	2	0	0	0	0	0	0	3	11	0</t>
  </si>
  <si>
    <t>5221	1957	Graduation	Married	52852	0	1	01-12-2012	93	714	8	99	11	0	47	4	10	7	5	8	1	0	0	0	0	0	3	11	0</t>
  </si>
  <si>
    <t>1232	1982	PhD	Together	70038	0	0	25-10-2013	54	587	54	348	71	54	130	1	4	4	8	2	0	0	0	0	0	0	3	11	0</t>
  </si>
  <si>
    <t>1927	1973	2n Cycle	Together	69401	0	1	23-03-2014	41	399	27	159	58	8	39	4	4	4	5	2	0	0	0	0	0	0	3	11	0</t>
  </si>
  <si>
    <t>5788	1972	Graduation	Together	46053	1	0	17-02-2013	46	56	10	92	19	7	25	3	3	2	4	5	0	0	0	0	0	0	3	11	0</t>
  </si>
  <si>
    <t>6652	1965	Graduation	Married	77343	0	0	09-06-2014	28	227	151	573	98	54	31	1	3	4	9	1	0	0	0	0	0	0	3	11	0</t>
  </si>
  <si>
    <t>6246	1953	Graduation	Single	73892	0	0	13-11-2013	40	703	102	601	0	58	43	1	3	11	8	1	0	0	0	0	0	0	3	11	1</t>
  </si>
  <si>
    <t>5975	1967	PhD	Single	40304	1	0	30-09-2013	82	37	0	17	0	0	3	1	2	0	3	7	0	0	0	0	0	0	3	11	0</t>
  </si>
  <si>
    <t>6875	1965	PhD	Together	32727	0	0	28-08-2012	38	167	13	180	86	13	70	2	7	3	5	8	0	0	0	0	0	0	3	11	0</t>
  </si>
  <si>
    <t>4399	1969	Graduation	Together	68695	0	0	25-06-2014	3	458	81	356	106	50	40	1	4	4	7	2	0	0	0	0	0	0	3	11	0</t>
  </si>
  <si>
    <t>4042	1971	Graduation	Divorced	43300	0	1	13-10-2012	87	91	3	52	2	1	31	3	4	0	4	8	0	0	0	0	0	0	3	11	1</t>
  </si>
  <si>
    <t>2157	1972	Graduation	Together	26290	1	1	12-01-2013	49	15	8	16	11	5	22	4	2	0	4	6	0	0	0	0	0	0	3	11	0</t>
  </si>
  <si>
    <t>10133	1970	Graduation	Single	93790	0	0	12-02-2014	16	1302	68	731	89	114	45	0	6	7	12	2	0	1	1	1	0	0	3	11	1</t>
  </si>
  <si>
    <t>2525	1974	PhD	Married	38410	0	0	14-09-2012	65	153	64	123	116	64	14	2	5	2	9	6	0	0	0	0	0	0	3	11	1</t>
  </si>
  <si>
    <t>8233	1950	Master	Widow	64866	0	1	26-01-2014	9	508	5	21	7	5	10	4	7	3	7	5	0	1	0	0	0	0	3	11	0</t>
  </si>
  <si>
    <t>9483	1959	Graduation	Together	57957	0	1	19-08-2013	24	290	59	177	77	5	29	7	4	6	8	3	0	0	0	0	0	1	3	11	0</t>
  </si>
  <si>
    <t>2945	1955	PhD	Together	46015	1	1	13-04-2014	25	38	0	2	0	0	6	1	1	0	3	7	1	0	0	0	1	0	3	11	0</t>
  </si>
  <si>
    <t>10403	1978	Graduation	Together	16531	1	0	18-06-2014	43	2	13	6	7	5	11	3	3	0	3	7	0	0	0	0	0	0	3	11	0</t>
  </si>
  <si>
    <t>5074	1986	Master	Married	28072	1	0	08-07-2013	10	30	0	10	2	0	5	1	1	0	3	7	0	0	0	0	0	0	3	11	0</t>
  </si>
  <si>
    <t>10524	1963	Master	Divorced	49476	0	1	20-06-2013	29	386	23	95	54	41	196	4	2	11	5	2	0	0	0	0	0	0	3	11	0</t>
  </si>
  <si>
    <t>4690	1953	Graduation	Married	50725	0	1	13-02-2013	45	443	10	75	0	10	48	4	8	1	8	8	0	0	0	0	0	0	3	11	0</t>
  </si>
  <si>
    <t>7521	1952	Graduation	Together	83844	0	0	12-05-2013	57	901	31	345	75	31	191	1	4	4	11	1	0	0	1	0	0	0	3	11	0</t>
  </si>
  <si>
    <t>7196	1950	PhD	Married	41145	1	1	08-02-2014	20	9	0	3	0	0	1	1	0	0	3	3	0	0	0	0	0	0	3	11	0</t>
  </si>
  <si>
    <t>4406	1970	Graduation	Together	67419	0	1	16-01-2013	29	846	84	352	91	56	42	4	9	4	8	5	0	0	0	0	0	0	3	11	0</t>
  </si>
  <si>
    <t>9672	1970	2n Cycle	Married	23162	1	1	21-12-2013	82	8	3	9	19	4	22	3	1	1	3	6	0	0	0	0	0	0	3	11	0</t>
  </si>
  <si>
    <t>4864	1977	Graduation	Married	34380	1	0	02-05-2013	68	72	7	58	13	1	24	4	4	1	3	8	0	0	0	0	0	0	3	11	0</t>
  </si>
  <si>
    <t>4706	1966	Graduation	Single	34704	0	1	27-04-2013	65	29	0	5	0	1	5	1	1	0	3	5	0	0	0	0	0	0	3	11	0</t>
  </si>
  <si>
    <t>4070	1969	PhD	Married	94871	0	2	01-09-2012	99	169	24	553	188	0	144	1	8	5	4	7	0	1	1	0	0	0	3	11	1</t>
  </si>
  <si>
    <t>25	1958	Graduation	Married	65148	0	1	16-11-2012	9	460	35	422	33	12	153	2	6	6	7	4	0	0	0	0	0	0	3	11	0</t>
  </si>
  <si>
    <t>3697	1954	Graduation	Together	39898	0	1	12-02-2013	20	69	8	26	12	7	12	2	3	0	4	7	0	0	0	0	0	0	3	11	0</t>
  </si>
  <si>
    <t>217	1956	Master	Single	64857	0	0	23-11-2012	78	556	14	717	210	0	43	1	7	5	10	4	0	0	0	0	0	0	3	11	0</t>
  </si>
  <si>
    <t>4220	1970	PhD	Married	59892	0	1	02-11-2013	26	73	0	13	0	1	0	1	2	1	3	3	0	0	0	0	0	0	3	11	0</t>
  </si>
  <si>
    <t>5286	1987	Master	Single	41020	0	0	28-10-2013	68	112	1	54	7	7	36	1	3	2	4	3	0	0	0	0	0	0	3	11	0</t>
  </si>
  <si>
    <t>9559	1961	PhD	Married	57072	0	1	24-01-2014	79	944	0	60	0	0	30	2	7	5	13	5	1	0	0	0	0	0	3	11	0</t>
  </si>
  <si>
    <t>2849	1979	Graduation	Single	60474	0	1	01-04-2013	25	265	199	303	234	9	170	7	10	2	12	7	0	0	0	0	0	0	3	11	0</t>
  </si>
  <si>
    <t>7787	1960	Graduation	Together	62807	0	1	31-08-2012	83	526	28	135	10	21	99	3	5	3	12	5	0	0	0	0	0	0	3	11	0</t>
  </si>
  <si>
    <t>3102	1981	2n Cycle	Together	19414	1	0	16-10-2013	32	2	3	12	3	5	7	1	1	0	3	8	0	0	0	0	0	0	3	11	0</t>
  </si>
  <si>
    <t>5868	1980	Graduation	Married	19107	1	0	22-08-2013	49	2	4	9	10	5	16	2	1	0	3	7	0	0	0	0	0	0	3	11	0</t>
  </si>
  <si>
    <t>8370	1976	2n Cycle	Together	75484	0	1	02-08-2012	50	378	97	259	197	194	34	2	7	3	6	4	0	0	0	0	0	0	3	11	0</t>
  </si>
  <si>
    <t>9988	1976	Master	Single	70379	0	1	03-03-2013	84	553	25	142	65	67	8	3	6	3	13	4	0	0	0	0	0	0	3	11	0</t>
  </si>
  <si>
    <t>2939	1970	Master	Together	79419	0	0	22-06-2014	96	751	127	687	20	15	31	1	4	6	4	2	0	0	0	0	0	0	3	11	0</t>
  </si>
  <si>
    <t>5529	1946	PhD	Together	64014	2	1	10-06-2014	56	406	0	30	0	0	8	7	8	2	5	7	0	0	0	1	0	0	3	11	0</t>
  </si>
  <si>
    <t>9743	1955	Graduation	Married	76998	0	1	11-01-2013	85	1449	89	161	69	35	107	2	11	8	8	6	0	0	1	0	0	0	3	11	0</t>
  </si>
  <si>
    <t>5763	1972	Master	Together	49854	1	0	10-11-2013	63	123	17	171	39	0	30	5	6	2	5	6	0	0	0	0	0	0	3	11	0</t>
  </si>
  <si>
    <t>3478	1971	PhD	Married	60585	1	1	24-06-2013	17	267	42	309	55	42	21	10	7	4	9	5	0	0	0	0	0	0	3	11	1</t>
  </si>
  <si>
    <t>7494	1950	PhD	Divorced	42873	1	1	21-01-2013	11	209	0	40	3	2	15	4	6	1	4	8	0	0	0	0	0	0	3	11	0</t>
  </si>
  <si>
    <t>1763	1988	Graduation	Together	87679	0	0	27-07-2013	62	1259	172	815	97	148	33	1	7	11	10	4	1	0	1	1	0	0	3	11	1</t>
  </si>
  <si>
    <t>7250	1978	Graduation	Together	57867	1	0	01-10-2013	48	344	35	178	15	23	17	7	7	2	9	6	0	0	0	0	0	0	3	11	0</t>
  </si>
  <si>
    <t>2005	1990	Graduation	Married	35765	1	0	11-12-2013	86	22	3	30	0	5	15	2	2	0	4	6	0	0	0	0	0	0	3	11	0</t>
  </si>
  <si>
    <t>10770	1959	Graduation	Married	65492	0	0	26-01-2014	73	247	161	295	210	85	47	2	4	7	13	2	0	0	0	0	0	0	3	11	0</t>
  </si>
  <si>
    <t>6885	1977	Graduation	Divorced	32952	1	0	01-12-2013	36	38	0	12	3	1	1	1	2	0	3	7	0	0	0	0	0	0	3	11	0</t>
  </si>
  <si>
    <t>2072	1969	PhD	Together	53374	0	1	16-08-2012	34	896	10	101	13	10	34	6	4	2	9	9	1	0	0	0	0	0	3	11	1</t>
  </si>
  <si>
    <t>9463	1959	Graduation	Together	71706	0	1	13-11-2012	16	931	56	253	91	98	14	4	9	5	7	5	0	0	0	0	0	0	3	11	0</t>
  </si>
  <si>
    <t>6318	1988	Graduation	Married	68487	0	0	13-01-2013	48	758	12	385	33	89	89	1	9	7	13	4	0	0	0	0	0	0	3	11	0</t>
  </si>
  <si>
    <t>4093	1975	Master	Together	53253	1	1	11-02-2013	61	216	9	57	20	9	125	7	4	3	5	5	0	0	0	0	0	0	3	11	0</t>
  </si>
  <si>
    <t>5751	1973	2n Cycle	Divorced	31163	1	0	13-02-2014	54	2	3	10	11	2	10	1	1	0	3	6	0	0	0	0	0	0	3	11	0</t>
  </si>
  <si>
    <t>3340	1977	Graduation	Married	42014	1	0	17-08-2012	56	244	15	108	4	15	50	6	7	1	6	8	0	0	0	0	0	0	3	11	1</t>
  </si>
  <si>
    <t>3594	1973	Master	Married	54108	1	1	05-11-2012	74	539	6	91	8	6	97	13	8	2	9	8	0	0	0	0	0	0	3	11	0</t>
  </si>
  <si>
    <t>3584	1955	PhD	Single	49667	0	0	20-08-2012	35	1181	26	120	17	13	39	2	5	10	5	8	1	0	0	0	0	0	3	11	1</t>
  </si>
  <si>
    <t>3643	1974	Master	Married	63206	0	0	20-03-2014	65	750	8	125	11	8	26	1	4	3	6	2	0	0	1	0	0	0	3	11	0</t>
  </si>
  <si>
    <t>851	1972	Master	Married	57136	1	1	09-07-2013	48	306	5	109	21	109	92	9	5	2	10	6	0	0	0	0	0	0	3	11	0</t>
  </si>
  <si>
    <t>7706	1975	2n Cycle	Together	46772	0	1	07-11-2012	88	350	104	189	197	151	57	6	11	8	5	8	1	0	0	0	0	0	3	11	0</t>
  </si>
  <si>
    <t>3967	1971	PhD	Married	78931	0	0	25-10-2013	19	331	197	170	58	152	35	1	2	8	13	1	0	0	0	0	0	0	3	11	0</t>
  </si>
  <si>
    <t>10128	1958	Graduation	Together	53977	0	1	08-06-2013	21	620	16	165	0	24	82	5	5	5	12	5	0	0	0	0	0	0	3	11	0</t>
  </si>
  <si>
    <t>486	1988	Graduation	Married	84219	0	0	02-02-2014	27	434	137	400	45	137	45	1	3	4	10	1	0	0	0	0	0	0	3	11	0</t>
  </si>
  <si>
    <t>9	1975	Master	Single	46098	1	1	18-08-2012	86	57	0	27	0	0	36	4	3	2	2	8	0	0	0	0	0	0	3	11	0</t>
  </si>
  <si>
    <t>9451	1965	Graduation	Married	73538	0	1	25-11-2012	92	811	76	428	99	137	107	3	10	4	9	7	0	0	0	0	0	0	3	11	0</t>
  </si>
  <si>
    <t>9264	1986	Graduation	Married	79529	0	0	27-04-2014	1	423	42	706	73	197	197	1	4	8	9	2	0	0	0	0	0	0	3	11	0</t>
  </si>
  <si>
    <t>3865	1977	2n Cycle	Together	20981	0	0	30-04-2013	14	2	12	10	6	13	30	1	3	1	2	8	0	0	0	0	0	0	3	11	1</t>
  </si>
  <si>
    <t>2853	1980	Graduation	Single	51766	1	0	11-03-2014	74	60	51	87	6	20	51	2	4	2	4	5	0	0	0	0	0	0	3	11	0</t>
  </si>
  <si>
    <t>1490	1962	Graduation	Married	55759	0	1	28-11-2012	84	675	0	85	10	7	77	5	10	3	8	8	0	0	0	0	0	0	3	11	0</t>
  </si>
  <si>
    <t>6310	1978	Graduation	Married	33039	1	0	09-09-2013	4	30	8	12	8	8	12	1	2	0	4	5	0	0	0	0	0	0	3	11	0</t>
  </si>
  <si>
    <t>10380	1972	Master	Married	37787	1	0	20-09-2013	50	40	1	40	4	3	18	1	3	0	3	8	0	0	0	0	0	0	3	11	0</t>
  </si>
  <si>
    <t>3887	1970	Graduation	Single	27242	1	0	11-11-2012	2	3	17	26	20	1	39	2	2	0	3	9	0	0	0	0	0	0	3	11	1</t>
  </si>
  <si>
    <t>4278	1983	PhD	Single	87188	0	0	03-06-2013	73	910	111	724	49	74	55	1	10	2	6	3	0	0	0	0	0	0	3	11	1</t>
  </si>
  <si>
    <t>8643	1971	Graduation	Together	69930	0	0	26-05-2013	21	252	98	827	219	70	196	1	4	5	12	3	0	0	0	0	0	0	3	11	0</t>
  </si>
  <si>
    <t>1998	1976	Graduation	Single	37697	1	0	07-02-2014	82	34	6	21	11	4	8	1	2	1	3	6	0	0	0	0	0	0	3	11	0</t>
  </si>
  <si>
    <t>10795	1973	PhD	Married	37401	1	0	06-05-2014	14	19	3	19	3	1	3	2	2	0	3	7	0	0	0	0	0	0	3	11	0</t>
  </si>
  <si>
    <t>11110	1973	Graduation	Single	3502	1	0	13-04-2013	56	2	1	1	0	0	1	0	0	0	0	14	0	0	0	0	0	0	3	11	0</t>
  </si>
  <si>
    <t>2408	1976	Graduation	Married	58597	1	1	20-11-2012	20	490	0	184	10	28	21	12	7	4	9	7	0	0	0	0	0	0	3	11	0</t>
  </si>
  <si>
    <t>202	1948	PhD	Widow	82032	0	0	05-04-2014	54	332	194	377	149	125	57	0	4	6	7	1	0	0	0	0	0	0	3	11	0</t>
  </si>
  <si>
    <t>7998	1958	Graduation	Together	28087	1	1	11-12-2012	77	53	8	17	13	0	21	3	2	2	2	7	0	0	0	0	0	0	3	11	0</t>
  </si>
  <si>
    <t>830	1987	PhD	Single	74004	0	0	24-02-2014	5	784	48	560	42	176	48	1	4	6	4	3	0	0	1	1	0	0	3	11	1</t>
  </si>
  <si>
    <t>3536	1960	Graduation	Together	19740	0	1	24-03-2013	65	7	11	3	10	4	20	2	1	1	3	5	0	0	0	0	0	0	3	11	0</t>
  </si>
  <si>
    <t>6050	1975	2n Cycle	Married	57036	0	1	11-12-2012	33	1171	43	219	19	14	47	4	6	3	13	9	1	0	0	0	0	0	3	11	0</t>
  </si>
  <si>
    <t>125	1958	2n Cycle	Together	53083	1	1	15-05-2013	65	215	7	33	3	0	13	6	5	1	5	7	0	1	0	0	0	0	3	11	0</t>
  </si>
  <si>
    <t>3463	1975	PhD	Married	69283	0	1	14-06-2014	41	674	62	134	0	26	8	4	7	3	13	5	0	0	0	0	0	0	3	11	0</t>
  </si>
  <si>
    <t>2804	1975	Master	Single	46098	1	1	18-08-2012	86	57	0	27	0	0	36	4	3	2	2	8	0	0	0	0	0	0	3	11	1</t>
  </si>
  <si>
    <t>3745	1988	2n Cycle	Married	23331	1	0	04-09-2012	92	5	36	7	0	10	45	2	3	0	3	8	0	0	0	0	0	0	3	11	0</t>
  </si>
  <si>
    <t>9771	1988	2n Cycle	Single	23331	1	0	05-10-2012	97	104	20	101	24	15	5	6	5	1	5	9	0	0	0	0	0	0	3	11	0</t>
  </si>
  <si>
    <t>451	1989	Graduation	Single	9255	1	0	20-12-2013	91	9	0	7	2	0	4	1	1	1	2	8	0	0	0	0	0	0	3	11	0</t>
  </si>
  <si>
    <t>10530	1959	PhD	Widow	67786	0	0	07-12-2013	0	431	82	441	80	20	102	1	3	6	6	1	0	0	0	0	0	0	3	11	1</t>
  </si>
  <si>
    <t>1079	1971	PhD	Married	71969	0	1	16-10-2012	59	1000	0	76	0	0	10	3	3	4	9	8	0	1	0	0	0	0	3	11	0</t>
  </si>
  <si>
    <t>8920	1967	Master	Single	59235	1	0	12-01-2013	4	448	40	469	80	0	91	3	11	2	12	7	0	0	0	0	0	0	3	11	0</t>
  </si>
  <si>
    <t>6678	1989	Graduation	Together	31928	1	0	28-03-2014	5	33	4	24	4	2	5	2	3	0	4	7	0	0	0	0	0	0	3	11	0</t>
  </si>
  <si>
    <t>3852	1961	Master	Together	74881	1	1	08-03-2013	48	505	72	270	36	27	54	4	9	2	12	5	0	0	0	0	0	0	3	11	0</t>
  </si>
  <si>
    <t>528	1978	Graduation	Married	65819	0	0	29-11-2012	99	267	38	701	149	165	63	1	5	4	10	3	0	0	0	0	0	0	3	11	0</t>
  </si>
  <si>
    <t>73	1953	PhD	Single	51411	1	2	26-05-2013	81	14	0	3	0	0	1	1	0	0	3	5	0	0	0	0	0	0	3	11	0</t>
  </si>
  <si>
    <t>5589	1964	Graduation	Divorced	51983	0	1	31-08-2012	95	631	0	115	10	7	30	3	9	2	10	7	0	0	0	0	0	0	3	11	0</t>
  </si>
  <si>
    <t>10212	1986	Master	Together	42386	1	0	13-01-2013	43	65	4	16	0	4	11	1	3	0	3	8	0	0	0	0	0	0	3	11	0</t>
  </si>
  <si>
    <t>6365	1987	2n Cycle	Married	30390	0	0	02-09-2013	5	10	12	12	25	1	20	1	2	0	3	6	0	0	0	0	0	0	3	11	0</t>
  </si>
  <si>
    <t>5636	1963	Graduation	Single	30983	0	0	09-11-2012	50	51	4	50	12	1	49	1	4	0	3	8	0	0	0	0	0	0	3	11	1</t>
  </si>
  <si>
    <t>591	1957	Graduation	Widow	66033	0	1	20-01-2013	76	293	35	179	46	59	65	2	8	3	7	7	0	0	0	0	0	0	3	11	0</t>
  </si>
  <si>
    <t>2217	1975	2n Cycle	Married	37284	1	1	29-03-2013	46	11	1	2	2	1	6	1	0	0	3	6	0	0	0	0	0	0	3	11	0</t>
  </si>
  <si>
    <t>2544	1951	Master	Divorced	57530	0	1	12-10-2013	68	50	1	27	6	7	1	1	1	1	4	1	0	0	0	0	0	0	3	11	0</t>
  </si>
  <si>
    <t>7725	1965	2n Cycle	Married	76800	0	0	08-03-2014	33	173	26	255	35	71	81	1	4	4	7	1	0	0	0	0	0	0	3	11	0</t>
  </si>
  <si>
    <t>8091	1956	Graduation	Married	63943	0	1	02-09-2012	50	423	184	368	13	97	21	1	6	4	6	5	0	0	0	0	0	0	3	11	0</t>
  </si>
  <si>
    <t>7321	1962	Graduation	Together	76081	0	0	23-05-2014	85	292	30	415	63	33	200	1	4	5	4	2	0	0	0	1	0	0	3	11	0</t>
  </si>
  <si>
    <t>5462	1974	Graduation	Married	67445	0	1	12-08-2012	63	757	80	217	29	80	11	5	9	6	12	6	0	0	0	0	0	0	3	11	0</t>
  </si>
  <si>
    <t>7791	1967	Master	Married	37054	1	1	15-09-2013	89	12	1	6	0	1	5	2	1	0	3	7	0	0	0	0	0	0	3	11	0</t>
  </si>
  <si>
    <t>955	1962	Master	Together	47175	1	1	28-10-2012	81	167	2	44	6	2	19	7	4	2	4	8	1	0	0	0	0	0	3	11	1</t>
  </si>
  <si>
    <t>4037	1976	Graduation	Divorced	31859	1	0	14-06-2013	77	3	1	3	8	0	5	1	1	0	2	7	0	0	0	0	0	0	3	11	0</t>
  </si>
  <si>
    <t>6642	1961	Graduation	Divorced	27215	2	1	23-01-2013	50	30	5	22	8	9	28	4	2	1	4	6	0	0	0	0	0	0	3	11	0</t>
  </si>
  <si>
    <t>2793	1976	PhD	Divorced	70179	0	1	21-07-2013	10	532	88	168	69	44	133	3	7	3	13	5	0	0	0	0	0	0	3	11	0</t>
  </si>
  <si>
    <t>5424	1983	Graduation	Married	39922	1	0	14-02-2013	30	29	12	59	19	1	36	2	3	0	4	8	0	0	0	0	0	0	3	11	0</t>
  </si>
  <si>
    <t>879	1976	Master	Married	49681	0	2	04-11-2013	66	411	0	26	0	0	21	6	7	1	7	7	0	0	0	0	0	0	3	11	0</t>
  </si>
  <si>
    <t>9530	1988	Graduation	Married	24645	1	0	01-11-2012	16	5	3	4	4	1	0	1	1	0	2	8	0	0	0	0	0	0	3	11	0</t>
  </si>
  <si>
    <t>4828	1954	Graduation	Divorced	79865	0	1	18-06-2014	12	71	99	278	185	121	38	1	5	10	5	1	0	0	0	0	0	0	3	11	0</t>
  </si>
  <si>
    <t>10699	1985	Graduation	Married	44322	1	0	16-06-2014	30	46	0	40	3	0	3	2	3	0	3	8	0	0	0	0	0	0	3	11	0</t>
  </si>
  <si>
    <t>1497	1952	Graduation	Single	47958	0	1	19-01-2013	8	268	11	88	15	3	22	2	6	3	5	5	0	0	0	0	0	0	3	11	0</t>
  </si>
  <si>
    <t>7476	1964	Master	Single	63972	0	1	02-12-2012	93	928	63	254	0	12	12	4	5	4	10	4	0	1	0	0	0	0	3	11	0</t>
  </si>
  <si>
    <t>4390	1954	Graduation	Together	75315	0	1	15-04-2014	14	459	15	171	142	23	31	2	5	4	12	2	0	0	0	0	0	0	3	11	0</t>
  </si>
  <si>
    <t>10478	1950	PhD	Married	55517	1	1	27-09-2012	53	483	0	108	0	6	36	5	11	1	6	9	0	0	0	0	0	0	3	11	1</t>
  </si>
  <si>
    <t>1081	1957	PhD	Married	75283	1	2	27-03-2013	26	733	9	180	12	19	66	11	6	3	5	4	0	0	0	0	0	0	3	11	0</t>
  </si>
  <si>
    <t>4261	1946	PhD	Single	82800	0	0	24-11-2012	23	1006	22	115	59	68	45	1	7	6	12	3	0	0	1	1	0	0	3	11	1</t>
  </si>
  <si>
    <t>9916	1954	Graduation	Married	38998	1	1	03-11-2012	92	34	1	14	0	0	5	3	2	0	3	8	0	0	0	0	0	1	3	11	0</t>
  </si>
  <si>
    <t>5350	1991	Master	Single	90638	0	0	13-02-2014	29	1156	120	915	94	144	96	1	3	4	10	1	0	0	1	0	0	0	3	11	1</t>
  </si>
  <si>
    <t>8135	1986	Master	Married	27161	1	0	28-10-2013	41	7	4	23	7	0	11	1	1	0	3	7	0	0	0	0	0	0	3	11	0</t>
  </si>
  <si>
    <t>8685	1977	Graduation	Married	42014	1	0	17-08-2012	56	244	15	108	4	15	50	6	7	1	6	8	0	0	0	0	0	0	3	11	1</t>
  </si>
  <si>
    <t>4967	1960	PhD	Together	38201	0	1	29-03-2013	19	233	0	23	0	0	12	4	5	1	5	8	0	0	0	0	0	0	3	11	0</t>
  </si>
  <si>
    <t>2130	1982	Graduation	Together	45203	2	0	23-03-2014	4	35	3	67	10	8	24	1	3	1	3	6	0	0	0	0	0	0	3	11	1</t>
  </si>
  <si>
    <t>9298	1947	PhD	Together	81574	0	0	28-04-2014	89	1252	0	465	46	35	0	1	4	5	8	1	0	1	1	0	0	0	3	11	0</t>
  </si>
  <si>
    <t>8175	1992	Graduation	Married	34935	0	0	21-06-2013	71	34	4	66	3	10	20	1	2	1	4	7	0	0	0	0	0	0	3	11	0</t>
  </si>
  <si>
    <t>6257	1976	Master	Single	60482	0	1	23-01-2013	81	255	43	134	37	14	24	1	7	2	7	7	0	0	0	0	0	0	3	11	0</t>
  </si>
  <si>
    <t>3790	1956	Graduation	Together	34633	2	1	23-01-2014	31	8	1	5	0	0	1	1	1	0	2	6	0	0	0	0	0	0	3	11	0</t>
  </si>
  <si>
    <t>9952	1947	Master	Together	78093	0	0	11-12-2013	53	368	32	639	13	43	10	1	4	7	5	1	0	0	0	0	0	0	3	11	0</t>
  </si>
  <si>
    <t>3503	1950	Graduation	Divorced	82460	0	0	02-12-2013	78	255	47	573	52	32	15	1	5	3	6	1	0	0	0	0	0	0	3	11	0</t>
  </si>
  <si>
    <t>5223	1966	Master	Together	45903	0	1	23-04-2014	80	33	8	10	2	10	3	2	2	1	3	4	0	0	0	0	0	0	3	11	0</t>
  </si>
  <si>
    <t>4608	1987	Graduation	Divorced	81361	0	0	25-02-2014	18	163	23	424	27	65	76	1	3	10	13	1	0	0	0	0	0	0	3	11	1</t>
  </si>
  <si>
    <t>1626	1973	PhD	Divorced	35860	1	1	19-05-2014	37	15	0	8	4	2	20	2	1	1	2	5	1	0	0	0	0	0	3	11	1</t>
  </si>
  <si>
    <t>4764	1952	Master	Together	40442	1	1	19-08-2012	52	45	12	52	25	22	13	4	3	1	4	7	0	0	0	0	0	0	3	11	1</t>
  </si>
  <si>
    <t>2471	1965	Graduation	Married	61482	0	0	27-06-2014	39	48	58	68	16	66	43	1	3	2	6	2	0	0	0	0	0	0	3	11	0</t>
  </si>
  <si>
    <t>5892	1980	Graduation	Married	34968	1	0	10-04-2013	11	158	6	45	8	2	2	7	3	2	5	7	0	0	0	0	0	0	3	11	0</t>
  </si>
  <si>
    <t>2612	1987	Graduation	Married	75794	0	0	24-12-2013	33	754	160	625	63	32	48	1	7	5	12	3	0	0	0	1	0	0	3	11	0</t>
  </si>
  <si>
    <t>4971	1962	PhD	Together	31497	0	1	06-12-2012	22	108	1	28	13	1	4	2	3	1	4	8	0	0	0	0	0	0	3	11	0</t>
  </si>
  <si>
    <t>5185	1955	Graduation	Married	74268	0	0	14-02-2013	83	199	66	315	97	174	41	1	4	3	5	2	0	0	0	0	0	0	3	11	0</t>
  </si>
  <si>
    <t>10069	1988	Basic	Together	13724	1	0	31-08-2012	43	2	7	5	2	15	27	1	2	0	2	9	1	0	0	0	0	0	3	11	0</t>
  </si>
  <si>
    <t>2262	1965	Master	Together	45143	0	1	26-08-2013	74	202	5	74	11	5	14	3	6	1	5	7	0	0	0	0	0	0	3	11	0</t>
  </si>
  <si>
    <t>1131	1967	PhD	Single	52569	0	1	05-04-2014	54	85	0	3	0	0	7	1	2	0	4	3	0	0	0	0	0	0	3	11	0</t>
  </si>
  <si>
    <t>1041	1973	PhD	Single	48432	0	1	18-10-2012	3	322	3	50	4	3	42	5	7	1	6	8	0	0	0	0	0	0	3	11	1</t>
  </si>
  <si>
    <t>24	1960	Master	Together	17144	1	1	15-02-2014	96	18	2	19	0	2	6	5	3	0	4	7	0	0	0	0	0	0	3	11	0</t>
  </si>
  <si>
    <t>3409	1984	Graduation	Single	36108	1	0	15-10-2013	68	141	8	129	3	11	47	3	7	1	4	9	1	0	0	0	0	0	3	11	0</t>
  </si>
  <si>
    <t>7022	1971	Graduation	Married	76445	1	0	28-09-2012	2	739	107	309	140	80	35	1	2	5	13	6	0	0	0	0	0	0	3	11	0</t>
  </si>
  <si>
    <t>7943	1975	PhD	Married	36663	1	0	25-04-2014	40	18	0	6	3	3	5	1	1	1	3	2	0	0	0	0	0	0	3	11	0</t>
  </si>
  <si>
    <t>5272	1965	Master	Married	53843	0	1	27-06-2013	64	378	0	88	19	4	73	4	8	5	3	7	0	0	0	0	0	0	3	11	0</t>
  </si>
  <si>
    <t>5453	1956	Master	Married	90226	0	0	26-09-2012	26	1083	108	649	253	151	108	1	4	7	12	2	0	0	0	1	0	0	3	11	0</t>
  </si>
  <si>
    <t>2565	1955	Master	Divorced	70638	0	0	01-06-2013	69	1016	12	215	16	12	63	1	4	5	10	3	0	1	0	0	0	0	3	11	0</t>
  </si>
  <si>
    <t>800	1960	Graduation	Together	44512	1	1	30-08-2013	57	23	1	6	0	0	2	2	1	0	3	4	0	0	0	0	0	0	3	11	0</t>
  </si>
  <si>
    <t>11092	1961	Graduation	Married	27116	1	1	02-03-2014	78	12	1	21	2	2	3	2	2	0	3	7	0	0	0	0	0	0	3	11	0</t>
  </si>
  <si>
    <t>5062	1963	PhD	Married	54072	1	1	27-07-2013	71	35	0	4	0	0	0	1	2	0	2	8	0	0	0	0	0	0	3	11	0</t>
  </si>
  <si>
    <t>8969	1977	Graduation	Married	71855	0	1	16-01-2013	59	548	31	422	0	112	28	4	5	5	11	3	0	0	0	0	0	0	3	11	0</t>
  </si>
  <si>
    <t>4656	1990	2n Cycle	Single	51250	1	0	30-03-2013	28	342	32	230	34	32	40	5	10	5	4	9	1	0	0	0	0	0	3	11	0</t>
  </si>
  <si>
    <t>4480	1973	Master	Married	60432	0	1	09-03-2014	61	365	3	15	4	3	11	5	7	2	5	6	0	0	0	0	0	0	3	11	0</t>
  </si>
  <si>
    <t>9971	1964	PhD	Married	65526	0	1	11-04-2014	22	397	19	69	12	0	9	1	4	4	8	2	0	0	0	0	0	0	3	11	0</t>
  </si>
  <si>
    <t>6729	1988	Graduation	Single	68655	0	0	10-08-2012	95	456	19	832	75	118	38	1	4	5	11	3	0	0	0	0	0	0	3	11	0</t>
  </si>
  <si>
    <t>1773	1978	2n Cycle	Married	12393	0	0	04-12-2012	38	5	6	15	11	7	13	1	2	0	3	9	0	0	0	0	0	0	3	11	0</t>
  </si>
  <si>
    <t>9242	1990	Graduation	Single	64509	0	0	17-08-2013	19	836	185	575	24	25	77	1	6	3	9	4	1	0	0	0	0	0	3	11	1</t>
  </si>
  <si>
    <t>1764	1975	Graduation	Single	33955	1	0	09-08-2013	92	100	2	128	23	7	10	4	5	1	5	8	0	0	0	0	0	0	3	11	0</t>
  </si>
  <si>
    <t>6215	1977	Graduation	Married	31353	1	1	29-12-2013	24	10	0	10	3	1	7	2	1	1	2	8	0	0	0	0	0	0	3	11	1</t>
  </si>
  <si>
    <t>10099	1984	Graduation	Married	55434	1	0	05-10-2013	21	238	115	215	169	69	76	3	5	3	13	4	0	0	0	0	0	0	3	11	0</t>
  </si>
  <si>
    <t>5423	1983	Graduation	Together	28359	1	0	27-10-2013	35	6	0	5	2	1	2	1	1	0	2	7	0	0	0	0	0	0	3	11	0</t>
  </si>
  <si>
    <t>940	1987	Graduation	Single	57100	1	0	18-05-2014	9	158	11	99	15	11	17	2	3	2	7	3	0	0	0	0	0	0	3	11	0</t>
  </si>
  <si>
    <t>3011	1965	Graduation	Married	69139	0	1	27-01-2014	23	86	12	75	33	15	6	1	4	1	5	4	0	0	0	0	0	0	3	11	0</t>
  </si>
  <si>
    <t>3298	1956	Master	Married	52973	0	1	08-11-2012	92	856	0	76	12	9	199	7	9	6	9	8	0	0	0	0	0	0	3	11	0</t>
  </si>
  <si>
    <t>8286	1965	PhD	Together	51717	0	1	20-08-2013	55	98	1	17	0	1	5	1	3	0	4	7	0	1	0	0	0	0	3	11	0</t>
  </si>
  <si>
    <t>9668	1971	Graduation	Married	18793	1	0	12-01-2013	14	4	16	20	0	17	20	3	2	0	4	8	0	0	0	0	0	0	3	11	0</t>
  </si>
  <si>
    <t>5120	1982	2n Cycle	Together	66664	0	0	25-09-2012	78	398	96	447	220	96	32	1	5	7	6	3	0	0	0	0	0	0	3	11	0</t>
  </si>
  <si>
    <t>6097	1959	Graduation	Single	50664	1	1	16-01-2013	64	313	8	104	6	4	126	9	8	1	6	9	0	0	0	0	0	0	3	11	0</t>
  </si>
  <si>
    <t>7019	1963	Graduation	Together	54414	1	1	23-01-2013	49	109	18	16	24	26	18	4	3	1	5	4	0	0	0	0	0	0	3	11	0</t>
  </si>
  <si>
    <t>7408	1952	PhD	Married	54549	0	1	03-03-2014	8	216	2	6	0	0	9	2	5	1	4	7	0	0	0	0	0	0	3	11	0</t>
  </si>
  <si>
    <t>8041	1971	PhD	Widow	47111	0	1	08-09-2012	35	595	71	153	120	112	41	6	3	2	10	9	0	0	0	0	0	0	3	11	0</t>
  </si>
  <si>
    <t>252	1963	PhD	Divorced	41003	0	0	17-03-2013	11	123	133	142	71	44	88	1	6	2	8	6	0	0	0	0	0	0	3	11	0</t>
  </si>
  <si>
    <t>9986	1982	Graduation	Together	19444	1	0	22-02-2014	8	16	0	23	3	2	10	3	4	1	2	7	0	0	0	0	0	0	3	11	1</t>
  </si>
  <si>
    <t>3276	1976	2n Cycle	Together	36301	1	0	25-10-2013	53	11	12	35	3	5	12	1	3	0	3	7	0	0	0	0	0	0	3	11	0</t>
  </si>
  <si>
    <t>3859	1947	PhD	Together	73059	0	1	31-08-2013	36	410	112	420	0	82	71	1	9	3	13	4	0	0	0	0	0	0	3	11	0</t>
  </si>
  <si>
    <t>3570	1969	PhD	Together	42731	1	0	21-10-2013	64	159	2	51	6	2	24	3	4	1	5	5	0	0	0	0	0	0	3	11	0</t>
  </si>
  <si>
    <t>3783	1959	PhD	Married	52854	1	1	24-03-2014	43	105	0	10	0	1	0	2	2	1	4	5	0	0	0	0	0	0	3	11	0</t>
  </si>
  <si>
    <t>10207	1978	Graduation	Together	22775	1	0	19-06-2013	40	5	1	8	0	0	1	1	1	0	2	8	0	0	0	0	0	0	3	11	0</t>
  </si>
  <si>
    <t>10906	1948	PhD	Together	46681	0	2	08-10-2013	52	269	15	69	15	19	38	2	4	6	4	5	0	0	0	0	0	0	3	11	0</t>
  </si>
  <si>
    <t>3427	1955	PhD	Married	59821	0	1	12-04-2013	11	629	0	70	0	0	35	6	11	2	7	8	0	0	0	0	0	0	3	11	0</t>
  </si>
  <si>
    <t>5209	1954	Graduation	Divorced	50002	0	1	17-06-2013	21	443	5	71	21	16	82	2	8	2	7	7	0	0	0	0	0	0	3	11	0</t>
  </si>
  <si>
    <t>10711	1945	Graduation	Married	69755	0	0	02-10-2013	23	217	77	373	111	23	93	1	3	6	12	1	0	0	0	0	0	0	3	11	0</t>
  </si>
  <si>
    <t>10785	1969	Graduation	Married	44078	1	1	19-06-2014	17	24	1	10	2	0	4	2	2	0	3	5	0	0	0	0	0	0	3	11	0</t>
  </si>
  <si>
    <t>2814	1976	Master	Together	30560	1	0	27-06-2013	6	9	1	5	4	5	7	1	1	0	3	7	0	0	0	0	0	0	3	11	0</t>
  </si>
  <si>
    <t>6866	1969	Master	Together	35924	1	1	23-03-2014	56	8	0	14	2	3	7	1	1	0	3	5	0	0	0	0	0	0	3	11	0</t>
  </si>
  <si>
    <t>1665	1964	PhD	Divorced	64140	0	2	23-09-2013	71	1459	0	61	0	15	215	5	2	5	6	5	1	0	1	0	1	0	3	11	1</t>
  </si>
  <si>
    <t>6575	1981	Graduation	Together	56386	1	1	27-10-2012	51	230	48	214	13	32	75	8	9	1	7	9	0	0	0	0	0	0	3	11	0</t>
  </si>
  <si>
    <t>3829	1979	Basic	Together	24594	1	0	10-12-2013	94	1	3	6	10	0	9	1	1	0	3	5	0	0	0	0	0	0	3	11	0</t>
  </si>
  <si>
    <t>3091	1981	2n Cycle	Together	75774	1	0	02-05-2014	27	340	21	134	258	14	56	1	7	5	8	4	0	0	0	0	0	0	3	11	0</t>
  </si>
  <si>
    <t>10141	1960	Master	Divorced	39228	0	0	10-05-2013	1	7	1	6	0	3	3	1	0	0	3	4	0	0	0	0	0	0	3	11	0</t>
  </si>
  <si>
    <t>5177	1974	Master	Married	58494	0	1	12-12-2013	56	298	7	68	4	0	19	2	6	2	6	6	0	0	0	0	0	0	3	11	0</t>
  </si>
  <si>
    <t>7005	1981	Graduation	Single	58684	0	0	16-06-2014	71	479	35	179	28	7	85	1	5	3	12	2	0	1	0	0	0	0	3	11	0</t>
  </si>
  <si>
    <t>6409	1967	Graduation	Divorced	57136	0	0	18-05-2013	18	267	140	599	34	12	127	1	7	5	7	6	0	0	0	0	0	0	3	11	1</t>
  </si>
  <si>
    <t>7485	1950	PhD	Widow	56551	1	1	07-05-2014	48	67	4	32	17	2	16	3	2	1	4	4	0	0	0	0	0	0	3	11	0</t>
  </si>
  <si>
    <t>8079	1982	Graduation	Married	22448	1	0	26-02-2014	86	3	1	8	23	2	18	3	2	1	3	3	0	0	0	0	0	0	3	11	0</t>
  </si>
  <si>
    <t>8395	1961	Graduation	Single	82014	0	0	20-08-2012	48	980	37	265	35	163	31	1	3	6	12	6	0	0	0	0	0	0	3	11	1</t>
  </si>
  <si>
    <t>10352	1963	Graduation	Widow	34213	1	1	07-09-2012	2	50	4	28	6	3	26	3	3	1	2	9	0	0	0	0	0	0	3	11	1</t>
  </si>
  <si>
    <t>4931	1977	Graduation	Together	157146	0	0	29-04-2013	13	1	0	1725	2	1	1	0	0	28	0	1	0	0	0	0	0	0	3	11	0</t>
  </si>
  <si>
    <t>13	1947	PhD	Widow	25358	0	1	22-07-2013	57	19	0	5	0	0	8	2	1	0	3	6	0	0	0	0	0	0	3	11	0</t>
  </si>
  <si>
    <t>1834	1978	Master	Single	35544	1	0	08-03-2014	77	30	5	23	4	1	4	1	2	0	3	7	0	0	0	0	0	0	3	11	0</t>
  </si>
  <si>
    <t>2285	1954	Master	Together	36634	0	1	28-05-2013	0	213	9	76	4	3	30	3	5	2	5	7	0	0	0	0	0	0	3	11	0</t>
  </si>
  <si>
    <t>2295	1954	PhD	Married	62670	0	1	02-02-2014	57	539	30	92	80	46	38	1	5	3	13	3	0	0	0	0	0	0	3	11	0</t>
  </si>
  <si>
    <t>1378	1972	2n Cycle	Together	50334	0	1	24-07-2013	24	284	16	160	84	16	134	6	7	4	6	6	0	0	0	0	0	0	3	11	0</t>
  </si>
  <si>
    <t>2781	1981	Graduation	Single	72066	0	0	23-06-2014	55	1003	34	536	134	51	34	1	4	6	6	2	0	0	1	1	0	0	3	11	1</t>
  </si>
  <si>
    <t>1165	1958	PhD	Single	50729	1	1	02-05-2013	62	239	13	143	45	4	52	9	6	2	7	6	0	0	0	0	0	0	3	11	0</t>
  </si>
  <si>
    <t>1404	1968	Graduation	Together	34916	2	0	15-05-2013	89	51	23	82	33	0	42	4	5	1	3	9	0	0	0	0	0	0	3	11	0</t>
  </si>
  <si>
    <t>6457	1976	Graduation	Divorced	64892	0	1	29-05-2014	77	527	24	230	32	24	65	2	6	4	12	4	0	0	0	0	0	0	3	11	0</t>
  </si>
  <si>
    <t>2639	1966	Graduation	Single	43602	1	1	10-01-2014	45	19	5	12	10	3	19	3	3	1	2	6	0	0	0	0	0	0	3	11	0</t>
  </si>
  <si>
    <t>8299	1989	PhD	Single	33996	0	0	11-09-2013	46	40	2	15	8	0	6	1	1	1	3	4	0	0	0	0	0	0	3	11	0</t>
  </si>
  <si>
    <t>6437	1985	2n Cycle	Single	41473	1	0	19-06-2013	80	21	8	20	15	3	9	1	2	0	3	7	0	0	0	0	0	0	3	11	0</t>
  </si>
  <si>
    <t>6912	1967	PhD	Married	63246	0	2	20-08-2013	60	593	30	91	29	22	7	1	6	3	12	4	0	0	0	0	0	0	3	11	0</t>
  </si>
  <si>
    <t>7327	1959	PhD	Married	36732	1	1	29-12-2013	71	21	5	3	10	1	7	3	1	1	4	2	0	0	0	0	0	0	3	11	0</t>
  </si>
  <si>
    <t>5299	1970	PhD	Married	69084	1	0	19-11-2013	43	1181	107	199	39	30	30	2	7	3	13	8	0	0	0	0	0	0	3	11	0</t>
  </si>
  <si>
    <t>4127	1967	PhD	Married	77766	0	1	22-02-2013	97	1004	59	265	115	59	27	2	11	10	11	6	1	0	0	0	0	0	3	11	1</t>
  </si>
  <si>
    <t>8143	1985	PhD	Single	37929	0	0	30-07-2013	49	202	2	46	3	2	10	2	4	2	5	7	0	1	0	1	0	0	3	11	1</t>
  </si>
  <si>
    <t>1964	1951	Graduation	Together	86610	0	0	05-09-2013	66	446	107	768	33	196	53	1	5	6	6	2	0	0	0	0	0	0	3	11	0</t>
  </si>
  <si>
    <t>3690	1986	Master	Married	80141	0	0	11-01-2013	20	1184	102	673	52	40	40	1	7	4	10	6	0	0	1	0	0	0	3	11	1</t>
  </si>
  <si>
    <t>3433	1955	2n Cycle	Married	72635	0	0	03-06-2013	54	390	22	323	104	35	107	1	6	8	6	3	0	0	0	1	0	0	3	11	0</t>
  </si>
  <si>
    <t>3389	1970	Graduation	Married	69016	0	1	22-11-2012	61	726	53	363	123	107	161	4	8	9	13	5	0	0	0	0	0	0	3	11	0</t>
  </si>
  <si>
    <t>4712	1991	2n Cycle	Together	20193	0	0	28-11-2012	18	8	8	22	24	11	9	1	1	1	4	4	0	0	0	0	0	0	3	11	0</t>
  </si>
  <si>
    <t>1170	1975	Graduation	Married	27573	1	0	25-03-2013	45	50	15	110	39	15	15	4	5	1	4	8	0	0	0	0	0	0	3	11	0</t>
  </si>
  <si>
    <t>6347	1979	Basic	Single	15862	1	0	27-06-2013	26	1	1	4	11	9	10	1	1	0	3	8	0	0	0	0	0	0	3	11	0</t>
  </si>
  <si>
    <t>4065	1976	PhD	Married	49544	1	0	12-02-2013	0	308	0	73	0	0	23	2	5	1	8	7	0	0	0	0	0	0	3	11	0</t>
  </si>
  <si>
    <t>8230	1980	Graduation	Married	33228	1	0	23-01-2014	28	22	2	31	7	4	5	1	2	0	3	7	0	0	0	0	0	0	3	11	0</t>
  </si>
  <si>
    <t>1215	1978	Graduation	Together	70440	0	0	08-10-2013	49	690	117	499	76	102	88	1	5	10	7	3	0	0	0	1	0	0	3	11	0</t>
  </si>
  <si>
    <t>5939	1971	Graduation	Together	38232	1	1	17-01-2014	84	43	5	28	7	6	33	4	3	1	3	5	0	0	0	0	0	0	3	11	0</t>
  </si>
  <si>
    <t>2156	1955	PhD	Married	22554	1	1	03-11-2012	38	27	0	10	0	0	4	4	2	0	4	5	0	0	0	0	0	0	3	11	0</t>
  </si>
  <si>
    <t>7788	1983	PhD	Married	23536	1	0	04-06-2014	53	6	0	3	0	0	1	1	0	0	3	3	0	0	0	0	0	0	3	11	0</t>
  </si>
  <si>
    <t>10323	1952	Graduation	Married	49413	0	1	25-10-2013	88	205	7	41	3	2	46	2	4	2	5	5	0	0	0	0	0	0	3	11	0</t>
  </si>
  <si>
    <t>7947	1969	Graduation	Married	42231	1	1	25-03-2014	99	24	0	8	0	1	4	1	1	0	3	5	0	0	0	0	0	0	3	11	0</t>
  </si>
  <si>
    <t>1891	1980	Master	Divorced	78789	0	0	08-08-2012	12	667	50	850	21	83	83	1	4	6	5	2	0	0	0	0	0	0	3	11	1</t>
  </si>
  <si>
    <t>2570	1968	Graduation	Together	56534	0	1	23-07-2013	35	691	7	61	10	0	46	4	10	4	7	8	0	1	0	0	1	0	3	11	1</t>
  </si>
  <si>
    <t>9256	1971	Graduation	Single	58350	0	1	04-01-2013	5	493	26	206	116	80	80	4	8	3	12	6	0	0	0	0	0	0	3	11	0</t>
  </si>
  <si>
    <t>295	1989	Graduation	Single	81217	0	0	19-07-2013	77	493	70	324	146	40	84	1	3	7	11	1	0	0	0	0	0	0	3	11	0</t>
  </si>
  <si>
    <t>7397	1951	Graduation	Single	49090	0	1	19-07-2013	45	494	5	82	7	0	100	3	7	2	9	7	0	0	0	0	0	0	3	11	0</t>
  </si>
  <si>
    <t>6349	1987	Master	Divorced	61787	0	0	06-07-2013	71	621	73	414	78	48	85	1	8	4	6	5	0	0	0	0	0	0	3	11	0</t>
  </si>
  <si>
    <t>10790	1985	PhD	Married	18169	1	0	19-02-2013	40	9	0	5	0	0	7	1	1	0	2	8	0	0	0	0	0	0	3	11	0</t>
  </si>
  <si>
    <t>10398	1981	2n Cycle	Single	24336	1	0	27-08-2012	82	1	6	2	8	2	12	1	1	0	2	7	0	0	0	0	0	0	3	11	0</t>
  </si>
  <si>
    <t>2431	1990	Graduation	Married	18222	0	0	31-12-2012	70	12	4	19	12	6	14	1	2	0	3	8	0	0	0	0	0	0	3	11	0</t>
  </si>
  <si>
    <t>550	1952	Graduation	Divorced	62335	0	1	23-05-2013	87	243	131	217	85	6	26	2	3	3	13	2	0	0	0	0	0	0	3	11	0</t>
  </si>
  <si>
    <t>1890	1971	2n Cycle	Together	42033	1	1	19-09-2012	95	11	1	4	2	0	7	1	1	0	2	7	0	0	0	0	0	0	3	11	0</t>
  </si>
  <si>
    <t>10742	1983	PhD	Married	86580	0	0	27-02-2013	72	532	21	127	26	20	20	0	4	2	5	1	0	0	1	0	0	0	3	11	0</t>
  </si>
  <si>
    <t>10356	1957	PhD	Divorced	41437	1	1	22-09-2012	5	29	0	2	0	0	1	1	1	0	3	7	0	0	0	0	0	0	3	11	0</t>
  </si>
  <si>
    <t>4676	1951	Master	Widow	73705	0	2	05-03-2014	86	612	91	520	258	107	107	2	9	6	8	5	0	0	0	0	0	0	3	11	0</t>
  </si>
  <si>
    <t>8852	1976	Graduation	Married	61064	0	1	31-08-2012	80	387	126	342	0	45	180	5	8	4	11	6	0	0	0	0	0	0	3	11	0</t>
  </si>
  <si>
    <t>3565	1955	Master	Married	38452	1	1	30-03-2014	62	56	0	14	0	0	2	3	3	0	3	7	0	0	0	0	0	0	3	11	0</t>
  </si>
  <si>
    <t>5294	1989	Graduation	Single	18358	1	0	20-11-2013	49	6	8	19	16	4	4	3	3	0	4	7	0	0	0	0	0	0	3	11	0</t>
  </si>
  <si>
    <t>1958	1973	PhD	Together	55012	0	1	21-03-2014	85	582	0	65	0	0	13	6	8	2	9	5	0	0	0	0	0	0	3	11	0</t>
  </si>
  <si>
    <t>7349	1973	Basic	Together	9722	1	0	02-10-2012	7	6	17	16	6	16	42	4	3	1	3	8	0	0	0	0	0	0	3	11	1</t>
  </si>
  <si>
    <t>8799	1984	PhD	Married	38175	1	0	23-09-2013	6	70	6	69	2	3	3	3	3	1	4	7	0	0	0	0	0	0	3	11	0</t>
  </si>
  <si>
    <t>1351	1956	Master	Together	58656	0	1	20-09-2012	25	962	12	194	16	24	12	4	7	8	13	6	0	0	1	0	0	0	3	11	0</t>
  </si>
  <si>
    <t>1045	1965	Graduation	Together	52117	0	1	16-08-2012	55	112	10	107	30	0	20	2	5	2	4	7	0	0	0	0	0	0	3	11	0</t>
  </si>
  <si>
    <t>7732	1978	Graduation	Married	64813	1	0	02-01-2014	81	293	0	124	179	97	52	1	7	2	10	5	0	0	0	0	0	0	3	11	0</t>
  </si>
  <si>
    <t>8070	1973	PhD	Married	54222	0	1	01-03-2014	98	199	12	31	3	12	7	1	3	3	5	3	0	0	0	0	0	0	3	11	0</t>
  </si>
  <si>
    <t>477	1986	Graduation	Married	83512	0	0	17-06-2014	31	1060	61	835	80	20	101	1	4	7	10	1	1	0	1	1	1	0	3	11	1</t>
  </si>
  <si>
    <t>7832	1959	Master	Married	77520	0	1	28-08-2013	30	940	44	396	0	88	58	1	8	7	7	4	1	0	1	1	0	0	3	11	1</t>
  </si>
  <si>
    <t>2202	1978	Graduation	Together	41154	0	1	09-04-2013	98	44	2	11	2	3	7	1	1	0	4	5	0	0	0	0	0	0	3	11	0</t>
  </si>
  <si>
    <t>7396	1966	Graduation	Married	80398	0	0	10-11-2012	92	342	51	936	207	35	26	1	5	8	12	3	0	0	1	0	0	0	3	11	0</t>
  </si>
  <si>
    <t>4055	1992	Basic	Single	18746	1	0	29-05-2014	41	2	10	11	12	9	20	2	3	0	3	6	0	0	0	0	0	0	3	11	0</t>
  </si>
  <si>
    <t>10340	1984	Graduation	Together	35196	1	0	13-11-2012	68	75	12	141	43	39	187	6	6	1	5	8	0	0	0	0	0	0	3	11	0</t>
  </si>
  <si>
    <t>10091	1956	Graduation	Single	60230	0	1	20-05-2013	78	520	20	367	39	81	40	2	6	3	6	5	0	0	0	0	0	0	3	11	0</t>
  </si>
  <si>
    <t>7629	1977	Graduation	Married	22108	1	1	08-05-2014	46	5	3	9	6	2	6	2	2	0	3	7	0	0	0	0	0	0	3	11	0</t>
  </si>
  <si>
    <t>10640	1974	Graduation	Together	44392	1	1	05-09-2013	71	87	5	71	7	12	29	5	4	1	4	7	0	0	0	0	0	0	3	11	0</t>
  </si>
  <si>
    <t>3498	1976	PhD	Married	55424	0	1	25-11-2012	6	462	61	184	10	53	107	4	7	5	9	6	1	0	0	0	0	0	3	11	1</t>
  </si>
  <si>
    <t>6742	1979	Graduation	Married	17688	1	0	13-01-2013	82	2	2	1	3	1	2	1	1	0	2	8	0	0	0	0	0	1	3	11	0</t>
  </si>
  <si>
    <t>1172	1983	PhD	Married	92491	0	0	01-05-2013	71	979	44	935	29	25	22	1	7	5	12	3	0	1	1	1	0	0	3	11	1</t>
  </si>
  <si>
    <t>569	1991	Graduation	Single	90273	0	0	14-12-2013	32	704	129	853	120	74	111	1	5	6	7	2	0	1	1	1	0	0	3	11	1</t>
  </si>
  <si>
    <t>4686	1962	PhD	Widow	82571	0	0	02-04-2014	28	861	31	558	62	95	79	0	6	5	13	2	0	0	1	0	0	0	3	11	0</t>
  </si>
  <si>
    <t>1381	1982	PhD	Single	38513	1	0	28-01-2014	20	172	3	115	16	0	18	5	6	1	5	8	0	0	0	0	0	0	3	11	1</t>
  </si>
  <si>
    <t>2634	1979	Master	Single	16653	1	0	18-04-2014	10	5	7	31	15	4	7	3	2	1	3	6	0	0	0	0	0	0	3	11	1</t>
  </si>
  <si>
    <t>10905	1955	Graduation	Together	42586	1	1	29-10-2012	7	194	2	56	0	0	0	5	4	1	6	8	0	0	0	0	0	0	3	11	1</t>
  </si>
  <si>
    <t>1744	1965	Basic	Single	23529	0	1	07-01-2013	67	9	7	13	3	2	20	1	1	1	2	6	0	0	0	0	0	0	3	11	0</t>
  </si>
  <si>
    <t>1000	1961	Master	Together	74881	1	1	08-03-2013	48	505	72	270	36	27	54	4	9	2	12	5	0	0	0	0	0	0	3	11	0</t>
  </si>
  <si>
    <t>3828	1951	Graduation	Married	71107	0	1	17-02-2013	61	533	10	217	198	174	195	2	7	6	13	4	0	0	0	0	0	0	3	11	0</t>
  </si>
  <si>
    <t>8605	1964	PhD	Together	46910	1	1	23-03-2014	36	48	0	14	0	0	6	2	2	0	3	6	0	0	0	0	0	0	3	11	0</t>
  </si>
  <si>
    <t>10304	1959	Graduation	Married	18690	0	0	28-12-2012	77	6	1	7	23	4	19	1	1	1	2	8	0	0	0	0	0	0	3	11	0</t>
  </si>
  <si>
    <t>4351	1955	Graduation	Divorced	37244	1	1	27-04-2013	90	18	2	10	0	0	25	1	1	1	2	7	1	0	0	0	0	0	3	11	0</t>
  </si>
  <si>
    <t>10129	1966	Graduation	Together	82427	0	0	12-03-2014	35	482	147	509	104	107	107	1	3	5	12	1	0	0	1	0	0	0	3	11	0</t>
  </si>
  <si>
    <t>2499	1958	2n Cycle	Single	75342	0	1	06-05-2013	38	204	97	97	21	118	26	1	5	2	10	4	0	0	0	0	0	0	3	11	0</t>
  </si>
  <si>
    <t>10092	1954	Graduation	Divorced	70044	0	1	18-02-2013	46	1073	0	250	153	14	14	4	7	10	5	5	0	0	0	0	0	0	3	11	0</t>
  </si>
  <si>
    <t>7500	1967	Graduation	Single	79146	1	1	24-04-2014	33	245	16	223	21	43	16	2	8	1	8	6	0	0	0	0	0	0	3	11	0</t>
  </si>
  <si>
    <t>5796	1963	Graduation	Married	77437	0	0	26-11-2013	70	560	21	442	29	44	29	1	4	5	13	1	0	0	1	0	0	0	3	11	0</t>
  </si>
  <si>
    <t>10556	1959	Graduation	Married	54984	0	1	24-05-2014	51	173	13	131	32	3	6	4	6	1	6	7	0	0	0	1	0	0	3	11	0</t>
  </si>
  <si>
    <t>1064	1971	PhD	Married	42403	1	0	11-12-2013	18	22	1	11	0	5	3	1	1	0	3	8	0	0	0	0	0	0	3	11	0</t>
  </si>
  <si>
    <t>48	1964	Graduation	Together	55761	0	1	24-04-2014	97	136	1	12	0	3	32	2	4	1	3	6	0	1	0	0	0	0	3	11	0</t>
  </si>
  <si>
    <t>7610	1983	Graduation	Together	37292	1	0	18-04-2013	32	275	0	86	10	23	66	5	6	3	5	8	0	0	0	0	0	0	3	11	0</t>
  </si>
  <si>
    <t>263	1945	PhD	Single	45576	0	0	28-05-2014	9	56	19	29	2	14	25	1	3	1	3	8	0	0	0	0	0	0	3	11	1</t>
  </si>
  <si>
    <t>10814	1947	Graduation	Together	70321	0	0	16-01-2013	6	303	23	751	82	26	191	1	6	5	13	4	0	0	0	0	0	0	3	11	1</t>
  </si>
  <si>
    <t>9710	1969	PhD	Divorced	58086	0	1	20-01-2013	80	708	7	62	0	0	15	2	11	3	7	8	0	0	0	0	0	0	3	11	0</t>
  </si>
  <si>
    <t>9292	1952	Graduation	Married	81795	0	0	26-10-2012	74	324	132	693	27	118	88	1	4	11	7	2	0	0	0	0	0	0	3	11	0</t>
  </si>
  <si>
    <t>10250	1947	Basic	Together	28389	0	0	20-11-2012	49	1	5	3	7	4	8	1	1	0	2	7	0	0	0	0	0	0	3	11	0</t>
  </si>
  <si>
    <t>7881	1946	Master	Married	66835	0	0	28-09-2013	21	620	26	195	34	17	141	1	6	4	13	2	0	0	0	0	0	0	3	11	0</t>
  </si>
  <si>
    <t>5847	1969	Graduation	Divorced	69901	0	1	29-05-2013	95	312	21	206	102	92	149	3	7	3	10	5	0	0	0	0	0	0	3	11	0</t>
  </si>
  <si>
    <t>737	1949	PhD	Married	80360	0	0	03-03-2013	56	1493	86	454	112	43	43	2	4	4	5	2	0	1	1	1	0	0	3	11	0</t>
  </si>
  <si>
    <t>3571	1961	PhD	Together	63342	0	1	16-10-2012	48	918	21	118	13	10	21	3	8	3	5	6	0	1	0	0	0	0	3	11	1</t>
  </si>
  <si>
    <t>7807	1974	Graduation	Married	44989	0	1	12-09-2012	26	98	0	106	49	10	106	5	5	1	5	6	0	0	0	0	0	0	3	11	0</t>
  </si>
  <si>
    <t>3878	1980	2n Cycle	Single	31859	1	0	27-02-2014	3	3	4	7	15	8	11	1	1	0	3	7	0	0	0	0	0	0	3	11	0</t>
  </si>
  <si>
    <t>5092	1949	PhD	Widow	51569	0	1	12-02-2013	39	380	0	47	6	0	34	4	7	1	7	8	0	1	0	0	0	0	3	11	1</t>
  </si>
  <si>
    <t>2154	1971	Graduation	Widow	30372	1	1	25-12-2012	33	15	0	12	7	3	7	3	2	0	3	7	0	0	0	0	0	0	3	11	0</t>
  </si>
  <si>
    <t>5394	1979	Basic	Single	16014	1	1	17-03-2013	42	3	9	4	7	8	7	4	1	1	4	3	0	0	0	0	0	0	3	11	0</t>
  </si>
  <si>
    <t>3798	1968	Graduation	Married	41120	1	1	06-11-2013	80	24	2	23	0	8	24	3	2	1	3	6	0	0	0	0	0	0	3	11	0</t>
  </si>
  <si>
    <t>3524	1971	Master	Single	39763	1	0	04-08-2013	9	80	1	60	4	6	16	2	5	1	2	9	0	0	0	0	0	0	3	11	1</t>
  </si>
  <si>
    <t>5247	1955	PhD	Married	38725	1	1	10-05-2014	52	31	0	6	2	1	5	2	1	0	4	4	0	0	0	0	0	0	3	11	0</t>
  </si>
  <si>
    <t>5883	1972	Graduation	Married	77981	1	0	26-05-2013	78	138	120	204	16	126	60	3	7	4	7	5	0	0	0	0	0	0	3	11	0</t>
  </si>
  <si>
    <t>2118	1964	2n Cycle	Married	62905	0	1	10-09-2013	68	166	75	96	119	107	59	3	7	2	8	4	0	0	0	0	0	0	3	11	0</t>
  </si>
  <si>
    <t>8812	1979	2n Cycle	Divorced	13533	1	0	10-03-2013	45	12	3	8	8	0	17	2	2	0	3	7	0	0	0	0	0	0	3	11	0</t>
  </si>
  <si>
    <t>6616	1975	Graduation	Together	59481	0	1	23-10-2013	47	178	3	85	71	66	58	2	3	3	8	2	0	0	0	0	0	0	3	11	0</t>
  </si>
  <si>
    <t>2797	1977	Graduation	Married	72117	0	1	20-08-2013	34	707	20	171	65	60	50	1	9	7	9	5	0	0	0	0	0	0	3	11	0</t>
  </si>
  <si>
    <t>4328	1986	2n Cycle	Married	21955	1	0	07-09-2013	81	5	1	7	17	14	11	2	2	1	3	6	0	0	0	0	0	0	3	11	0</t>
  </si>
  <si>
    <t>9167	1956	Graduation	Married	67131	0	1	26-03-2013	72	465	71	250	93	35	62	3	9	2	12	6	0	0	0	0	0	0	3	11	0</t>
  </si>
  <si>
    <t>10560	1980	PhD	Single	36802	1	0	16-06-2014	23	16	1	2	0	0	1	1	1	0	3	5	0	0	0	0	0	0	3	11	0</t>
  </si>
  <si>
    <t>2631	1982	Graduation	Together	71853	0	0	08-05-2013	29	358	108	413	141	97	32	1	2	8	6	1	0	0	0	0	0	0	3	11	0</t>
  </si>
  <si>
    <t>8312	1961	Basic	Married	28249	0	0	15-06-2014	80	1	9	7	2	14	10	1	2	0	3	6	0	0	0	0	0	0	3	11	0</t>
  </si>
  <si>
    <t>5534	1975	Master	Married	47808	0	1	20-10-2013	30	123	1	26	2	0	72	2	3	2	3	7	1	0	0	0	0	0	3	11	0</t>
  </si>
  <si>
    <t>5093	1974	PhD	Divorced	25509	1	0	18-09-2012	15	40	3	30	10	7	11	3	3	0	3	9	0	0	0	0	0	0	3	11	1</t>
  </si>
  <si>
    <t>7592	1946	PhD	Married	51012	0	0	18-04-2013	86	102	9	63	2	9	24	1	4	1	4	6	0	0	0	0	0	0	3	11	0</t>
  </si>
  <si>
    <t>8895	1985	Graduation	Single	70596	0	0	05-10-2012	68	347	44	534	17	0	26	1	3	5	12	2	0	0	0	0	0	0	3	11	0</t>
  </si>
  <si>
    <t>8584	1952	PhD	Together	85431	0	0	08-06-2013	54	376	53	462	168	53	53	1	2	7	7	0	0	0	0	0	0	0	3	11	0</t>
  </si>
  <si>
    <t>2694	1967	Graduation	Married	42664	0	1	18-03-2014	44	21	0	3	0	0	0	1	1	0	3	6	0	0	0	0	0	0	3	11	0</t>
  </si>
  <si>
    <t>8910	1955	Graduation	Together	42586	1	1	29-10-2012	7	194	2	56	0	0	0	5	4	1	6	8	0	0	0	0	0	0	3	11	1</t>
  </si>
  <si>
    <t>7433	1985	Graduation	Single	29760	1	0	29-08-2012	87	64	4	68	7	5	17	4	3	1	4	8	0	0	0	0	0	0	3	11	0</t>
  </si>
  <si>
    <t>164	1977	PhD	Married	28973	0	0	13-10-2012	59	206	0	46	3	2	12	2	5	1	5	8	0	0	0	0	0	0	3	11	0</t>
  </si>
  <si>
    <t>10477	1973	PhD	Together	39435	1	0	06-08-2013	16	71	0	18	0	0	13	1	3	1	2	7	0	0	0	0	0	0	3	11	0</t>
  </si>
  <si>
    <t>2681	1984	2n Cycle	Married	65370	0	0	01-08-2013	1	71	22	112	138	89	29	1	2	3	13	1	0	0	0	0	0	0	3	11	0</t>
  </si>
  <si>
    <t>5150	1979	Basic	Single	20194	1	0	17-12-2012	64	0	4	7	11	10	15	2	2	0	3	6	0	0	0	0	0	0	3	11	0</t>
  </si>
  <si>
    <t>5283	1976	PhD	Single	42473	1	1	17-02-2014	72	93	1	21	0	4	25	3	2	1	4	5	0	0	0	0	0	0	3	11	0</t>
  </si>
  <si>
    <t>9645	1968	Graduation	Married	64590	0	0	14-10-2012	98	920	138	168	36	46	30	1	9	4	10	6	0	0	0	0	0	0	3	11	0</t>
  </si>
  <si>
    <t>10678	1959	Graduation	Together	71232	0	1	28-11-2013	91	653	17	170	34	26	17	2	11	2	10	7	0	0	0	0	0	0	3	11	0</t>
  </si>
  <si>
    <t>7261	1971	Graduation	Together	34600	1	1	01-01-2013	8	199	33	60	8	3	15	5	5	2	5	8	0	0	0	0	0	0	3	11	1</t>
  </si>
  <si>
    <t>9648	1967	Graduation	Single	46904	1	1	03-11-2012	20	153	4	56	0	9	31	4	5	1	4	8	0	0	0	0	0	0	3	11	0</t>
  </si>
  <si>
    <t>2870	1973	Graduation	Married	49094	0	1	21-09-2012	6	376	0	38	11	8	69	5	6	3	6	6	0	0	0	0	0	0	3	11	0</t>
  </si>
  <si>
    <t>8008	1983	Graduation	Together	36075	1	0	09-12-2013	54	46	0	30	12	1	30	1	2	0	4	6	0	0	0	0	0	0	3	11	0</t>
  </si>
  <si>
    <t>1513	1979	2n Cycle	Together	60839	1	1	28-08-2012	72	600	21	128	223	150	128	13	2	2	12	8	0	0	0	0	0	0	3	11	0</t>
  </si>
  <si>
    <t>6173	1979	Graduation	Together	77298	0	1	02-11-2013	46	425	115	292	23	35	79	1	6	6	11	3	0	0	0	0	0	0	3	11	0</t>
  </si>
  <si>
    <t>1419	1950	Graduation	Together	34026	1	1	05-08-2013	11	18	6	15	12	8	17	3	2	1	3	5	0	0	0	0	0	0	3	11	0</t>
  </si>
  <si>
    <t>9150	1963	PhD	Single	48918	1	1	12-04-2014	21	52	0	9	0	0	1	2	1	0	4	4	0	0	0	0	0	0	3	11	0</t>
  </si>
  <si>
    <t>7960	1962	2n Cycle	Together	82122	0	0	15-08-2013	89	734	22	350	151	25	100	1	3	9	13	1	0	0	1	0	0	0	3	11	0</t>
  </si>
  <si>
    <t>1250	1976	Graduation	Single	37697	1	0	07-02-2014	82	34	6	21	11	4	8	1	2	1	3	6	0	0	0	0	0	0	3	11	0</t>
  </si>
  <si>
    <t>9905	1952	Graduation	Together	34074	1	1	13-07-2013	69	135	1	41	10	1	67	5	3	3	3	6	1	0	0	0	0	0	3	11	0</t>
  </si>
  <si>
    <t>10691	1960	Master	Married	28520	1	1	14-06-2013	55	11	0	10	0	2	20	1	1	1	2	6	0	0	0	0	0	0	3	11	0</t>
  </si>
  <si>
    <t>7002	1955	Graduation	Single	62535	0	1	03-10-2013	13	163	48	90	0	45	52	1	3	2	8	3	0	0	0	0	0	0	3	11	0</t>
  </si>
  <si>
    <t>2952	1977	Master	Single	36273	1	0	16-04-2014	80	29	3	30	3	2	9	2	3	0	3	6	0	0	0	0	0	0	3	11	0</t>
  </si>
  <si>
    <t>8439	1964	Graduation	Together	63404	0	2	06-06-2014	97	734	26	70	11	44	17	2	6	3	4	4	0	0	0	1	0	0	3	11	0</t>
  </si>
  <si>
    <t>762	1981	2n Cycle	Together	75774	1	0	02-05-2014	27	340	21	134	258	14	56	1	7	5	8	4	0	0	0	0	0	0	3	11	0</t>
  </si>
  <si>
    <t>2831	1976	Graduation	Together	78416	0	1	27-06-2014	99	453	38	279	188	38	183	2	7	7	10	3	0	0	0	0	0	0	3	11	0</t>
  </si>
  <si>
    <t>6977	1974	Graduation	Together	75702	0	1	14-10-2012	87	1073	0	629	145	37	37	1	10	5	13	6	0	0	1	0	0	0	3	11	0</t>
  </si>
  <si>
    <t>6289	1951	Master	Together	59385	1	1	28-04-2013	85	135	0	10	0	4	36	2	3	1	4	5	0	0	0	0	0	0	3	11	0</t>
  </si>
  <si>
    <t>4168	1966	Graduation	Single	37070	1	1	20-03-2013	30	231	7	137	4	15	39	9	5	1	8	7	0	0	0	0	0	0	3	11	1</t>
  </si>
  <si>
    <t>8397	1951	Graduation	Married	44689	1	1	10-01-2014	82	18	0	5	0	0	11	2	1	1	2	7	1	0	0	0	0	0	3	11	0</t>
  </si>
  <si>
    <t>9284	1958	Graduation	Together	53977	0	1	08-06-2013	21	620	16	165	0	24	82	5	5	5	12	5	0	0	0	0	0	0	3	11	0</t>
  </si>
  <si>
    <t>6237	1966	PhD	Single	7144	0	2	07-12-2013	92	81	4	33	5	2	291	0	23	1	1	0	0	0	0	0	0	0	3	11	0</t>
  </si>
  <si>
    <t>3130	1964	Graduation	Single	18701	1	1	04-06-2013	95	12	4	2	10	6	10	4	2	0	4	5	0	0	0	0	0	0	3	11	0</t>
  </si>
  <si>
    <t>1619	1956	Graduation	Married	90369	0	0	28-04-2014	2	292	51	981	224	23	17	1	4	6	6	1	0	0	0	0	0	0	3	11	1</t>
  </si>
  <si>
    <t>1990	1974	PhD	Single	63159	0	0	05-11-2012	74	965	34	586	89	86	37	1	3	5	8	3	1	0	0	0	0	0	3	11	0</t>
  </si>
  <si>
    <t>5513	1966	Graduation	Together	37758	1	1	04-10-2012	49	27	2	10	0	0	1	2	1	0	3	8	0	0	0	0	0	0	3	11	0</t>
  </si>
  <si>
    <t>269	1963	PhD	Single	46757	0	1	16-11-2012	71	777	30	163	0	51	122	6	4	4	7	9	0	0	0	0	0	0	3	11	0</t>
  </si>
  <si>
    <t>8093	1969	Master	Married	79734	0	0	28-06-2014	72	572	8	232	23	62	17	1	4	3	6	1	0	0	0	1	0	0	3	11	0</t>
  </si>
  <si>
    <t>10513	1992	Graduation	Together	63207	0	0	20-01-2013	68	438	169	565	91	169	70	1	2	3	6	7	0	0	0	1	0	0	3	11	0</t>
  </si>
  <si>
    <t>10177	1954	Graduation	Divorced	72071	0	1	14-02-2013	4	531	69	300	150	138	150	3	5	4	8	2	0	0	0	0	0	0	3	11	0</t>
  </si>
  <si>
    <t>2549	1983	PhD	Together	21840	1	0	21-07-2013	80	17	0	9	0	0	1	1	1	0	3	9	0	0	0	0	0	0	3	11	0</t>
  </si>
  <si>
    <t>5782	1982	2n Cycle	Together	58582	0	1	28-09-2013	15	402	35	106	101	77	42	2	9	2	9	5	0	1	0	0	0	0	3	11	0</t>
  </si>
  <si>
    <t>10057	1951	Graduation	Single	72282	0	0	19-07-2013	70	503	27	419	90	139	153	1	5	7	9	7	0	0	0	0	0	0	3	11	1</t>
  </si>
  <si>
    <t>10307	1956	Graduation	Married	50387	0	2	31-08-2013	91	369	9	87	12	14	34	3	6	2	8	5	0	0	0	0	0	0	3	11	0</t>
  </si>
  <si>
    <t>8566	1961	PhD	Together	32583	1	1	15-06-2014	10	5	0	3	0	0	1	1	1	0	2	7	0	0	0	0	0	0	3	11	0</t>
  </si>
  <si>
    <t>2415	1962	Graduation	Together	62568	0	1	07-04-2014	99	362	17	398	80	35	61	3	5	3	5	4	0	0	0	1	0	0	3	11	0</t>
  </si>
  <si>
    <t>5684	1971	Master	Divorced	44635	1	1	11-10-2013	25	56	0	9	0	0	3	2	2	0	3	7	0	0	0	0	0	0	3	11	0</t>
  </si>
  <si>
    <t>8334	1971	Master	Single	33316	1	1	04-10-2013	34	79	1	31	4	4	12	3	2	1	4	6	0	0	0	0	0	0	3	11	0</t>
  </si>
  <si>
    <t>9166	1968	Graduation	Married	63967	0	1	09-08-2013	57	387	84	141	73	35	162	3	4	4	12	2	0	0	0	0	0	0	3	11	0</t>
  </si>
  <si>
    <t>1440	1978	2n Cycle	Together	52513	0	0	04-09-2012	84	367	17	241	104	188	232	2	9	5	9	7	0	0	0	0	0	0	3	11	0</t>
  </si>
  <si>
    <t>78	1969	Graduation	Married	25293	1	0	15-09-2013	51	15	0	11	0	2	9	1	1	1	2	8	0	0	0	0	0	0	3	11	0</t>
  </si>
  <si>
    <t>5441	1965	PhD	Widow	54111	0	1	25-08-2013	97	267	6	54	8	3	50	2	5	2	6	5	0	0	0	0	0	0	3	11	0</t>
  </si>
  <si>
    <t>5302	1986	Graduation	Together	78394	0	0	15-02-2013	13	298	27	697	216	24	166	1	4	6	5	2	0	0	0	0	0	0	3	11	1</t>
  </si>
  <si>
    <t>4687	1958	Master	Married	80739	0	0	23-05-2013	92	674	92	736	39	0	92	1	3	11	9	1	0	0	0	0	0	0	3	11	0</t>
  </si>
  <si>
    <t>1087	1975	Master	Together	22669	1	0	22-05-2013	30	16	14	36	37	22	48	3	4	1	2	9	0	0	0	0	0	0	3	11	1</t>
  </si>
  <si>
    <t>6859	1987	Graduation	Single	29236	1	0	08-10-2013	30	37	4	24	16	9	9	2	4	0	3	9	0	0	0	0	0	0	3	11	0</t>
  </si>
  <si>
    <t>9860	1959	Graduation	Together	44911	0	1	15-03-2013	11	159	0	22	2	1	31	3	4	1	4	7	0	0	0	0	0	0	3	11	0</t>
  </si>
  <si>
    <t>7129	1962	PhD	Married	54693	0	1	17-02-2013	72	686	17	142	23	26	35	8	6	4	13	6	0	0	0	0	0	0	3	11	0</t>
  </si>
  <si>
    <t>5866	1974	Graduation	Together	48186	1	0	20-03-2014	39	97	3	66	12	7	34	3	4	1	4	7	0	0	0	0	0	0	3	11	0</t>
  </si>
  <si>
    <t>10521	1977	Graduation	Married	54809	1	1	11-09-2013	0	63	6	57	13	13	22	4	2	1	5	4	0	0	0	0	0	0	3	11	1</t>
  </si>
  <si>
    <t>7393	1978	Graduation	Together	41580	1	1	10-12-2012	15	56	5	24	4	0	3	3	2	1	3	5	0	0	0	0	0	0	3	11	0</t>
  </si>
  <si>
    <t>7849	1970	PhD	Married	80336	0	0	09-09-2013	12	209	19	456	160	142	66	1	2	9	13	1	0	0	0	0	0	0	3	11	0</t>
  </si>
  <si>
    <t>332	1957	Graduation	Married	47743	0	1	22-03-2013	56	198	2	43	0	12	20	3	4	1	6	6	0	1	0	0	0	0	3	11	0</t>
  </si>
  <si>
    <t>9847	1955	2n Cycle	Married	62972	0	1	03-08-2012	39	313	15	47	20	0	192	2	7	4	3	6	0	0	0	0	0	0	3	11	0</t>
  </si>
  <si>
    <t>531	1954	PhD	Divorced	57333	0	1	22-09-2012	55	941	14	397	76	58	176	11	8	5	9	6	0	0	0	0	0	0	3	11	1</t>
  </si>
  <si>
    <t>9576	1982	PhD	Together	32313	1	0	11-02-2013	60	86	4	56	2	4	7	3	4	0	4	9	0	0	0	0	0	0	3	11	0</t>
  </si>
  <si>
    <t>6906	1953	Master	Widow	84953	0	0	03-06-2013	73	167	48	602	63	72	72	1	3	10	4	2	0	1	1	1	0	0	3	11	1</t>
  </si>
  <si>
    <t>7419	1968	Master	Divorced	27071	1	0	23-04-2014	90	8	3	19	0	2	3	2	2	0	3	6	0	0	0	0	0	0	3	11	0</t>
  </si>
  <si>
    <t>3170	1957	Master	Together	68148	0	0	31-08-2013	86	389	66	408	37	57	85	1	4	4	6	2	0	0	0	0	0	0	3	11	0</t>
  </si>
  <si>
    <t>8527	1965	Master	Together	65735	1	1	07-12-2013	37	239	7	119	4	15	11	5	6	2	6	7	0	0	0	0	0	0	3	11	0</t>
  </si>
  <si>
    <t>7872	1975	PhD	Married	86836	0	0	12-09-2012	7	179	21	273	0	21	63	1	6	10	6	5	1	0	1	1	0	0	3	11	1</t>
  </si>
  <si>
    <t>9931	1963	PhD	Married	4023	1	1	23-06-2014	29	5	0	1	1	1	1	15	0	0	0	19	0	0	0	0	0	0	3	11	0</t>
  </si>
  <si>
    <t>10595	1990	Graduation	Married	30093	0	0	08-07-2013	19	2	6	28	13	4	16	1	2	0	3	7	0	0	0	0	0	0	3	11	0</t>
  </si>
  <si>
    <t>4609	1966	PhD	Married	57705	0	1	11-01-2014	14	383	0	53	6	4	40	3	8	1	6	6	0	0	0	0	0	0	3	11	0</t>
  </si>
  <si>
    <t>5010	1988	Graduation	Single	25008	1	0	02-02-2014	72	2	8	8	6	1	9	2	1	0	3	8	0	0	0	0	0	0	3	11	0</t>
  </si>
  <si>
    <t>4427	1995	2n Cycle	Single	83257	0	0	18-09-2012	56	536	27	590	38	107	67	1	5	10	12	6	1	0	1	0	0	1	3	11	1</t>
  </si>
  <si>
    <t>11148	1975	Graduation	Together	22280	1	0	19-05-2013	85	2	1	4	3	1	2	1	1	0	2	8	0	0	0	0	0	0	3	11	0</t>
  </si>
  <si>
    <t>1168	1978	PhD	Married	72159	0	0	29-10-2012	62	322	53	899	34	40	53	1	4	6	10	2	0	0	0	0	0	0	3	11	0</t>
  </si>
  <si>
    <t>9595	1961	Graduation	Together	64260	0	0	11-01-2013	1	539	169	816	20	0	30	1	4	5	4	3	0	0	0	0	0	0	3	11	1</t>
  </si>
  <si>
    <t>10163	1984	PhD	Single	82733	0	0	10-09-2013	28	712	50	420	65	38	38	1	8	4	7	4	0	0	0	0	0	0	3	11	1</t>
  </si>
  <si>
    <t>2886	1971	Master	Divorced	74290	0	1	12-08-2013	70	1121	0	72	0	12	12	4	10	8	10	6	0	1	0	1	0	0	3	11	0</t>
  </si>
  <si>
    <t>6710	1951	Master	Single	58217	2	1	17-11-2012	84	68	1	13	3	5	13	1	2	0	4	6	0	0	0	0	0	0	3	11	0</t>
  </si>
  <si>
    <t>5316	1976	Master	Together	21024	0	0	04-07-2013	89	36	4	18	6	2	18	1	2	0	4	7	0	0	0	0	0	0	3	11	0</t>
  </si>
  <si>
    <t>9029	1972	PhD	Married	70116	0	0	26-01-2013	73	707	44	603	95	58	29	1	2	8	12	1	0	0	0	0	0	0	3	11	0</t>
  </si>
  <si>
    <t>521	1985	Graduation	Together	54006	1	0	18-09-2012	42	174	77	203	6	24	97	2	8	1	7	7	0	0	0	0	0	0	3	11	0</t>
  </si>
  <si>
    <t>1459	1966	PhD	Married	69063	0	1	07-11-2012	16	666	35	124	69	8	26	1	5	3	5	3	0	0	0	0	0	0	3	11	0</t>
  </si>
  <si>
    <t>10241	1975	2n Cycle	Divorced	11448	0	0	15-12-2013	16	0	0	0	6	2	6	1	1	0	2	6	0	0	0	0	0	0	3	11	0</t>
  </si>
  <si>
    <t>1630	1979	Graduation	Single	61825	0	1	07-08-2013	56	162	50	100	55	30	27	1	4	2	8	4	0	0	0	0	0	0	3	11	0</t>
  </si>
  <si>
    <t>3254	1971	Graduation	Married	70886	1	0	14-10-2013	65	407	70	239	103	88	53	1	5	4	4	2	0	0	0	0	0	0	3	11	0</t>
  </si>
  <si>
    <t>9064	1982	Graduation	Married	69109	0	0	09-11-2012	10	823	25	459	124	29	95	1	6	6	7	4	0	0	1	0	0	0	3	11	1</t>
  </si>
  <si>
    <t>3678	1973	Graduation	Widow	60208	1	1	07-10-2012	13	488	23	71	15	0	59	11	8	3	7	7	0	1	0	0	0	0	3	11	1</t>
  </si>
  <si>
    <t>4227	1968	Master	Together	32889	1	1	06-09-2013	78	28	0	13	4	2	8	3	2	1	3	5	0	0	0	0	0	0	3	11	0</t>
  </si>
  <si>
    <t>9467	1984	Graduation	Single	34738	1	0	11-05-2014	51	3	2	10	3	0	2	1	1	0	3	6	0	0	0	0	0	0	3	11	0</t>
  </si>
  <si>
    <t>8486	1971	Master	Together	30538	1	0	01-10-2012	27	284	0	52	8	3	20	4	9	0	4	10	0	0	0	0	0	0	3	11	0</t>
  </si>
  <si>
    <t>2186	1977	2n Cycle	Together	82326	0	0	10-03-2014	30	938	142	754	159	81	183	1	5	10	6	2	0	1	1	1	0	0	3	11	1</t>
  </si>
  <si>
    <t>3286	1967	PhD	Divorced	26642	1	0	01-03-2014	71	13	2	15	2	2	8	2	2	0	3	6	0	0	0	0	0	0	3	11	0</t>
  </si>
  <si>
    <t>8602	1964	Graduation	Divorced	69932	0	1	12-06-2013	97	412	172	153	150	105	57	2	7	6	11	4	0	0	0	0	0	0	3	11	0</t>
  </si>
  <si>
    <t>3722	1972	Graduation	Single	44503	1	1	16-04-2014	83	31	1	8	0	0	8	2	2	0	3	6	0	0	0	0	0	0	3	11	0</t>
  </si>
  <si>
    <t>6715	1948	PhD	Single	60200	0	1	02-01-2013	3	502	19	132	0	6	26	6	6	2	11	6	0	0	0	0	0	0	3	11	0</t>
  </si>
  <si>
    <t>4796	1952	Graduation	Divorced	49638	0	1	19-04-2014	71	18	10	3	3	5	0	1	1	0	3	2	0	0	0	0	0	0	3	11	0</t>
  </si>
  <si>
    <t>9612	1987	2n Cycle	Single	23830	0	0	07-02-2014	3	1	8	6	4	8	16	1	1	0	3	7	0	0	0	0	0	0	3	11	0</t>
  </si>
  <si>
    <t>3766	1959	Master	Widow	33051	0	0	16-08-2012	15	100	71	243	108	94	219	3	9	1	8	9	0	0	0	0	0	0	3	11	1</t>
  </si>
  <si>
    <t>1399	1958	Graduation	Married	72905	0	0	21-01-2014	52	407	114	445	181	165	203	1	3	7	9	1	0	0	0	1	0	0	3	11	0</t>
  </si>
  <si>
    <t>1570	1951	PhD	Together	69702	0	1	19-02-2013	8	664	9	240	50	19	57	2	7	7	10	4	0	0	0	0	0	0	3	11	0</t>
  </si>
  <si>
    <t>3426	1975	Graduation	Divorced	70300	1	0	15-07-2013	89	1045	61	338	60	46	46	3	5	5	13	8	0	0	0	0	0	0	3	11	0</t>
  </si>
  <si>
    <t>3074	1984	PhD	Married	70643	0	0	15-10-2012	66	1218	107	304	23	143	33	1	5	8	4	6	0	0	0	0	0	0	3	11	1</t>
  </si>
  <si>
    <t>8341	1969	PhD	Married	30396	1	0	30-04-2014	22	15	0	6	0	1	12	2	1	1	2	7	1	0	0	0	0	0	3	11	1</t>
  </si>
  <si>
    <t>5180	1968	PhD	Divorced	50616	0	1	18-04-2014	56	128	0	16	0	1	4	2	4	0	4	7	0	0	0	0	0	0	3	11	0</t>
  </si>
  <si>
    <t>6461	1969	Master	Single	62772	0	1	19-05-2013	74	581	49	157	43	8	108	1	5	6	11	2	0	1	0	0	0	0	3	11	0</t>
  </si>
  <si>
    <t>7679	1985	PhD	Single	30298	0	0	19-05-2014	48	6	3	12	6	1	0	1	1	1	3	3	0	0	0	0	0	0	3	11	0</t>
  </si>
  <si>
    <t>10702	1984	Graduation	Single	52413	1	0	03-11-2012	67	185	8	133	56	56	12	2	7	1	7	7	0	0	0	0	0	0	3	11	0</t>
  </si>
  <si>
    <t>7505	1957	PhD	Married	44155	1	1	19-01-2014	24	22	1	9	0	0	14	1	1	1	2	4	0	0	0	0	0	0	3	11	0</t>
  </si>
  <si>
    <t>5113	1971	PhD	Divorced	86979	0	0	07-11-2013	67	584	100	835	65	83	35	1	5	5	5	2	1	0	0	0	0	0	3	11	1</t>
  </si>
  <si>
    <t>10858	1975	Graduation	Together	76532	1	1	09-09-2013	38	355	30	177	90	138	30	4	9	5	7	5	0	0	0	0	0	0	3	11	0</t>
  </si>
  <si>
    <t>2961	1982	Graduation	Married	42081	1	0	26-02-2013	86	175	10	110	54	6	27	2	6	3	4	6	1	0	0	0	0	0	3	11	0</t>
  </si>
  <si>
    <t>2747	1988	PhD	Married	67546	0	0	31-08-2012	90	864	134	768	150	38	172	1	4	10	5	3	0	0	0	0	0	0	3	11	0</t>
  </si>
  <si>
    <t>3010	1989	Master	Together	88420	0	0	02-05-2014	87	957	153	612	99	95	153	1	4	7	8	1	1	0	1	1	0	0	3	11	0</t>
  </si>
  <si>
    <t>5790	1985	Graduation	Married	31158	1	0	27-01-2013	62	25	6	16	20	0	5	2	2	0	3	8	0	0	0	0	0	0	3	11	0</t>
  </si>
  <si>
    <t>6892	1968	Graduation	Divorced	61671	0	1	03-06-2014	23	641	7	56	0	0	28	8	10	4	6	8	0	1	0	1	0	0	3	11	0</t>
  </si>
  <si>
    <t>1743	1974	Graduation	Single	69719	0	0	26-05-2014	99	273	86	208	177	14	43	1	2	3	5	1	0	0	0	0	0	0	3	11	0</t>
  </si>
  <si>
    <t>3578	1949	Graduation	Divorced	49160	0	1	20-10-2013	29	122	21	43	25	10	15	2	3	1	6	6	0	0	0	0	0	0	3	11	0</t>
  </si>
  <si>
    <t>8462	1978	Basic	Together	24882	1	0	09-09-2012	52	1	4	10	29	0	36	1	1	1	2	6	1	0	0	0	0	0	3	11	0</t>
  </si>
  <si>
    <t>5558	1954	PhD	Single	90933	0	0	31-03-2014	90	1020	31	430	62	63	79	1	4	6	4	1	0	0	1	0	0	0	3	11	0</t>
  </si>
  <si>
    <t>4619	1945	PhD	Single	113734	0	0	28-05-2014	9	6	2	3	1	262	3	0	27	0	0	1	0	0	0	0	0	0	3	11	0</t>
  </si>
  <si>
    <t>8780	1950	PhD	Together	59292	0	1	13-06-2013	71	378	14	68	19	14	14	2	3	5	8	3	0	0	0	0	0	0	3	11	0</t>
  </si>
  <si>
    <t>10789	1964	PhD	Married	45759	1	1	23-02-2013	13	42	1	18	3	0	4	2	2	0	3	7	0	0	0	0	0	0	3	11	0</t>
  </si>
  <si>
    <t>10779	1983	Graduation	Single	22148	0	0	13-04-2014	16	15	5	14	0	4	11	1	1	0	3	7	0	0	0	0	0	0	3	11	0</t>
  </si>
  <si>
    <t>5896	1987	Master	Married	73395	0	0	18-03-2014	94	272	7	80	20	7	11	1	4	4	6	2	0	0	0	0	0	0	3	11	0</t>
  </si>
  <si>
    <t>2337	1971	Graduation	Divorced	29819	1	0	24-10-2013	77	9	1	24	2	1	2	3	3	0	3	6	0	0	0	0	0	0	3	11	0</t>
  </si>
  <si>
    <t>10951	1968	Graduation	Married	45688	0	1	25-01-2014	20	279	0	18	0	0	9	2	3	1	8	4	0	1	0	0	0	0	3	11	0</t>
  </si>
  <si>
    <t>544	1954	Graduation	Married	62820	0	0	11-05-2013	51	398	61	265	138	61	53	1	3	4	6	1	0	0	0	0	0	0	3	11	0</t>
  </si>
  <si>
    <t>17	1971	PhD	Married	60491	0	1	06-09-2013	81	637	47	237	12	19	76	4	6	11	7	5	0	0	0	0	0	0	3	11	0</t>
  </si>
  <si>
    <t>10680	1986	Graduation	Together	33235	1	0	05-02-2014	71	45	0	16	2	1	6	1	3	0	3	7	0	0	0	0	0	0	3	11	0</t>
  </si>
  <si>
    <t>3265	1959	Graduation	Married	35701	0	0	19-03-2013	36	21	1	9	7	3	5	1	1	0	3	6	0	0	0	0	0	0	3	11	0</t>
  </si>
  <si>
    <t>5623	1980	Master	Married	31535	1	0	26-09-2013	95	15	4	13	0	0	19	1	1	1	2	7	1	0	0	0	0	0	3	11	0</t>
  </si>
  <si>
    <t>5832	1960	2n Cycle	Together	92556	0	0	20-04-2014	32	493	183	352	184	23	28	0	3	5	13	0	0	0	0	0	0	0	3	11	0</t>
  </si>
  <si>
    <t>5544	1970	Graduation	Single	67384	0	1	10-11-2012	32	957	40	175	158	53	107	2	7	8	5	5	0	1	0	0	0	0	3	11	0</t>
  </si>
  <si>
    <t>6417	1971	Master	Together	80573	0	0	14-10-2012	85	829	138	430	60	92	15	1	4	6	13	2	0	0	0	0	0	0	3	11	0</t>
  </si>
  <si>
    <t>5831	1967	Graduation	Married	77870	0	1	22-08-2012	93	1017	50	500	65	50	133	3	5	5	5	8	0	1	0	1	0	0	3	11	1</t>
  </si>
  <si>
    <t>7101	1963	PhD	Widow	52278	0	1	25-01-2013	24	953	0	71	0	0	174	6	10	5	10	8	0	0	0	0	0	0	3	11	0</t>
  </si>
  <si>
    <t>10176	1968	Graduation	Single	57107	0	1	24-08-2012	44	159	0	120	0	0	137	7	4	4	8	8	0	1	0	0	1	0	3	11	1</t>
  </si>
  <si>
    <t>2326	1990	Graduation	Married	18929	0	0	16-02-2013	15	32	0	8	23	4	18	1	1	0	4	6	0	0	0	0	0	0	3	11	0</t>
  </si>
  <si>
    <t>4385	1981	PhD	Single	36038	1	0	31-05-2013	82	23	0	15	0	2	7	2	3	0	3	6	0	0	0	0	0	0	3	11	0</t>
  </si>
  <si>
    <t>2929	1976	Graduation	Single	20180	0	0	20-02-2013	27	18	42	24	15	20	18	1	2	1	4	7	0	0	0	0	0	0	3	11	0</t>
  </si>
  <si>
    <t>10686	1965	PhD	Together	34230	1	1	26-12-2012	72	15	0	4	0	0	2	1	1	0	2	7	0	0	0	0	0	0	3	11	0</t>
  </si>
  <si>
    <t>2546	1977	2n Cycle	Single	31878	0	1	22-06-2014	7	23	4	5	10	5	23	1	1	0	4	3	0	0	0	0	0	0	3	11	0</t>
  </si>
  <si>
    <t>3283	1972	2n Cycle	Married	70932	0	1	19-01-2014	57	200	193	100	46	185	185	2	6	2	12	3	0	0	0	0	0	0	3	11	0</t>
  </si>
  <si>
    <t>3138	1956	Graduation	Single	91249	0	0	20-10-2012	84	1324	27	119	71	108	27	0	7	9	6	4	0	1	1	1	1	0	3	11	1</t>
  </si>
  <si>
    <t>4994	1943	Master	Single	77598	0	0	01-10-2013	53	1193	33	281	129	66	33	1	7	5	13	3	0	0	1	0	0	0	3	11	0</t>
  </si>
  <si>
    <t>7966	1959	Graduation	Single	80982	1	1	08-01-2013	48	505	137	401	104	22	22	3	11	5	11	5	0	0	0	0	0	1	3	11	0</t>
  </si>
  <si>
    <t>3112	1977	Master	Married	22701	1	0	05-09-2013	2	2	4	9	0	4	5	1	1	0	3	5	0	0	0	0	0	0	3	11	0</t>
  </si>
  <si>
    <t>10872	1969	PhD	Married	55212	0	1	23-11-2012	65	1103	0	45	0	0	34	3	4	2	11	8	0	1	0	0	1	0	3	11	0</t>
  </si>
  <si>
    <t>2181	1970	Graduation	Married	70617	0	0	23-06-2013	45	353	61	753	40	46	27	1	3	3	7	2	0	0	0	0	0	0	3	11	0</t>
  </si>
  <si>
    <t>1867	1957	Graduation	Single	64849	0	0	13-11-2012	42	652	48	350	94	84	108	1	9	3	6	5	0	0	0	0	0	0	3	11	1</t>
  </si>
  <si>
    <t>1518	1965	Master	Married	62694	1	1	17-06-2013	29	379	6	157	25	91	91	5	9	3	7	7	0	0	0	0	0	0	3	11	0</t>
  </si>
  <si>
    <t>5734	1974	PhD	Married	61917	1	1	20-11-2013	83	46	4	36	2	2	1	1	2	0	4	5	0	0	0	0	0	0	3	11	0</t>
  </si>
  <si>
    <t>2878	1947	PhD	Married	67472	0	1	28-09-2013	93	162	31	127	8	17	69	2	4	2	7	3	0	0	0	0	0	0	3	11	0</t>
  </si>
  <si>
    <t>1458	1982	Master	Married	21059	1	0	07-01-2014	40	8	3	19	3	3	8	3	3	0	3	6	0	0	0	0	0	0	3	11	0</t>
  </si>
  <si>
    <t>7007	1968	Master	Married	29543	2	0	01-04-2014	47	17	3	18	3	4	18	2	3	1	2	7	0	0	0	0	0	0	3	11	0</t>
  </si>
  <si>
    <t>6200	1951	Graduation	Married	75903	0	1	08-04-2013	50	340	108	185	130	38	100	2	6	6	9	3	0	0	0	0	0	0	3	11	0</t>
  </si>
  <si>
    <t>1403	1975	2n Cycle	Together	34984	1	1	06-09-2012	40	8	4	15	3	5	3	2	1	0	3	7	0	0	0	0	0	0	3	11	0</t>
  </si>
  <si>
    <t>4827	1956	PhD	Single	54998	0	1	10-03-2013	3	154	22	202	39	30	8	5	4	2	9	4	0	0	0	0	0	0	3	11	1</t>
  </si>
  <si>
    <t>6250	1949	PhD	Widow	54356	0	1	19-11-2012	62	710	15	30	20	0	0	3	11	2	8	8	0	0	0	0	0	0	3	11	1</t>
  </si>
  <si>
    <t>9291	1959	Master	Married	34242	0	1	23-03-2014	25	8	2	4	0	0	1	1	0	0	3	5	0	0	0	0	0	0	3	11	0</t>
  </si>
  <si>
    <t>2478	1973	Graduation	Married	25410	1	0	31-08-2013	48	2	2	4	13	13	4	1	1	0	4	4	0	0	0	0	0	0	3	11	0</t>
  </si>
  <si>
    <t>1139	1984	PhD	Married	73356	0	0	06-02-2014	56	1050	14	322	0	14	112	1	5	11	5	2	1	0	1	1	0	0	3	11	1</t>
  </si>
  <si>
    <t>5138	1950	Graduation	Together	28320	0	1	14-01-2013	68	19	1	14	3	2	4	1	1	0	3	8	0	0	0	0	0	0	3	11	0</t>
  </si>
  <si>
    <t>5393	1977	Graduation	Single	23763	1	0	07-08-2012	64	22	0	6	6	2	6	1	1	0	3	7	0	0	0	0	0	0	3	11	0</t>
  </si>
  <si>
    <t>10413	1984	Graduation	Married	72570	0	0	25-04-2014	67	274	83	216	151	141	224	1	4	6	12	1	0	0	0	0	0	0	3	11	0</t>
  </si>
  <si>
    <t>5015	1976	Master	Married	34529	1	0	14-09-2012	94	68	6	38	3	6	41	2	2	2	3	7	0	0	0	0	0	0	3	11	0</t>
  </si>
  <si>
    <t>10868	1951	Graduation	Widow	70792	0	0	06-02-2013	82	344	45	654	104	11	114	2	3	4	10	3	0	0	0	0	0	0	3	11	0</t>
  </si>
  <si>
    <t>10676	1982	Graduation	Married	63211	0	0	02-11-2012	3	145	193	459	205	26	145	2	3	8	7	2	0	0	0	0	0	0	3	11	1</t>
  </si>
  <si>
    <t>2495	1974	Master	Married	83891	0	1	20-06-2014	24	217	38	350	111	85	15	1	4	7	10	1	0	0	0	0	0	0	3	11	0</t>
  </si>
  <si>
    <t>7842	1968	Graduation	Single	36065	1	1	31-03-2013	54	18	7	34	10	2	3	3	3	0	3	8	0	0	0	0	0	0	3	11	0</t>
  </si>
  <si>
    <t>9955	1954	Graduation	Together	39898	0	1	12-02-2013	20	69	8	26	12	7	12	2	3	0	4	7	0	0	0	0	0	0	3	11	0</t>
  </si>
  <si>
    <t>6663	1940	PhD	Single	51141	0	0	08-07-2013	96	144	0	7	0	0	6	1	3	1	4	5	0	0	0	0	0	0	3	11	0</t>
  </si>
  <si>
    <t>2162	1976	Graduation	Married	56939	0	1	18-09-2013	19	256	34	103	90	29	49	2	3	3	10	3	0	0	0	0	0	0	3	11	0</t>
  </si>
  <si>
    <t>3434	1951	Graduation	Single	80872	0	0	12-05-2014	60	483	72	567	94	12	108	1	4	4	10	1	0	0	0	0	0	0	3	11	0</t>
  </si>
  <si>
    <t>7919	1976	PhD	Together	72335	0	0	13-08-2012	2	1285	105	653	28	21	0	1	10	4	8	8	0	0	0	0	0	0	3	11	1</t>
  </si>
  <si>
    <t>5626	1964	PhD	Single	61798	0	0	23-11-2013	13	338	4	89	11	8	13	1	4	2	9	4	0	0	0	0	0	0	3	11	0</t>
  </si>
  <si>
    <t>6428	1950	PhD	Widow	76842	0	0	03-05-2014	37	605	10	345	84	54	32	1	1	8	7	0	0	0	0	0	0	0	3	11	0</t>
  </si>
  <si>
    <t>8514	1976	Graduation	Together	29478	1	0	17-01-2014	59	8	0	7	3	1	1	1	1	0	3	6	0	0	0	0	0	0	3	11	0</t>
  </si>
  <si>
    <t>10448	1956	Graduation	Single	46998	0	1	22-10-2012	55	172	41	86	45	6	27	5	5	3	5	7	1	0	0	0	0	0	3	11	0</t>
  </si>
  <si>
    <t>2109	1990	Graduation	Single	96843	0	0	23-04-2013	60	448	71	951	40	17	17	1	6	11	10	2	0	0	1	0	0	0	3	11	1</t>
  </si>
  <si>
    <t>7530	1950	PhD	Widow	56551	1	1	07-05-2014	48	67	4	32	17	2	16	3	2	1	4	4	0	0	0	0	0	0	3	11	0</t>
  </si>
  <si>
    <t>8925	1965	Master	Married	70053	0	1	03-07-2013	38	512	53	98	81	179	89	3	8	5	10	5	0	0	0	0	0	0	3	11	0</t>
  </si>
  <si>
    <t>3009	1962	PhD	Widow	71670	0	0	09-07-2013	8	1462	16	128	0	0	160	1	5	3	6	6	0	1	1	0	1	0	3	11	1</t>
  </si>
  <si>
    <t>6355	1978	Graduation	Married	44359	1	1	17-06-2014	19	20	0	14	7	3	1	3	2	0	4	3	0	0	0	0	0	0	3	11	0</t>
  </si>
  <si>
    <t>3517	1952	Graduation	Single	40887	1	1	06-05-2013	32	50	4	44	10	10	43	3	3	1	3	9	0	0	0	0	0	0	3	11	1</t>
  </si>
  <si>
    <t>1158	1966	Graduation	Divorced	48877	0	1	05-01-2014	27	102	1	15	2	0	24	1	3	0	4	7	0	0	0	0	0	0	3	11	0</t>
  </si>
  <si>
    <t>6203	1947	Graduation	Together	74485	0	0	24-08-2013	58	499	149	815	173	49	49	1	6	7	12	3	0	0	0	0	0	0	3	11	0</t>
  </si>
  <si>
    <t>7165	1972	Graduation	Together	64474	0	1	22-10-2013	59	381	35	172	56	86	93	2	8	2	10	5	0	0	0	0	0	0	3	11	0</t>
  </si>
  <si>
    <t>3595	1963	Graduation	Together	77226	0	1	28-02-2014	29	631	43	239	128	76	21	2	6	8	12	3	0	0	0	0	0	0	3	11	0</t>
  </si>
  <si>
    <t>8537	1949	Graduation	Widow	72643	0	0	27-02-2013	60	526	80	553	123	94	53	1	3	10	7	2	0	0	0	1	0	0	3	11	1</t>
  </si>
  <si>
    <t>4331	1978	Master	Together	85738	0	0	23-01-2014	41	913	26	376	17	26	13	1	3	6	11	1	0	1	1	0	0	0	3	11	0</t>
  </si>
  <si>
    <t>6281	1966	Graduation	Divorced	55686	0	1	14-02-2013	27	673	0	199	37	47	26	2	6	3	5	4	1	0	0	0	0	0	3	11	0</t>
  </si>
  <si>
    <t>4338	1983	Graduation	Single	39062	1	0	25-03-2014	28	23	0	9	0	0	12	1	1	0	3	4	1	0	0	0	0	0	3	11	0</t>
  </si>
  <si>
    <t>2452	1971	Graduation	Together	34600	1	1	01-01-2013	8	199	33	60	8	3	15	5	5	2	5	8	0	0	0	0	0	0	3	11	1</t>
  </si>
  <si>
    <t>9507	1975	Graduation	Married	40794	0	1	07-04-2013	18	261	23	73	4	23	50	2	6	3	5	7	0	0	0	0	0	0	3	11	0</t>
  </si>
  <si>
    <t>8360	1971	2n Cycle	Married	54690	1	1	07-11-2013	76	111	16	37	7	9	18	3	3	1	5	3	0	0	0	0	0	0	3	11	0</t>
  </si>
  <si>
    <t>10311	1969	Graduation	Married	4428	0	1	05-10-2013	0	16	4	12	2	4	321	0	25	0	0	1	0	0	0	0	0	0	3	11	0</t>
  </si>
  <si>
    <t>5117	1963	2n Cycle	Married	32632	0	0	02-08-2012	32	63	151	137	153	19	53	2	4	4	8	5	0	0	0	0	0	0	3	11	0</t>
  </si>
  <si>
    <t>4867	1968	PhD	Single	38236	1	1	20-09-2013	2	58	0	18	2	0	10	4	3	0	4	7	0	0	0	0	0	0	3	11	0</t>
  </si>
  <si>
    <t>9289	1979	Graduation	Married	36781	1	0	10-04-2014	16	29	1	17	0	3	13	1	2	1	2	8	0	0	0	0	0	0	3	11	1</t>
  </si>
  <si>
    <t>10913	1984	Master	Single	31385	1	0	05-12-2012	56	3	2	12	0	1	9	1	1	0	2	8	1	0	0	0	0	0	3	11	1</t>
  </si>
  <si>
    <t>3032	1984	Graduation	Married	24570	1	0	27-02-2013	97	28	34	62	11	14	44	3	4	0	4	9	0	0	0	0	0	0	3	11	0</t>
  </si>
  <si>
    <t>8524	1974	PhD	Divorced	25509	1	0	18-09-2012	15	40	3	30	10	7	11	3	3	0	3	9	0	0	0	0	0	0	3	11	1</t>
  </si>
  <si>
    <t>3334	1951	Graduation	Married	94642	0	0	12-02-2014	35	879	143	797	106	143	143	0	5	7	9	1	0	0	1	1	0	0	3	11	0</t>
  </si>
  <si>
    <t>4470	1962	Master	Married	58646	0	1	10-06-2013	3	62	1	44	6	5	22	1	2	1	4	4	0	0	0	0	0	0	3	11	0</t>
  </si>
  <si>
    <t>1406	1975	Graduation	Single	53201	1	1	12-02-2013	49	280	7	81	20	0	27	8	6	3	5	7	0	0	0	0	0	0	3	11	0</t>
  </si>
  <si>
    <t>8619	1957	Graduation	Together	21994	0	1	24-12-2012	4	9	0	6	3	1	3	1	0	0	3	5	0	0	0	0	0	0	3	11	0</t>
  </si>
  <si>
    <t>10821	1978	Graduation	Married	57113	1	1	06-02-2013	45	182	4	33	0	2	42	6	4	1	5	7	0	0	0	0	0	0	3	11	0</t>
  </si>
  <si>
    <t>4552	1991	Graduation	Married	51373	0	0	22-06-2013	37	83	2	101	64	26	117	1	3	5	3	4	0	0	0	0	0	0	3	11	0</t>
  </si>
  <si>
    <t>898	1986	Graduation	Married	23477	1	0	21-10-2013	39	38	15	54	3	8	29	3	3	0	4	8	0	0	0	0	0	0	3	11	0</t>
  </si>
  <si>
    <t>9797	1956	Graduation	Married	58116	0	1	13-04-2014	38	228	19	130	4	11	51	2	3	3	8	2	0	0	0	0	0	0	3	11	0</t>
  </si>
  <si>
    <t>10949	1963	PhD	Divorced	72968	0	0	16-12-2013	8	1092	37	592	145	37	55	1	5	5	8	3	0	0	0	1	0	0	3	11	1</t>
  </si>
  <si>
    <t>8212	1971	Master	Married	39791	0	1	28-03-2013	89	85	15	27	13	13	21	2	3	1	4	7	0	0	0	0	0	0	3	11	0</t>
  </si>
  <si>
    <t>6248	1947	Master	Single	91712	0	0	17-10-2013	47	1276	24	746	94	29	48	0	9	7	11	3	0	0	1	0	0	0	3	11	1</t>
  </si>
  <si>
    <t>10164	1958	Graduation	Single	94472	0	1	03-04-2014	75	1017	33	417	108	100	16	1	5	5	5	5	0	1	1	0	0	0	3	11	0</t>
  </si>
  <si>
    <t>4547	1960	Graduation	Together	13672	1	1	17-04-2013	86	6	2	9	2	1	5	2	1	0	3	8	0	0	0	0	0	0	3	11	0</t>
  </si>
  <si>
    <t>6815	1980	2n Cycle	Married	96547	0	0	23-05-2014	4	448	21	125	52	101	62	0	7	6	8	2	1	0	1	1	0	0	3	11	1</t>
  </si>
  <si>
    <t>4122	1975	Graduation	Married	79205	0	0	29-08-2012	73	504	23	117	179	28	44	1	6	5	4	4	0	0	0	1	0	0	3	11	1</t>
  </si>
  <si>
    <t>10841	1975	PhD	Together	56559	0	1	25-12-2012	46	226	22	133	41	31	31	3	4	3	8	4	0	0	0	0	0	0	3	11	0</t>
  </si>
  <si>
    <t>5370	1973	PhD	Married	32644	1	0	16-01-2013	38	239	3	141	0	7	23	4	7	1	6	8	1	0	0	0	0	0	3	11	0</t>
  </si>
  <si>
    <t>176	1980	2n Cycle	Single	67506	0	1	02-01-2014	73	90	38	67	33	36	67	1	4	1	6	3	0	0	0	0	0	0	3	11	0</t>
  </si>
  <si>
    <t>4860	1970	Graduation	Single	24206	1	0	08-03-2013	66	7	2	8	3	2	3	1	1	0	3	6	0	0	0	0	0	0	3	11	0</t>
  </si>
  <si>
    <t>10757	1967	PhD	Divorced	28420	1	0	24-12-2013	36	4	2	5	2	0	0	1	1	0	2	6	0	0	0	0	0	0	3	11	0</t>
  </si>
  <si>
    <t>4023	1970	Graduation	Married	22979	1	0	06-09-2012	29	16	17	19	20	21	22	3	3	2	2	8	0	0	0	0	0	0	3	11	1</t>
  </si>
  <si>
    <t>6679	1966	Graduation	Single	33279	0	0	12-06-2014	29	10	3	3	0	0	0	1	0	0	3	3	0	0	0	0	0	0	3	11	0</t>
  </si>
  <si>
    <t>9923	1972	Master	Single	46423	1	1	18-09-2013	6	68	0	16	0	0	8	3	2	0	4	7	0	0	0	0	0	0	3	11	0</t>
  </si>
  <si>
    <t>7181	1977	Graduation	Married	30368	0	1	07-11-2013	97	35	0	13	2	0	2	2	2	0	3	8	0	0	0	0	0	0	3	11	0</t>
  </si>
  <si>
    <t>3599	1970	Graduation	Married	63684	0	1	26-11-2012	61	575	80	428	208	93	80	3	8	4	8	5	0	0	0	0	0	0	3	11	0</t>
  </si>
  <si>
    <t>405	1964	Graduation	Divorced	41638	0	1	13-02-2013	68	315	0	31	4	0	91	4	5	5	3	8	1	0	0	0	0	0	3	11	0</t>
  </si>
  <si>
    <t>6870	1959	PhD	Divorced	68805	0	1	17-09-2013	73	182	2	49	17	13	20	1	3	1	7	2	0	0	0	0	0	0	3	11	0</t>
  </si>
  <si>
    <t>832	1966	PhD	Together	65814	0	1	02-03-2014	90	561	14	113	10	14	35	3	8	2	10	5	0	0	0	0	0	0	3	11	0</t>
  </si>
  <si>
    <t>2002	1958	Graduation	Divorced	71964	0	0	20-05-2013	81	587	51	932	180	34	86	1	5	6	5	3	0	0	0	0	0	0	3	11	0</t>
  </si>
  <si>
    <t>3657	1986	Graduation	Single	39146	1	0	14-02-2013	1	94	1	33	13	12	12	3	4	0	4	8	0	0	0	0	0	0	3	11	0</t>
  </si>
  <si>
    <t>500	1977	Graduation	Together	96876	0	0	06-08-2013	79	908	43	735	40	194	21	1	7	7	9	2	0	1	1	1	0	0	3	11	1</t>
  </si>
  <si>
    <t>1951	1981	Basic	Married	34445	0	0	27-01-2013	92	228	122	122	208	129	30	6	11	2	8	9	0	0	0	0	0	0	3	11	0</t>
  </si>
  <si>
    <t>3262	1958	Graduation	Single	68281	0	0	07-08-2012	31	995	112	417	42	48	41	1	2	9	13	5	0	0	0	0	0	0	3	11	1</t>
  </si>
  <si>
    <t>4102	1975	2n Cycle	Married	37284	1	1	29-03-2013	46	11	1	2	2	1	6	1	0	0	3	6	0	0	0	0	0	0	3	11	0</t>
  </si>
  <si>
    <t>7042	1983	Graduation	Married	36790	0	0	01-03-2013	14	3	3	14	15	21	10	1	2	1	2	9	0	0	0	0	0	0	3	11	1</t>
  </si>
  <si>
    <t>10598	1967	Graduation	Together	27943	1	1	15-04-2013	89	12	1	16	4	1	3	3	2	0	3	8	0	0	0	0	0	0	3	11	0</t>
  </si>
  <si>
    <t>255	1951	Graduation	Divorced	22263	1	1	30-03-2014	31	17	0	2	0	0	2	2	1	0	3	6	0	0	0	0	0	1	3	11	0</t>
  </si>
  <si>
    <t>2375	1972	Graduation	Together	30261	1	2	25-09-2012	75	8	0	5	0	3	6	1	0	0	3	8	0	0	0	0	0	0	3	11	0</t>
  </si>
  <si>
    <t>9829	1978	Graduation	Together	28587	1	0	12-02-2014	42	22	4	17	12	10	13	3	2	0	4	6	0	0	0	0	0	0	3	11	0</t>
  </si>
  <si>
    <t>6214	1982	Master	Married	43815	1	0	05-04-2013	53	14	10	29	4	7	15	1	2	0	3	6	0	0	0	0	0	0	3	11	0</t>
  </si>
  <si>
    <t>4954	1956	Graduation	Married	48195	1	1	21-01-2014	53	106	27	68	52	7	5	6	4	2	5	6	0	0	0	0	0	0	3	11	0</t>
  </si>
  <si>
    <t>7861	1952	Master	Married	77027	0	1	05-02-2014	23	820	57	242	45	0	11	2	8	3	6	4	0	0	0	0	0	0	3	11	0</t>
  </si>
  <si>
    <t>4837	1965	PhD	Married	71322	0	1	16-02-2013	57	753	43	226	69	10	204	2	8	5	13	4	0	0	0	0	0	0	3	11	0</t>
  </si>
  <si>
    <t>9423	1979	Master	Married	32765	1	0	23-02-2014	49	13	3	17	7	3	3	2	2	0	4	5	0	0	0	0	0	0	3	11	0</t>
  </si>
  <si>
    <t>4198	1965	Graduation	Together	29672	1	1	12-03-2013	6	9	1	3	0	4	8	1	0	0	3	6	0	0	0	0	0	0	3	11	0</t>
  </si>
  <si>
    <t>153	1953	Graduation	Divorced	23272	0	0	17-10-2013	29	19	3	6	4	2	12	1	1	0	3	4	0	0	0	0	0	0	3	11	0</t>
  </si>
  <si>
    <t>9323	1949	Master	Together	49912	0	1	07-09-2012	5	520	8	223	32	49	42	4	10	5	7	8	1	0	0	0	0	0	3	11	1</t>
  </si>
  <si>
    <t>10001	1985	2n Cycle	Together	7500	1	0	01-08-2012	98	5	17	17	13	14	34	4	2	1	3	9	0	0	0	0	0	0	3	11	0</t>
  </si>
  <si>
    <t>3945	1947	PhD	Widow	68117	0	1	10-03-2013	80	618	44	215	0	17	36	2	11	8	4	6	1	0	0	0	0	0	3	11	1</t>
  </si>
  <si>
    <t>3799	1955	Graduation	Married	67225	0	1	26-11-2013	4	315	35	322	46	7	143	3	7	2	11	5	0	0	0	0	0	0	3	11	0</t>
  </si>
  <si>
    <t>8625	1976	Graduation	Married	17649	1	0	12-11-2013	70	15	1	23	0	5	1	3	3	0	3	8	0	0	0	0	0	0	3	11	0</t>
  </si>
  <si>
    <t>3491	1975	Graduation	Together	55914	0	1	29-04-2013	32	384	60	364	119	101	232	4	11	6	8	7	0	0	0	0	0	0	3	11	0</t>
  </si>
  <si>
    <t>983	1984	Graduation	Married	40059	1	0	28-09-2013	82	110	29	92	28	10	145	1	6	2	3	8	1	0	0	0	0	0	3	11	0</t>
  </si>
  <si>
    <t>9119	1950	Graduation	Together	60905	0	1	05-12-2013	27	208	17	76	36	17	38	2	3	3	7	2	0	0	0	0	0	0	3	11	0</t>
  </si>
  <si>
    <t>4786	1977	Graduation	Married	75330	1	1	04-10-2012	94	555	82	257	93	61	61	4	10	3	12	6	0	0	0	0	0	0	3	11	0</t>
  </si>
  <si>
    <t>5872	1951	Graduation	Single	60689	0	1	01-06-2013	23	240	90	216	63	6	24	4	4	4	10	3	0	0	0	0	0	0	3	11	0</t>
  </si>
  <si>
    <t>6568	1984	Graduation	Married	38680	1	0	28-03-2013	97	11	0	36	15	5	12	1	2	0	3	7	0	0	0	0	0	0	3	11	0</t>
  </si>
  <si>
    <t>5628	1982	Graduation	Together	61416	0	0	08-02-2013	25	848	154	323	201	61	78	1	10	3	10	6	1	0	0	0	0	0	3	11	0</t>
  </si>
  <si>
    <t>5631	1991	Graduation	Single	49767	0	0	02-05-2013	92	202	47	197	55	42	149	1	5	4	8	4	0	0	0	0	0	0	3	11	0</t>
  </si>
  <si>
    <t>4974	1970	Graduation	Single	83273	1	2	25-09-2012	98	433	89	650	16	102	102	10	4	6	9	7	0	0	0	0	0	0	3	11	0</t>
  </si>
  <si>
    <t>8416	1981	Graduation	Married	29009	1	0	29-11-2013	19	6	6	15	10	5	2	2	2	0	3	6	0	0	0	0	0	0	3	11	0</t>
  </si>
  <si>
    <t>5454	1979	Master	Married	45057	1	0	01-12-2013	80	37	0	7	3	0	3	1	2	0	3	5	0	0	0	0	0	0	3	11	0</t>
  </si>
  <si>
    <t>4095	1971	Graduation	Married	37150	1	0	11-09-2012	80	167	37	64	49	34	116	8	4	3	6	7	0	0	0	0	0	0	3	11	0</t>
  </si>
  <si>
    <t>5474	1970	Graduation	Single	43020	1	0	30-11-2013	79	45	7	99	4	25	43	3	4	1	4	6	0	0	0	0	0	0	3	11	0</t>
  </si>
  <si>
    <t>4268	1959	Graduation	Married	53154	0	1	09-06-2014	50	129	0	21	0	1	7	1	3	1	4	4	0	0	0	0	0	0	3	11	0</t>
  </si>
  <si>
    <t>10701	1973	Graduation	Married	65308	0	0	11-09-2013	60	713	0	264	120	80	34	1	7	8	12	4	0	0	1	1	0	0	3	11	0</t>
  </si>
  <si>
    <t>3507	1970	Graduation	Single	76467	1	0	17-08-2012	44	676	161	426	210	44	58	2	2	5	5	6	0	0	0	0	0	0	3	11	1</t>
  </si>
  <si>
    <t>2079	1947	2n Cycle	Married	81044	0	0	27-12-2013	0	450	26	535	73	98	26	1	5	6	10	1	0	0	0	0	0	0	3	11	0</t>
  </si>
  <si>
    <t>626	1951	Graduation	Married	32871	1	1	09-03-2013	28	22	2	12	0	2	5	1	1	0	3	4	0	0	0	0	0	0	3	11	0</t>
  </si>
  <si>
    <t>4426	1975	Graduation	Single	55801	1	1	22-09-2013	35	367	4	51	6	4	95	6	7	2	6	7	0	0	0	1	0	0	3	11	0</t>
  </si>
  <si>
    <t>2591	1959	Graduation	Widow	76320	0	1	22-06-2014	49	526	35	214	69	53	35	2	6	3	4	2	0	0	0	0	0	0	3	11	0</t>
  </si>
  <si>
    <t>10509	1955	Master	Single	36927	1	1	02-06-2014	46	51	0	16	0	0	4	2	3	0	3	8	0	0	0	0	0	0	3	11	0</t>
  </si>
  <si>
    <t>6382	1953	Graduation	Together	48794	1	1	26-06-2014	97	25	0	11	3	0	15	1	1	0	3	4	0	0	0	0	0	0	3	11	0</t>
  </si>
  <si>
    <t>6673	1965	Graduation	Single	23478	0	0	19-03-2013	51	28	6	27	12	17	39	1	3	0	3	8	0	0	0	0	0	0	3	11	0</t>
  </si>
  <si>
    <t>7441	1973	Graduation	Divorced	71128	1	0	06-10-2012	80	958	159	447	20	0	31	3	2	10	12	7	0	0	0	0	0	0	3	11	0</t>
  </si>
  <si>
    <t>1071	1976	PhD	Divorced	70179	0	1	21-07-2013	10	532	88	168	69	44	133	3	7	3	13	5	0	0	0	0	0	0	3	11	0</t>
  </si>
  <si>
    <t>10061	1950	Graduation	Married	59462	0	1	05-01-2013	29	724	17	143	0	8	196	2	9	2	12	7	0	0	0	0	0	0	3	11	0</t>
  </si>
  <si>
    <t>7187	1969	Master	Together		1	1	18-05-2013	52	375	42	48	94	66	96	7	4	10	4	3	0	0	0	0	0	0	3	11	0</t>
  </si>
  <si>
    <t>8775	1969	Graduation	Together	38361	1	0	27-12-2013	74	39	0	56	20	8	14	3	3	1	3	7	0	0	0	0	0	0	3	11	0</t>
  </si>
  <si>
    <t>1612	1981	PhD	Single		1	0	31-05-2013	82	23	0	15	0	2	7	2	3	0	3	6	0	0	0	0	0	0	3	11	0</t>
  </si>
  <si>
    <t>2345	1982	PhD	Together	70038	0	0	25-10-2013	54	587	54	348	71	54	130	1	4	4	8	2	0	0	0	0	0	0	3	11	0</t>
  </si>
  <si>
    <t>322	1978	Graduation	Together	42554	1	1	12-01-2013	93	29	1	11	0	0	0	2	2	0	3	4	0	0	0	0	0	0	3	11	0</t>
  </si>
  <si>
    <t>10897	1974	Graduation	Married	67445	0	1	12-08-2012	63	757	80	217	29	80	11	5	9	6	12	6	0	0	0	0	0	0	3	11	0</t>
  </si>
  <si>
    <t>123	1951	Graduation	Widow	67046	0	1	06-01-2013	92	544	35	133	23	151	107	2	4	5	4	2	0	0	0	0	0	0	3	11	0</t>
  </si>
  <si>
    <t>6103	1948	Graduation	Married	42192	0	0	06-09-2013	40	40	15	15	17	6	7	1	2	1	3	4	0	0	0	0	0	0	3	11	0</t>
  </si>
  <si>
    <t>7899	1952	PhD	Married	77610	0	1	29-10-2012	70	1245	33	332	21	33	16	2	4	7	4	7	0	0	0	0	0	0	3	11	0</t>
  </si>
  <si>
    <t>10500	1984	Graduation	Married	31761	1	0	05-04-2014	96	19	1	20	16	14	28	2	3	0	4	5	0	0	0	0	0	0	3	11	0</t>
  </si>
  <si>
    <t>1655	1979	Graduation	Together	34350	1	0	19-10-2013	81	16	3	15	2	1	11	1	1	0	3	7	0	0	0	0	0	0	3	11	0</t>
  </si>
  <si>
    <t>2406	1949	Graduation	Together	54591	0	1	05-08-2013	63	376	4	94	12	9	24	3	6	2	8	5	0	0	0	0	0	0	3	11	0</t>
  </si>
  <si>
    <t>2712	1956	Graduation	Married	71866	0	1	25-12-2013	85	184	178	178	103	39	33	1	6	3	10	3	0	0	0	0	0	0	3	11	0</t>
  </si>
  <si>
    <t>5517	1969	Graduation	Married	25293	1	0	15-09-2013	51	15	0	11	0	2	9	1	1	1	2	8	0	0	0	0	0	0	3	11	0</t>
  </si>
  <si>
    <t>10643	1987	PhD	Single	42000	0	0	10-01-2013	23	124	83	267	85	59	35	2	5	2	11	5	0	0	0	0	0	0	3	11	1</t>
  </si>
  <si>
    <t>2254	1983	Graduation	Married	69520	0	0	07-07-2013	95	627	120	414	121	80	93	1	9	6	5	5	0	0	0	0	0	0	3	11	0</t>
  </si>
  <si>
    <t>10281	1970	Graduation	Divorced	64713	1	0	07-02-2014	11	180	60	241	13	54	54	2	5	5	7	4	0	0	0	0	0	0	3	11	1</t>
  </si>
  <si>
    <t>6958	1977	Master	Married	27889	1	0	05-07-2013	42	14	0	4	0	0	8	1	1	1	2	6	0	0	0	0	0	0	3	11	0</t>
  </si>
  <si>
    <t>954	1960	Basic	Widow	22123	0	0	27-03-2014	77	3	3	24	34	7	31	1	2	1	3	5	0	0	0	0	0	0	3	11	0</t>
  </si>
  <si>
    <t>5079	1971	Graduation	Married		1	1	03-03-2013	82	71	1	16	0	0	9	4	2	1	3	8	0	0	0	0	0	0	3	11	0</t>
  </si>
  <si>
    <t>10339	1954	Master	Together		0	1	23-06-2013	83	161	0	22	0	0	24	2	4	1	4	6	0	0	0	0	0	0	3	11	0</t>
  </si>
  <si>
    <t>4643	1973	Graduation	Married	27803	1	0	26-08-2012	40	8	26	46	38	9	49	2	3	0	4	8	0	0	0	0	0	0	3	11	0</t>
  </si>
  <si>
    <t>3117	1955	Graduation	Single		0	1	18-10-2013	95	264	0	21	12	6	147	3	6	1	5	7	0	0	0	0	0	0	3	11	0</t>
  </si>
  <si>
    <t>6497	1960	Graduation	Married	51651	0	1	07-11-2012	32	293	6	23	13	6	92	4	6	2	5	8	0	0	0	0	0	0	3	11	0</t>
  </si>
  <si>
    <t>5396	1988	Graduation	Married	68487	0	0	13-01-2013	48	758	12	385	33	89	89	1	9	7	13	4	0	0	0	0	0	0	3	11	0</t>
  </si>
  <si>
    <t>5250	1943	Master	Widow		0	0	30-10-2013	75	532	126	490	164	126	126	1	5	5	11	1	0	0	1	0	0	0	3	11	1</t>
  </si>
  <si>
    <t>1052	1969	Graduation	Married	56796	0	1	16-02-2013	24	656	38	161	62	47	37	3	8	9	7	7	0	0	0	0	0	0	3	11	0</t>
  </si>
  <si>
    <t>2802	1992	2n Cycle	Married	87000	0	0	15-12-2012	61	196	25	607	67	17	49	1	4	6	7	2	0	0	0	0	0	0	3	11	0</t>
  </si>
  <si>
    <t>6343	1959	Graduation	Married	79823	0	1	31-03-2014	6	835	73	380	114	73	43	1	6	9	7	2	0	1	0	0	0	0	3	11	0</t>
  </si>
  <si>
    <t>6507	1980	Graduation	Single	30828	1	0	04-10-2013	16	16	11	15	2	0	12	2	1	1	4	3	0	0	0	0	0	0	3	11	0</t>
  </si>
  <si>
    <t>7901	1971	Master	Married	34109	0	1	06-11-2013	39	9	1	5	2	1	4	1	0	0	3	4	0	0	0	0	0	0	3	11	0</t>
  </si>
  <si>
    <t>4865	1974	Master	Divorced	53367	1	1	31-08-2013	2	229	7	140	10	3	11	7	5	1	8	7	0	0	0	0	0	0	3	11	1</t>
  </si>
  <si>
    <t>2686	1969	Basic	Together	22390	0	0	21-10-2013	49	0	1	4	15	1	5	1	1	0	2	7	0	0	0	0	0	0	3	11	0</t>
  </si>
  <si>
    <t>3107	1976	Graduation	Together	71322	0	1	02-05-2014	31	121	24	124	24	15	42	1	4	1	7	2	0	0	0	0	0	0	3	11	0</t>
  </si>
  <si>
    <t>7734	1993	Graduation	Absurd	79244	0	0	19-12-2012	58	471	102	125	212	61	245	1	4	10	7	1	0	0	1	1	0	0	3	11	1</t>
  </si>
  <si>
    <t>1146	1949	Master	Together	49912	0	1	07-09-2012	5	520	8	223	32	49	42	4	10	5	7	8	1	0	0	0	0	0	3	11	1</t>
  </si>
  <si>
    <t>11031	1950	PhD	Married	48699	1	1	21-05-2013	90	26	1	10	2	0	1	1	1	0	3	5	0	0	0	0	0	0	3	11	0</t>
  </si>
  <si>
    <t>7428	1975	Graduation	Together	80144	0	0	30-09-2013	47	240	132	445	250	192	108	1	3	7	8	1	0	0	0	0	0	0	3	11	0</t>
  </si>
  <si>
    <t>975	1956	Graduation	Single	54252	1	1	28-05-2013	25	178	4	26	8	4	44	5	4	1	5	6	0	0	0	0	0	0	3	11	0</t>
  </si>
  <si>
    <t>1103	1976	Master	Married	81929	1	0	29-09-2012	60	1486	55	278	49	0	185	2	4	4	10	6	1	0	1	0	0	0	3	11	1</t>
  </si>
  <si>
    <t>3422	1975	Graduation	Married	76068	0	1	29-11-2012	67	1115	12	128	33	12	76	1	2	3	4	6	0	1	0	0	1	0	3	11	0</t>
  </si>
  <si>
    <t>1055	1976	Master	Married	53204	1	1	20-03-2014	40	29	0	8	2	0	6	1	1	0	3	4	0	0	0	0	0	0	3	11	0</t>
  </si>
  <si>
    <t>6544	1949	PhD	Together	67911	0	1	22-05-2014	63	529	0	356	63	28	0	3	6	7	11	3	0	0	0	0	0	0	3	11	0</t>
  </si>
  <si>
    <t>1241	1984	2n Cycle	Married	14796	1	0	17-09-2012	1	13	3	8	7	4	16	2	1	0	3	9	0	0	0	0	0	0	3	11	1</t>
  </si>
  <si>
    <t>2909	1974	PhD	Married	78128	0	1	19-02-2014	89	934	24	230	16	24	36	2	8	4	6	3	0	1	1	0	0	0	3	11	0</t>
  </si>
  <si>
    <t>5802	1972	Basic	Married	14188	0	0	28-02-2013	40	2	7	11	16	12	27	1	2	0	4	6	0	0	0	0	0	0	3	11	0</t>
  </si>
  <si>
    <t>1407	1986	Basic	Married	20425	1	0	29-10-2012	5	4	12	5	3	16	17	2	2	0	3	7	0	0	0	0	0	0	3	11	0</t>
  </si>
  <si>
    <t>6183	1962	Master	Married	58646	0	1	10-06-2013	3	62	1	44	6	5	22	1	2	1	4	4	0	0	0	0	0	0	3	11	0</t>
  </si>
  <si>
    <t>340	1970	Graduation	Divorced	72967	0	1	15-12-2012	1	158	35	179	0	0	125	2	7	2	8	5	1	0	0	0	0	0	3	11	1</t>
  </si>
  <si>
    <t>5991	1949	Master	Married	48150	0	1	08-06-2013	24	173	2	39	3	2	47	3	5	1	4	7	0	0	0	0	0	0	3	11	0</t>
  </si>
  <si>
    <t>3104	1961	Graduation	Single	82332	0	0	17-09-2012	89	830	59	968	51	79	19	1	5	3	12	2	0	0	1	0	0	0	3	11	1</t>
  </si>
  <si>
    <t>9729	1955	Graduation	Widow	58275	1	1	02-06-2013	48	189	10	253	56	43	64	6	8	2	7	7	0	0	0	0	0	0	3	11	0</t>
  </si>
  <si>
    <t>1008	1981	PhD	Together	44953	0	0	21-12-2012	31	728	17	133	11	8	124	1	7	3	13	6	1	0	0	0	0	0	3	11	0</t>
  </si>
  <si>
    <t>11091	1953	Graduation	Together	34587	1	1	16-05-2014	68	7	2	9	2	0	2	2	1	0	3	4	0	0	0	0	0	0	3	11	0</t>
  </si>
  <si>
    <t>3969	1974	Master	Together	43018	0	1	01-11-2013	46	35	4	17	7	6	64	1	2	2	2	5	0	0	0	0	0	0	3	11	0</t>
  </si>
  <si>
    <t>1916	1954	Master	Married	45736	0	1	24-07-2013	92	188	3	180	20	3	43	5	7	1	6	7	0	0	0	0	0	0	3	11	0</t>
  </si>
  <si>
    <t>9907	1969	Master	Together	66476	0	1	04-12-2013	80	742	28	152	25	9	57	2	6	8	10	4	0	0	0	0	0	0	3	11	0</t>
  </si>
  <si>
    <t>87	1981	2n Cycle	Married	27733	1	0	26-08-2013	16	0	7	5	26	2	17	2	2	0	3	7	0	0	0	0	0	0	3	11	0</t>
  </si>
  <si>
    <t>8659	1952	PhD	Together	69805	0	1	21-01-2014	50	750	71	174	13	10	20	2	6	8	11	2	0	0	0	0	0	0	3	11	0</t>
  </si>
  <si>
    <t>6262	1962	Master	Single	72217	0	0	10-04-2013	93	816	42	450	55	56	154	1	3	10	8	2	0	0	0	0	0	0	3	11	0</t>
  </si>
  <si>
    <t>6147	1971	Graduation	Divorced	25818	1	0	18-10-2012	51	5	2	8	2	2	9	1	0	1	2	7	0	0	0	0	0	0	3	11	0</t>
  </si>
  <si>
    <t>8832	1976	Master	Together	37509	1	0	12-09-2012	24	37	5	56	12	8	5	2	3	0	4	7	0	0	0	0	0	0	3	11	0</t>
  </si>
  <si>
    <t>10067	1976	2n Cycle	Together	25176	1	1	10-08-2013	79	4	0	4	0	0	5	1	1	0	2	7	0	0	0	0	0	0	3	11	0</t>
  </si>
  <si>
    <t>7532	1980	Graduation	Married	43586	0	1	30-08-2012	26	99	2	11	4	0	16	3	3	0	4	8	0	0	0	0	0	0	3	11	0</t>
  </si>
  <si>
    <t>4915	1956	2n Cycle	Married	53230	0	1	03-08-2012	86	176	72	98	136	21	229	4	5	2	12	5	0	0	0	0	0	0	3	11	0</t>
  </si>
  <si>
    <t>2115	1957	Graduation	Together	50116	1	1	20-06-2014	68	54	0	10	0	0	2	2	1	0	4	5	0	1	0	0	0	0	3	11	0</t>
  </si>
  <si>
    <t>2088	1972	Graduation	Together	84906	0	0	04-10-2013	98	997	15	414	99	30	76	1	5	6	12	2	0	1	1	0	1	0	3	11	0</t>
  </si>
  <si>
    <t>2493	1966	Graduation	Married	61286	0	1	02-08-2013	34	356	0	107	19	9	117	2	7	1	8	5	0	0	0	0	0	0	3	11	0</t>
  </si>
  <si>
    <t>6292	1986	PhD	Married	82333	0	0	30-03-2013	60	1311	0	359	46	89	17	1	4	3	10	2	0	0	1	0	0	0	3	11	1</t>
  </si>
  <si>
    <t>1631	1965	PhD	Together	65220	0	0	03-09-2012	3	890	63	292	0	25	12	4	8	4	7	6	0	0	0	0	0	0	3	11	1</t>
  </si>
  <si>
    <t>10104	1974	Graduation	Together	33590	2	1	03-11-2013	65	4	0	2	0	0	2	1	1	0	2	7	0	0	0	0	0	0	3	11	0</t>
  </si>
  <si>
    <t>3006	1976	Graduation	Divorced	30992	1	0	22-04-2013	83	17	0	14	7	3	2	1	1	0	3	7	0	0	0	0	0	0	3	11	0</t>
  </si>
  <si>
    <t>3919	1976	Master	Single	72309	0	0	11-03-2013	64	960	0	883	50	38	0	1	5	6	8	3	0	0	0	1	0	0	3	11	1</t>
  </si>
  <si>
    <t>11181	1949	PhD	Married	156924	0	0	29-08-2013	85	2	1	2	1	1	1	0	0	0	0	0	0	0	0	0	0	0	3	11	0</t>
  </si>
  <si>
    <t>642	1980	Basic	Married	16005	1	0	14-08-2012	69	1	3	2	20	30	47	3	2	1	2	8	0	0	0	0	0	0	3	11	0</t>
  </si>
  <si>
    <t>4369	1957	Master	Absurd	65487	0	0	10-01-2014	48	240	67	500	199	0	163	3	3	5	6	2	0	0	0	0	0	0	3	11	0</t>
  </si>
  <si>
    <t>10127	1965	Graduation	Married	58692	0	1	06-04-2014	21	301	11	61	4	7	11	1	8	2	4	7	0	0	0	0	0	0	3	11	0</t>
  </si>
  <si>
    <t>271	1969	Graduation	Widow	40590	1	1	02-10-2013	30	154	0	50	6	11	37	5	3	4	3	6	1	0	0	0	0	0	3	11	0</t>
  </si>
  <si>
    <t>4973	1970	Graduation	Single	20587	1	0	11-05-2014	39	2	3	6	4	1	9	1	1	1	2	7	0	0	0	0	0	0	3	11	0</t>
  </si>
  <si>
    <t>2948	1954	Master	Divorced	62637	0	1	01-03-2014	76	104	12	48	4	12	5	1	2	2	5	2	0	0	0	0	0	0	3	11	0</t>
  </si>
  <si>
    <t>2715	1966	Master	Divorced	29435	1	1	06-08-2012	11	70	3	37	4	2	64	4	3	2	2	9	0	0	0	0	0	0	3	11	1</t>
  </si>
  <si>
    <t>10432	1974	Graduation	Divorced	19346	1	0	30-01-2014	26	2	0	9	3	6	2	1	1	0	3	8	0	0	0	0	0	0	3	11	0</t>
  </si>
  <si>
    <t>9216	1971	Graduation	Married	35788	1	1	23-01-2014	34	23	2	11	3	1	4	2	2	0	3	6	0	0	0	0	0	0	3	11	0</t>
  </si>
  <si>
    <t>7124	1968	Graduation	Divorced	36997	1	1	01-02-2013	72	43	4	12	8	0	27	5	2	1	4	5	0	0	0	0	0	0	3	11	0</t>
  </si>
  <si>
    <t>9727	1957	Graduation	Married	23539	0	0	28-02-2014	13	4	24	11	16	1	25	1	2	0	4	6	0	0	0	0	0	0	3	11	0</t>
  </si>
  <si>
    <t>5136	1973	Graduation	Single	65333	0	1	17-01-2014	58	654	7	92	0	15	30	7	9	4	8	6	0	1	1	0	0	0	3	11	0</t>
  </si>
  <si>
    <t>9790	1957	Graduation	Single	78499	0	0	23-11-2013	12	912	72	170	47	36	97	1	11	3	4	4	0	0	1	0	0	0	3	11	1</t>
  </si>
  <si>
    <t>1818	1971	PhD	Together	29732	1	0	25-03-2014	23	25	0	8	0	1	4	1	2	0	2	9	0	0	0	0	0	0	3	11	0</t>
  </si>
  <si>
    <t>1100	1960	Master	Together	41275	1	2	24-03-2014	33	24	4	22	0	2	9	4	3	1	3	5	0	0	0	0	0	0	3	11	0</t>
  </si>
  <si>
    <t>7873	1973	PhD	Together	63516	1	1	06-07-2013	30	141	11	114	15	14	5	4	4	1	7	5	0	0	0	0	0	0	3	11	0</t>
  </si>
  <si>
    <t>10609	1962	PhD	Married	42769	0	1	12-10-2013	15	71	0	13	3	1	0	2	1	1	4	4	0	0	0	0	0	0	3	11	0</t>
  </si>
  <si>
    <t>6950	1958	Master	Married	49572	1	1	15-12-2013	25	35	1	16	0	1	1	2	2	0	3	7	0	0	0	0	0	0	3	11	0</t>
  </si>
  <si>
    <t>7233	1972	Graduation	Married	69209	0	0	17-09-2012	4	496	32	849	229	48	128	2	5	3	6	4	0	0	0	1	0	0	3	11	0</t>
  </si>
  <si>
    <t>9481	1976	Graduation	Married	17148	1	0	28-01-2014	80	9	9	11	13	10	16	4	3	1	3	8	0	0	0	0	0	0	3	11	0</t>
  </si>
  <si>
    <t>7699	1969	Graduation	Widow	40590	1	1	02-10-2013	30	154	0	50	6	11	37	5	3	4	3	6	1	0	0	0	0	0	3	11	0</t>
  </si>
  <si>
    <t>2711	1976	Master	Together	30560	1	0	27-06-2013	6	9	1	5	4	5	7	1	1	0	3	7	0	0	0	0	0	0	3	11	0</t>
  </si>
  <si>
    <t>8933	1983	2n Cycle	Married	32146	1	0	12-05-2014	16	26	3	23	4	7	3	2	2	0	4	6	0	0	0	0	0	0	3	11	0</t>
  </si>
  <si>
    <t>8726	1964	2n Cycle	Divorced	41713	1	1	29-04-2014	57	77	8	44	10	10	25	5	3	1	4	6	0	0	0	0	0	0	3	11	0</t>
  </si>
  <si>
    <t>1515	1975	Master	Together	34176	0	1	22-01-2014	9	11	2	7	4	2	2	1	1	0	3	3	0	0	0	0	0	0	3	11	0</t>
  </si>
  <si>
    <t>5186	1955	PhD	Married	58482	0	1	12-03-2014	59	576	7	115	19	7	7	2	7	4	9	6	0	1	0	0	0	0	3	11	0</t>
  </si>
  <si>
    <t>10157	1965	Graduation	Single	59686	0	1	25-01-2014	78	89	15	89	34	42	5	1	4	1	6	4	0	0	0	0	0	0	3	11	0</t>
  </si>
  <si>
    <t>5667	1964	PhD	Married	60896	0	1	11-10-2012	90	1013	30	399	60	46	153	3	9	10	4	6	0	0	0	0	0	0	3	11	1</t>
  </si>
  <si>
    <t>902	1980	Graduation	Together	62994	1	0	04-03-2014	74	224	12	48	4	12	12	1	6	2	4	6	0	0	0	0	0	0	3	11	0</t>
  </si>
  <si>
    <t>977	1957	Graduation	Together	47320	0	1	01-08-2013	10	200	19	111	50	15	19	6	5	1	8	6	0	0	0	0	0	0	3	11	0</t>
  </si>
  <si>
    <t>7313	1949	2n Cycle	Widow	74859	0	0	03-06-2013	63	570	73	614	133	102	73	1	6	5	11	3	0	0	0	1	0	0	3	11	0</t>
  </si>
  <si>
    <t>7600	1992	Basic	Single	15253	1	0	28-10-2013	13	1	3	3	8	1	13	2	1	0	3	7	0	0	0	0	0	0	3	11	0</t>
  </si>
  <si>
    <t>9706	1974	PhD	Single	31560	1	0	24-06-2013	98	62	1	20	4	0	7	2	2	1	3	8	0	0	0	0	0	0	3	11	0</t>
  </si>
  <si>
    <t>2429	1954	Graduation	Divorced	72071	0	1	14-02-2013	4	531	69	300	150	138	150	3	5	4	8	2	0	0	0	0	0	0	3	11	0</t>
  </si>
  <si>
    <t>3520	1990	Master	Single	91172	0	0	27-03-2013	94	162	28	818	0	28	56	0	4	3	7	3	1	0	1	1	1	0	3	11	1</t>
  </si>
  <si>
    <t>10394	1984	Graduation	Married	90000	0	0	23-12-2013	91	675	144	133	94	192	241	1	4	8	5	1	1	0	1	1	0	0	3	11	0</t>
  </si>
  <si>
    <t>4548	1981	Graduation	Single	41967	1	1	23-11-2013	66	23	4	10	0	2	15	1	1	0	3	4	0	0	0	0	0	0	3	11	0</t>
  </si>
  <si>
    <t>9362	1965	Graduation	Single	69263	0	1	05-03-2014	14	492	5	32	13	5	21	1	9	1	7	6	0	1	0	0	0	0	3	11	0</t>
  </si>
  <si>
    <t>3968	1970	2n Cycle	Divorced	65706	0	0	28-06-2013	77	918	10	129	13	0	129	1	11	3	12	7	0	1	1	0	1	0	3	11	1</t>
  </si>
  <si>
    <t>4084	1975	Graduation	Together	60934	0	1	17-01-2014	41	224	155	155	192	93	54	2	6	4	11	4	0	0	0	0	0	0	3	11	0</t>
  </si>
  <si>
    <t>6721	1951	Graduation	Married	71965	0	1	29-07-2013	21	572	19	286	50	38	248	3	6	3	5	3	0	0	0	0	0	0	3	11	0</t>
  </si>
  <si>
    <t>2829	1955	Graduation	Married	65210	0	1	10-03-2014	25	626	0	70	0	7	28	2	9	3	8	6	0	1	0	1	0	0	3	11	0</t>
  </si>
  <si>
    <t>1772	1975	PhD	Married	79174	0	0	11-01-2013	2	1074	37	518	193	92	129	1	5	6	7	2	0	0	1	1	0	0	3	11	1</t>
  </si>
  <si>
    <t>1544	1967	Master	Divorced	81380	0	0	22-12-2012	51	741	68	689	224	68	103	1	4	2	10	2	0	0	0	0	0	0	3	11	0</t>
  </si>
  <si>
    <t>492	1973	PhD	YOLO	48432	0	1	18-10-2012	3	322	3	50	4	3	42	5	7	1	6	8	0	0	0	0	0	0	3	11	0</t>
  </si>
  <si>
    <t>4377	1971	Graduation	Married	52914	0	1	07-01-2013	32	254	10	44	30	10	227	2	7	3	3	7	1	0	0	0	0	0	3	11	0</t>
  </si>
  <si>
    <t>4541	1955	Graduation	Together	38946	0	1	24-10-2013	84	116	6	82	6	6	41	2	3	1	6	5	0	0	0	0	0	0	3	11	0</t>
  </si>
  <si>
    <t>1321	1974	Graduation	Married	26067	1	0	04-11-2013	49	22	2	18	0	2	12	3	3	0	3	8	0	0	0	0	0	0	3	11	0</t>
  </si>
  <si>
    <t>8858	1972	PhD	Married	44325	0	1	07-03-2013	69	516	0	21	0	0	5	4	8	2	7	8	0	1	0	0	0	0	3	11	0</t>
  </si>
  <si>
    <t>3266	1964	Graduation	Married	42523	0	0	23-04-2014	96	14	36	11	3	26	35	1	1	1	4	2	0	0	0	0	0	0	3	11	0</t>
  </si>
  <si>
    <t>11187	1978	Basic	Single	26487	1	0	20-05-2013	23	2	8	10	12	14	23	3	2	1	3	5	0	0	0	0	0	0	3	11	0</t>
  </si>
  <si>
    <t>8207	1957	2n Cycle	Married	53233	0	1	18-03-2014	18	28	0	9	3	0	0	1	1	0	3	4	0	0	0	0	0	0	3	11	0</t>
  </si>
  <si>
    <t>9723	1960	Graduation	Married	67716	0	1	10-01-2013	8	530	142	217	62	9	56	4	7	4	13	5	0	1	0	0	0	0	3	11	0</t>
  </si>
  <si>
    <t>2666	1972	Master	Married	76234	0	1	06-02-2014	21	519	50	167	130	0	41	1	8	3	11	3	0	1	0	0	0	0	3	11	0</t>
  </si>
  <si>
    <t>5721	1956	PhD	Married	84117	0	0	11-05-2014	60	611	76	749	59	45	26	1	7	10	6	2	0	0	1	0	0	0	3	11	0</t>
  </si>
  <si>
    <t>10652	1957	Master	Together	65487	0	0	10-01-2014	48	240	67	500	199	0	163	3	3	5	6	2	0	0	0	0	0	0	3	11	0</t>
  </si>
  <si>
    <t>1646	1972	Basic	Married	25224	1	0	16-03-2014	36	4	9	12	11	2	8	2	1	1	3	3	0	0	0	0	0	0	3	11	0</t>
  </si>
  <si>
    <t>4418	1983	Master	Single	89616	0	0	25-02-2013	36	671	47	655	145	111	15	1	7	5	12	2	0	0	0	0	0	0	3	11	1</t>
  </si>
  <si>
    <t>2656	1971	Graduation	Divorced	40851	1	1	21-02-2013	63	23	1	7	0	4	24	1	1	1	2	7	0	0	0	0	0	0	3	11	0</t>
  </si>
  <si>
    <t>7990	1947	Graduation	Married	27469	0	0	02-08-2012	2	9	1	2	3	2	0	1	0	0	3	6	0	0	0	0	0	0	3	11	0</t>
  </si>
  <si>
    <t>8722	1957	2n Cycle	Married	82347	0	0	06-11-2012	38	556	54	845	202	133	63	1	7	7	10	3	1	0	0	1	0	0	3	11	1</t>
  </si>
  <si>
    <t>7118	1957	Graduation	Married	73803	0	1	01-08-2012	61	833	80	363	52	26	174	2	9	5	6	6	1	0	0	0	0	0	3	11	1</t>
  </si>
  <si>
    <t>2980	1952	Master	Single	8820	1	1	22-03-2013	52	12	0	13	4	2	4	4	3	0	3	8	0	0	0	0	0	0	3	11	0</t>
  </si>
  <si>
    <t>1839	1974	Graduation	Single	43322	0	0	21-04-2014	25	56	7	48	10	2	18	1	3	0	4	7	0	0	0	0	0	0	3	11	0</t>
  </si>
  <si>
    <t>10722	1973	Graduation	Together	55593	0	1	21-08-2013	63	293	8	124	11	4	106	2	6	6	3	6	1	0	0	0	0	0	3	11	0</t>
  </si>
  <si>
    <t>2632	1954	Graduation	Married	50501	1	1	18-06-2013	10	297	0	38	13	0	152	7	5	4	4	6	1	0	0	0	0	0	3	11	1</t>
  </si>
  <si>
    <t>9014	1975	Graduation	Married	37085	1	1	26-06-2014	65	39	1	16	2	0	3	4	3	0	3	8	0	0	0	0	0	0	3	11	0</t>
  </si>
  <si>
    <t>7620	1990	Basic	Single	16185	1	0	05-08-2013	71	5	11	16	21	8	45	2	2	2	2	8	0	0	0	0	0	0	3	11	0</t>
  </si>
  <si>
    <t>10968	1969	Graduation	Single	57731	0	1	23-11-2012	0	266	21	300	65	8	44	4	8	8	6	6	0	0	0	0	0	0	3	11	0</t>
  </si>
  <si>
    <t>11133	1973	PhD	YOLO	48432	0	1	18-10-2012	3	322	3	50	4	3	42	5	7	1	6	8	0	0	0	0	0	0	3	11	1</t>
  </si>
  <si>
    <t>2736	1978	Graduation	Married	73807	0	1	02-01-2013	88	366	124	156	71	78	54	2	5	5	11	2	0	0	0	0	0	0	3	11	0</t>
  </si>
  <si>
    <t>1876	1990	Graduation	Married	18929	0	0	16-02-2013	15	32	0	8	23	4	18	1	1	0	4	6	0	0	0	0	0	0	3	11	0</t>
  </si>
  <si>
    <t>5959	1968	Graduation	Single	35893	1	1	15-10-2012	80	158	0	23	0	0	18	6	3	1	5	8	0	0	0	0	0	0	3	11	0</t>
  </si>
  <si>
    <t>1092	1980	Graduation	Married	61014	0	1	11-08-2012	17	269	129	495	182	43	29	4	9	3	4	7	0	0	0	0	0	0	3	11	0</t>
  </si>
  <si>
    <t>4333	1954	Graduation	Together	32144	1	1	23-03-2014	76	41	0	10	0	0	3	4	2	1	3	7	0	1	0	0	0	0	3	11	0</t>
  </si>
  <si>
    <t>3850	1963	Basic	Together	14918	0	1	07-12-2012	52	3	3	3	15	4	15	1	1	0	3	6	0	0	0	0	0	0	3	11	0</t>
  </si>
  <si>
    <t>6168	1963	Graduation	Divorced	45146	1	1	15-07-2013	28	33	0	5	0	0	15	2	1	1	2	4	0	0	0	0	0	0	3	11	0</t>
  </si>
  <si>
    <t>607	1955	2n Cycle	Divorced	41769	0	1	13-02-2013	31	302	29	131	32	0	27	6	8	1	7	8	0	0	0	0	0	0	3	11	0</t>
  </si>
  <si>
    <t>10469	1981	Graduation	Together	88325	0	0	05-02-2014	42	519	71	860	93	27	53	1	6	2	9	2	0	0	0	0	0	0	3	11	0</t>
  </si>
  <si>
    <t>6983	1950	Master	Divorced	38054	1	1	01-05-2014	24	23	2	17	2	1	0	2	2	0	3	7	0	0	0	0	0	0	3	11	0</t>
  </si>
  <si>
    <t>3661	1995	2n Cycle	Single	80617	0	0	12-10-2012	42	594	51	631	72	55	32	1	4	6	8	2	0	0	0	0	0	0	3	11	0</t>
  </si>
  <si>
    <t>9303	1976	Graduation	Married	5305	0	1	30-07-2013	12	12	4	7	1	3	5	0	1	0	0	13	0	0	0	0	0	0	3	11	0</t>
  </si>
  <si>
    <t>692	1954	Graduation	Together	36807	1	1	20-12-2012	88	4	2	5	0	0	5	1	1	0	2	6	0	0	0	0	0	0	3	11	0</t>
  </si>
  <si>
    <t>736	1983	Graduation	Together	28427	1	0	21-03-2013	67	18	3	19	3	3	6	2	2	0	3	8	0	0	0	0	0	0	3	11	0</t>
  </si>
  <si>
    <t>9589	1948	PhD	Widow	82032	0	0	05-04-2014	54	332	194	377	149	125	57	0	4	6	7	1	0	0	0	0	0	0	3	11	0</t>
  </si>
  <si>
    <t>4838	1978	Graduation	Together	22775	1	0	19-06-2013	40	5	1	8	0	0	1	1	1	0	2	8	0	0	0	0	0	0	3	11	0</t>
  </si>
  <si>
    <t>9246	1985	Master	Together	40101	1	0	14-10-2012	73	171	3	129	26	24	62	4	6	1	6	7	0	0	0	0	0	0	3	11	0</t>
  </si>
  <si>
    <t>6261	1979	Graduation	Married	58025	0	1	26-11-2013	81	270	31	88	11	48	22	3	3	2	10	4	0	0	0	0	0	0	3	11	0</t>
  </si>
  <si>
    <t>7366	1982	Master	Single	75777	0	0	04-07-2013	12	712	26	538	69	13	80	1	3	6	11	1	0	1	1	0	0	0	3	11	1</t>
  </si>
  <si>
    <t>10659	1979	2n Cycle	Together	7500	1	0	07-05-2013	7	2	8	11	3	8	21	4	3	2	2	7	0	0	0	0	0	0	3	11	0</t>
  </si>
  <si>
    <t>1448	1963	Master	Married	33562	1	2	25-06-2014	33	21	12	12	0	3	3	3	2	0	4	4	0	0	0	0	0	0	3	11	0</t>
  </si>
  <si>
    <t>4286	1970	PhD	Single	57642	0	1	09-01-2014	24	580	6	58	8	0	27	3	7	6	6	4	1	0	0	0	0	0	3	11	0</t>
  </si>
  <si>
    <t>4749	1968	Graduation	Together	58554	1	1	26-09-2012	55	368	24	68	38	0	88	6	8	2	6	7	0	0	0	0	0	0	3	11	0</t>
  </si>
  <si>
    <t>4478	1979	Graduation	Married	63777	1	1	24-03-2013	87	457	5	106	15	17	53	8	11	1	6	8	0	0	0	0	0	0	3	11	0</t>
  </si>
  <si>
    <t>4201	1962	Graduation	Single	57967	0	1	03-03-2013	39	229	7	137	4	0	91	5	4	2	8	5	0	0	0	0	0	0	3	11	0</t>
  </si>
  <si>
    <t>8720	1978	2n Cycle	Together		0	0	12-08-2012	53	32	2	1607	12	4	22	0	0	0	1	0	0	1	0	0	0	0	3	11	0</t>
  </si>
  <si>
    <t>10084	1972	Graduation	Married	24434	2	0	18-05-2014	9	3	2	8	20	0	17	2	2	1	2	7	0	0	0	0	0	0	3	11	0</t>
  </si>
  <si>
    <t>7004	1984	Graduation	Single	11012	1	0	16-03-2013	82	24	3	26	7	1	23	3	3	1	2	9	1	0	0	0	0	0	3	11	0</t>
  </si>
  <si>
    <t>9817	1970	Master	Single	44802	0	0	21-08-2012	71	853	10	143	13	10	20	2	9	4	12	8	0	0	0	0	0	0	3	11	0</t>
  </si>
  <si>
    <t>8080	1986	Graduation	Single	26816	0	0	17-08-2012	50	5	1	6	3	4	3	1	0	0	3	4	0	0	0	0	0	0	3	11	0</t>
  </si>
  <si>
    <t>9432	1977	Graduation	Together	666666	1	0	02-06-2013	23	9	14	18	8	1	12	4	3	1	3	6	0	0	0	0	0	0	3	11	0</t>
  </si>
  <si>
    <t>8372	1974	Graduation	Married	34421	1	0	01-07-2013	81	3	3	7	6	2	9	1	1	0	2	7	0	0	0	0	0	0	3	11	0</t>
  </si>
  <si>
    <t>10870	1967	Graduation	Married	61223	0	1	13-06-2013	46	709	43	182	42	118	247	2	9	3	4	5	0	0	0	0	0	0	3	11	0</t>
  </si>
  <si>
    <t>4001	1946	PhD	Together	64014	2	1	10-06-2014	56	406	0	30	0	0	8	7	8	2	5	7	0	0	0	1	0	0	3	11	0</t>
  </si>
  <si>
    <t>7270	1981	Graduation	Divorced	56981	0	0	25-01-2014	91	908	48	217	32	12	24	1	2	3	13	6	0	1	0	0	0	0	3	11	0</t>
  </si>
  <si>
    <t>8235	1956	Master	Together	69245	0	1	24-01-2014	8	428	30	214	80	30	61	2	6	5	10	3	0	0	0	0	0	0	3	11	0</t>
  </si>
  <si>
    <t>9405	1954	PhD	Married	52869	1	1	15-10-2012	40	84	3	61	2	1	21	3	3	1	4	7	0	0	0	0	0	0	3	11	1</t>
  </si>
  <si>
    <t>ID</t>
  </si>
  <si>
    <t>Year_Birth</t>
  </si>
  <si>
    <t>Education</t>
  </si>
  <si>
    <t>Marital_Status</t>
  </si>
  <si>
    <t>Income</t>
  </si>
  <si>
    <t>Kidhome_Teenhome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</si>
  <si>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</si>
  <si>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</si>
  <si>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</si>
  <si>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</si>
  <si>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</si>
  <si>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</si>
  <si>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</si>
  <si>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</si>
  <si>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</si>
  <si>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</si>
  <si>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</si>
  <si>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</si>
  <si>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</si>
  <si>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Graduation</t>
  </si>
  <si>
    <t>MARRIED</t>
  </si>
  <si>
    <t>70951</t>
  </si>
  <si>
    <t>0,0</t>
  </si>
  <si>
    <t>SINGLE</t>
  </si>
  <si>
    <t>57091</t>
  </si>
  <si>
    <t>15-06-2014</t>
  </si>
  <si>
    <t>Master</t>
  </si>
  <si>
    <t>1,1</t>
  </si>
  <si>
    <t>18-08-2012</t>
  </si>
  <si>
    <t>PhD</t>
  </si>
  <si>
    <t>WIDOW</t>
  </si>
  <si>
    <t>0,1</t>
  </si>
  <si>
    <t>22-07-2013</t>
  </si>
  <si>
    <t>2n Cycle</t>
  </si>
  <si>
    <t xml:space="preserve">MARRIED </t>
  </si>
  <si>
    <t>DIVORCED</t>
  </si>
  <si>
    <t>1,0</t>
  </si>
  <si>
    <t>ALONE</t>
  </si>
  <si>
    <t>16-07-2013</t>
  </si>
  <si>
    <t>Married</t>
  </si>
  <si>
    <t>15-11-2013</t>
  </si>
  <si>
    <t>26-03-2013</t>
  </si>
  <si>
    <t>TOGETHER</t>
  </si>
  <si>
    <t>15-05-2013</t>
  </si>
  <si>
    <t>25-08-2013</t>
  </si>
  <si>
    <t>17-10-2013</t>
  </si>
  <si>
    <t>17-11-2013</t>
  </si>
  <si>
    <t>13-10-2012</t>
  </si>
  <si>
    <t>18-02-2013</t>
  </si>
  <si>
    <t>Basic</t>
  </si>
  <si>
    <t>17-02-2014</t>
  </si>
  <si>
    <t>26-08-2012</t>
  </si>
  <si>
    <t>20-01-2013</t>
  </si>
  <si>
    <t>14-04-2013</t>
  </si>
  <si>
    <t>28-05-2014</t>
  </si>
  <si>
    <t>23-11-2012</t>
  </si>
  <si>
    <t>27-04-2013</t>
  </si>
  <si>
    <t>17-07-2013</t>
  </si>
  <si>
    <t>19-01-2013</t>
  </si>
  <si>
    <t>23-01-2013</t>
  </si>
  <si>
    <t>31-05-2014</t>
  </si>
  <si>
    <t>17-11-2012</t>
  </si>
  <si>
    <t>17-03-2013</t>
  </si>
  <si>
    <t>17-05-2014</t>
  </si>
  <si>
    <t>30-03-2014</t>
  </si>
  <si>
    <t>28-04-2013</t>
  </si>
  <si>
    <t>16-11-2012</t>
  </si>
  <si>
    <t>23-12-2013</t>
  </si>
  <si>
    <t>29-11-2013</t>
  </si>
  <si>
    <t>19-06-2013</t>
  </si>
  <si>
    <t>19-07-2013</t>
  </si>
  <si>
    <t>16-10-2012</t>
  </si>
  <si>
    <t>13-12-2013</t>
  </si>
  <si>
    <t>28-10-2013</t>
  </si>
  <si>
    <t>22-03-2013</t>
  </si>
  <si>
    <t>15-12-2012</t>
  </si>
  <si>
    <t>13-01-2013</t>
  </si>
  <si>
    <t>18-02-2014</t>
  </si>
  <si>
    <t>19-02-2013</t>
  </si>
  <si>
    <t>29-11-2012</t>
  </si>
  <si>
    <t>25-02-2013</t>
  </si>
  <si>
    <t>30-12-2012</t>
  </si>
  <si>
    <t>13-11-2012</t>
  </si>
  <si>
    <t>13-02-2013</t>
  </si>
  <si>
    <t>2,0</t>
  </si>
  <si>
    <t>25-01-2014</t>
  </si>
  <si>
    <t>20-12-2013</t>
  </si>
  <si>
    <t>29-06-2014</t>
  </si>
  <si>
    <t>14-11-2012</t>
  </si>
  <si>
    <t>18-04-2013</t>
  </si>
  <si>
    <t>17-06-2014</t>
  </si>
  <si>
    <t>YOLO</t>
  </si>
  <si>
    <t>18-10-2012</t>
  </si>
  <si>
    <t>18-09-2012</t>
  </si>
  <si>
    <t>31-01-2013</t>
  </si>
  <si>
    <t>16-01-2013</t>
  </si>
  <si>
    <t>22-09-2012</t>
  </si>
  <si>
    <t>25-02-2014</t>
  </si>
  <si>
    <t>23-05-2013</t>
  </si>
  <si>
    <t>14-12-2013</t>
  </si>
  <si>
    <t>23-04-2014</t>
  </si>
  <si>
    <t>20-08-2013</t>
  </si>
  <si>
    <t>22-12-2012</t>
  </si>
  <si>
    <t>28-09-2012</t>
  </si>
  <si>
    <t>19-03-2013</t>
  </si>
  <si>
    <t>14-08-2012</t>
  </si>
  <si>
    <t>17-05-2013</t>
  </si>
  <si>
    <t>20-09-2012</t>
  </si>
  <si>
    <t>20-12-2012</t>
  </si>
  <si>
    <t>15-02-2013</t>
  </si>
  <si>
    <t>master</t>
  </si>
  <si>
    <t>22-05-2014</t>
  </si>
  <si>
    <t>21-03-2013</t>
  </si>
  <si>
    <t>19-11-2013</t>
  </si>
  <si>
    <t>21-01-2014</t>
  </si>
  <si>
    <t>30-06-2013</t>
  </si>
  <si>
    <t>23-10-2012</t>
  </si>
  <si>
    <t>24-12-2012</t>
  </si>
  <si>
    <t>30-08-2013</t>
  </si>
  <si>
    <t>15-02-2014</t>
  </si>
  <si>
    <t>19-10-2012</t>
  </si>
  <si>
    <t>24-02-2014</t>
  </si>
  <si>
    <t>25-09-2013</t>
  </si>
  <si>
    <t>26-05-2014</t>
  </si>
  <si>
    <t>20-06-2013</t>
  </si>
  <si>
    <t>0,2</t>
  </si>
  <si>
    <t>21-10-2013</t>
  </si>
  <si>
    <t>22-10-2013</t>
  </si>
  <si>
    <t>30-07-2013</t>
  </si>
  <si>
    <t>18-05-2014</t>
  </si>
  <si>
    <t>22-05-2013</t>
  </si>
  <si>
    <t>27-03-2014</t>
  </si>
  <si>
    <t>28-10-2012</t>
  </si>
  <si>
    <t>21-07-2013</t>
  </si>
  <si>
    <t>26-12-2013</t>
  </si>
  <si>
    <t>28-05-2013</t>
  </si>
  <si>
    <t>20-02-2013</t>
  </si>
  <si>
    <t>28-09-2013</t>
  </si>
  <si>
    <t>21-12-2012</t>
  </si>
  <si>
    <t>2,1</t>
  </si>
  <si>
    <t>24-04-2014</t>
  </si>
  <si>
    <t>14-05-2013</t>
  </si>
  <si>
    <t>16-08-2012</t>
  </si>
  <si>
    <t>14-07-2013</t>
  </si>
  <si>
    <t>30-04-2014</t>
  </si>
  <si>
    <t>16-02-2013</t>
  </si>
  <si>
    <t>20-03-2014</t>
  </si>
  <si>
    <t>29-12-2013</t>
  </si>
  <si>
    <t>MARR IED</t>
  </si>
  <si>
    <t>1,2</t>
  </si>
  <si>
    <t>27-03-2013</t>
  </si>
  <si>
    <t>24-03-2014</t>
  </si>
  <si>
    <t>29-09-2012</t>
  </si>
  <si>
    <t>23-04-2013</t>
  </si>
  <si>
    <t>29-05-2014</t>
  </si>
  <si>
    <t>22-12-2013</t>
  </si>
  <si>
    <t>26-09-2013</t>
  </si>
  <si>
    <t>23-08-2013</t>
  </si>
  <si>
    <t>29-10-2012</t>
  </si>
  <si>
    <t>25-03-2013</t>
  </si>
  <si>
    <t>20-09-2013</t>
  </si>
  <si>
    <t>22-09-2013</t>
  </si>
  <si>
    <t>26-01-2013</t>
  </si>
  <si>
    <t>21-09-2013</t>
  </si>
  <si>
    <t>13-08-2013</t>
  </si>
  <si>
    <t>26-06-2014</t>
  </si>
  <si>
    <t>25-10-2013</t>
  </si>
  <si>
    <t>17-09-2012</t>
  </si>
  <si>
    <t>21-10-2012</t>
  </si>
  <si>
    <t>graduation</t>
  </si>
  <si>
    <t>30-05-2013</t>
  </si>
  <si>
    <t>16-02-2014</t>
  </si>
  <si>
    <t>26-09-2012</t>
  </si>
  <si>
    <t>21-04-2014</t>
  </si>
  <si>
    <t>0</t>
  </si>
  <si>
    <t xml:space="preserve">SINGLE  </t>
  </si>
  <si>
    <t>28-06-2014</t>
  </si>
  <si>
    <t>31-08-2013</t>
  </si>
  <si>
    <t>24-07-2013</t>
  </si>
  <si>
    <t>28-01-2014</t>
  </si>
  <si>
    <t>23-11-2013</t>
  </si>
  <si>
    <t>18-03-2013</t>
  </si>
  <si>
    <t>25-06-2014</t>
  </si>
  <si>
    <t>28-07-2013</t>
  </si>
  <si>
    <t>29-03-2014</t>
  </si>
  <si>
    <t>23-07-2013</t>
  </si>
  <si>
    <t>28-11-2012</t>
  </si>
  <si>
    <t>28-06-2013</t>
  </si>
  <si>
    <t>28-08-2012</t>
  </si>
  <si>
    <t>22-01-2014</t>
  </si>
  <si>
    <t>14-06-2013</t>
  </si>
  <si>
    <t>17-06-2013</t>
  </si>
  <si>
    <t>22-06-2013</t>
  </si>
  <si>
    <t>30-12-2013</t>
  </si>
  <si>
    <t>27-09-2013</t>
  </si>
  <si>
    <t>19-02-2014</t>
  </si>
  <si>
    <t>24-01-2014</t>
  </si>
  <si>
    <t>13-11-2013</t>
  </si>
  <si>
    <t>31-05-2013</t>
  </si>
  <si>
    <t>28-04-2014</t>
  </si>
  <si>
    <t>19-05-2014</t>
  </si>
  <si>
    <t>24-10-2013</t>
  </si>
  <si>
    <t>22-06-2014</t>
  </si>
  <si>
    <t>16-03-2014</t>
  </si>
  <si>
    <t>22-04-2013</t>
  </si>
  <si>
    <t>19-10-2013</t>
  </si>
  <si>
    <t>23-09-2013</t>
  </si>
  <si>
    <t>30-10-2013</t>
  </si>
  <si>
    <t>13-04-2014</t>
  </si>
  <si>
    <t>17-01-2013</t>
  </si>
  <si>
    <t>27-07-2013</t>
  </si>
  <si>
    <t>25-03-2014</t>
  </si>
  <si>
    <t>16-06-2014</t>
  </si>
  <si>
    <t>26-04-2014</t>
  </si>
  <si>
    <t>27-08-2012</t>
  </si>
  <si>
    <t>30-01-2014</t>
  </si>
  <si>
    <t>19-09-2012</t>
  </si>
  <si>
    <t>29-07-2013</t>
  </si>
  <si>
    <t>23-03-2014</t>
  </si>
  <si>
    <t>18-09-2013</t>
  </si>
  <si>
    <t>27-01-2013</t>
  </si>
  <si>
    <t>21-03-2014</t>
  </si>
  <si>
    <t>22-11-2013</t>
  </si>
  <si>
    <t>18-01-2014</t>
  </si>
  <si>
    <t>23-12-2012</t>
  </si>
  <si>
    <t>20-05-2013</t>
  </si>
  <si>
    <t>30-08-2012</t>
  </si>
  <si>
    <t>14-11-2013</t>
  </si>
  <si>
    <t>27-12-2013</t>
  </si>
  <si>
    <t>17-03-2014</t>
  </si>
  <si>
    <t>24-11-2012</t>
  </si>
  <si>
    <t>20-06-2014</t>
  </si>
  <si>
    <t>17-08-2012</t>
  </si>
  <si>
    <t>16-08-2013</t>
  </si>
  <si>
    <t>25-12-2012</t>
  </si>
  <si>
    <t>16-10-2013</t>
  </si>
  <si>
    <t>23-06-2013</t>
  </si>
  <si>
    <t>29-03-2013</t>
  </si>
  <si>
    <t>24-05-2014</t>
  </si>
  <si>
    <t>26-08-2013</t>
  </si>
  <si>
    <t>15-09-2013</t>
  </si>
  <si>
    <t>16-12-2013</t>
  </si>
  <si>
    <t>16-09-2013</t>
  </si>
  <si>
    <t>18-11-2012</t>
  </si>
  <si>
    <t>20-04-2014</t>
  </si>
  <si>
    <t>27-10-2013</t>
  </si>
  <si>
    <t>13-04-2013</t>
  </si>
  <si>
    <t>25-09-2012</t>
  </si>
  <si>
    <t>27-05-2013</t>
  </si>
  <si>
    <t>20-11-2012</t>
  </si>
  <si>
    <t>14-09-2012</t>
  </si>
  <si>
    <t>14-02-2013</t>
  </si>
  <si>
    <t>31-12-2012</t>
  </si>
  <si>
    <t>17-10-2012</t>
  </si>
  <si>
    <t>31-08-2012</t>
  </si>
  <si>
    <t>14-10-2013</t>
  </si>
  <si>
    <t>26-10-2012</t>
  </si>
  <si>
    <t>18-12-2013</t>
  </si>
  <si>
    <t>27-06-2014</t>
  </si>
  <si>
    <t>23-03-2013</t>
  </si>
  <si>
    <t>25-01-2013</t>
  </si>
  <si>
    <t>29-08-2013</t>
  </si>
  <si>
    <t>MARIED</t>
  </si>
  <si>
    <t>17-12-2013</t>
  </si>
  <si>
    <t>15-05-2014</t>
  </si>
  <si>
    <t>24-12-2013</t>
  </si>
  <si>
    <t>18-06-2013</t>
  </si>
  <si>
    <t>18-04-2014</t>
  </si>
  <si>
    <t>21-02-2013</t>
  </si>
  <si>
    <t>31-03-2013</t>
  </si>
  <si>
    <t>18-03-2014</t>
  </si>
  <si>
    <t>27-06-2013</t>
  </si>
  <si>
    <t>25-12-2013</t>
  </si>
  <si>
    <t>23-06-2014</t>
  </si>
  <si>
    <t>16-04-2013</t>
  </si>
  <si>
    <t>21-09-2012</t>
  </si>
  <si>
    <t>21-01-2013</t>
  </si>
  <si>
    <t>18-10-2013</t>
  </si>
  <si>
    <t>29-10-2013</t>
  </si>
  <si>
    <t>23-10-2013</t>
  </si>
  <si>
    <t>23-08-2012</t>
  </si>
  <si>
    <t>28-08-2013</t>
  </si>
  <si>
    <t>16-04-2014</t>
  </si>
  <si>
    <t>26-02-2013</t>
  </si>
  <si>
    <t>17-08-2013</t>
  </si>
  <si>
    <t>27-01-2014</t>
  </si>
  <si>
    <t>27-02-2013</t>
  </si>
  <si>
    <t xml:space="preserve">TOGETHER  </t>
  </si>
  <si>
    <t>15-10-2012</t>
  </si>
  <si>
    <t>26-07-2013</t>
  </si>
  <si>
    <t>20-10-2012</t>
  </si>
  <si>
    <t>16-06-2013</t>
  </si>
  <si>
    <t>31-03-2014</t>
  </si>
  <si>
    <t>25-11-2013</t>
  </si>
  <si>
    <t>19-01-2014</t>
  </si>
  <si>
    <t>22-08-2012</t>
  </si>
  <si>
    <t>29-08-2012</t>
  </si>
  <si>
    <t>21-11-2013</t>
  </si>
  <si>
    <t>21-06-2013</t>
  </si>
  <si>
    <t>DIVO RCED</t>
  </si>
  <si>
    <t>22-11-2012</t>
  </si>
  <si>
    <t>24-09-2012</t>
  </si>
  <si>
    <t>22-10-2012</t>
  </si>
  <si>
    <t>15-10-2013</t>
  </si>
  <si>
    <t>15-01-2013</t>
  </si>
  <si>
    <t>21-04-2013</t>
  </si>
  <si>
    <t>15-07-2013</t>
  </si>
  <si>
    <t>26-01-2014</t>
  </si>
  <si>
    <t>31-10-2012</t>
  </si>
  <si>
    <t>14-06-2014</t>
  </si>
  <si>
    <t>24-06-2013</t>
  </si>
  <si>
    <t>29-04-2013</t>
  </si>
  <si>
    <t>25-11-2012</t>
  </si>
  <si>
    <t>24-03-2013</t>
  </si>
  <si>
    <t>20-10-2013</t>
  </si>
  <si>
    <t>20-08-2012</t>
  </si>
  <si>
    <t>28-02-2014</t>
  </si>
  <si>
    <t>26-11-2012</t>
  </si>
  <si>
    <t>31-12-2013</t>
  </si>
  <si>
    <t>23-09-2012</t>
  </si>
  <si>
    <t>29-01-2013</t>
  </si>
  <si>
    <t>19-12-2012</t>
  </si>
  <si>
    <t>28-02-2013</t>
  </si>
  <si>
    <t>21-08-2013</t>
  </si>
  <si>
    <t>25-07-2013</t>
  </si>
  <si>
    <t>25-04-2013</t>
  </si>
  <si>
    <t>23-01-2014</t>
  </si>
  <si>
    <t>26-11-2013</t>
  </si>
  <si>
    <t>30-11-2012</t>
  </si>
  <si>
    <t>17-02-2013</t>
  </si>
  <si>
    <t>Gradu ation</t>
  </si>
  <si>
    <t>30-04-2013</t>
  </si>
  <si>
    <t>27-02-2014</t>
  </si>
  <si>
    <t>15-08-2012</t>
  </si>
  <si>
    <t>13-10-2013</t>
  </si>
  <si>
    <t>21-06-2014</t>
  </si>
  <si>
    <t>29-01-2014</t>
  </si>
  <si>
    <t>17-01-2014</t>
  </si>
  <si>
    <t>28-12-2012</t>
  </si>
  <si>
    <t>25-08-2012</t>
  </si>
  <si>
    <t>22-02-2013</t>
  </si>
  <si>
    <t>20-07-2013</t>
  </si>
  <si>
    <t>13-05-2014</t>
  </si>
  <si>
    <t>20-03-2013</t>
  </si>
  <si>
    <t>17-04-2014</t>
  </si>
  <si>
    <t>13-08-2012</t>
  </si>
  <si>
    <t>24-09-2013</t>
  </si>
  <si>
    <t>19-03-2014</t>
  </si>
  <si>
    <t>28-03-2013</t>
  </si>
  <si>
    <t>27-11-2013</t>
  </si>
  <si>
    <t>23-05-2014</t>
  </si>
  <si>
    <t>ABSURD</t>
  </si>
  <si>
    <t>18-08-2013</t>
  </si>
  <si>
    <t>15-04-2014</t>
  </si>
  <si>
    <t>16-03-2013</t>
  </si>
  <si>
    <t>24-04-2013</t>
  </si>
  <si>
    <t>17-04-2013</t>
  </si>
  <si>
    <t>24-01-2013</t>
  </si>
  <si>
    <t>27-11-2012</t>
  </si>
  <si>
    <t>20-04-2013</t>
  </si>
  <si>
    <t>24-10-2012</t>
  </si>
  <si>
    <t>24-06-2014</t>
  </si>
  <si>
    <t>18-07-2013</t>
  </si>
  <si>
    <t>31-01-2014</t>
  </si>
  <si>
    <t>18-05-2013</t>
  </si>
  <si>
    <t>TO GETHER</t>
  </si>
  <si>
    <t>30-03-2013</t>
  </si>
  <si>
    <t>30-10-2012</t>
  </si>
  <si>
    <t>13-06-2013</t>
  </si>
  <si>
    <t>19-08-2012</t>
  </si>
  <si>
    <t>18-06-2014</t>
  </si>
  <si>
    <t>14-04-2014</t>
  </si>
  <si>
    <t>17-09-2013</t>
  </si>
  <si>
    <t>16-12-2012</t>
  </si>
  <si>
    <t>19-04-2014</t>
  </si>
  <si>
    <t>15-01-2014</t>
  </si>
  <si>
    <t>30-09-2012</t>
  </si>
  <si>
    <t>15-09-2012</t>
  </si>
  <si>
    <t>19-09-2013</t>
  </si>
  <si>
    <t>14-09-2013</t>
  </si>
  <si>
    <t>18-12-2012</t>
  </si>
  <si>
    <t>14-02-2014</t>
  </si>
  <si>
    <t>31-07-2013</t>
  </si>
  <si>
    <t>15-04-2013</t>
  </si>
  <si>
    <t>14-01-2013</t>
  </si>
  <si>
    <t>24-08-2012</t>
  </si>
  <si>
    <t>17-12-2012</t>
  </si>
  <si>
    <t>26-03-2014</t>
  </si>
  <si>
    <t>29-06-2013</t>
  </si>
  <si>
    <t>22-01-2013</t>
  </si>
  <si>
    <t>14-03-2013</t>
  </si>
  <si>
    <t>19-06-2014</t>
  </si>
  <si>
    <t>14-08-2013</t>
  </si>
  <si>
    <t>20-11-2013</t>
  </si>
  <si>
    <t>13-02-2014</t>
  </si>
  <si>
    <t>22-08-2013</t>
  </si>
  <si>
    <t>30-11-2013</t>
  </si>
  <si>
    <t>21-11-2012</t>
  </si>
  <si>
    <t>13-05-2013</t>
  </si>
  <si>
    <t>26-06-2013</t>
  </si>
  <si>
    <t>22-04-2014</t>
  </si>
  <si>
    <t>15-08-2013</t>
  </si>
  <si>
    <t>14-01-2014</t>
  </si>
  <si>
    <t>29-05-2013</t>
  </si>
  <si>
    <t>13-01-2014</t>
  </si>
  <si>
    <t>26-05-2013</t>
  </si>
  <si>
    <t>13-03-2014</t>
  </si>
  <si>
    <t>29-04-2014</t>
  </si>
  <si>
    <t>30-09-2013</t>
  </si>
  <si>
    <t>31-07-2012</t>
  </si>
  <si>
    <t>24-08-2013</t>
  </si>
  <si>
    <t>19-11-2012</t>
  </si>
  <si>
    <t>19-12-2013</t>
  </si>
  <si>
    <t>25-05-2014</t>
  </si>
  <si>
    <t>14-10-2012</t>
  </si>
  <si>
    <t>23-02-2013</t>
  </si>
  <si>
    <t>13-07-2013</t>
  </si>
  <si>
    <t>19-05-2013</t>
  </si>
  <si>
    <t>27-10-2012</t>
  </si>
  <si>
    <t>30-07-2012</t>
  </si>
  <si>
    <t>28-03-2014</t>
  </si>
  <si>
    <t>15-12-2013</t>
  </si>
  <si>
    <t>29-12-2012</t>
  </si>
  <si>
    <t>24-05-2013</t>
  </si>
  <si>
    <t>25-10-2012</t>
  </si>
  <si>
    <t>26-10-2013</t>
  </si>
  <si>
    <t>14-12-2012</t>
  </si>
  <si>
    <t>19-08-2013</t>
  </si>
  <si>
    <t>25-04-2014</t>
  </si>
  <si>
    <t>26-02-2014</t>
  </si>
  <si>
    <t>21-05-2013</t>
  </si>
  <si>
    <t>13-09-2013</t>
  </si>
  <si>
    <t>19-04-2013</t>
  </si>
  <si>
    <t>16-05-2013</t>
  </si>
  <si>
    <t>25-06-2013</t>
  </si>
  <si>
    <t>30-05-2014</t>
  </si>
  <si>
    <t>27-05-2014</t>
  </si>
  <si>
    <t>27-04-2014</t>
  </si>
  <si>
    <t>22-03-2014</t>
  </si>
  <si>
    <t>23-02-2014</t>
  </si>
  <si>
    <t>28-11-2013</t>
  </si>
  <si>
    <t>27-08-2013</t>
  </si>
  <si>
    <t>13-06-2014</t>
  </si>
  <si>
    <t>21-12-2013</t>
  </si>
  <si>
    <t>MARRI ED</t>
  </si>
  <si>
    <t>21-08-2012</t>
  </si>
  <si>
    <t>15-03-2013</t>
  </si>
  <si>
    <t>25-05-2013</t>
  </si>
  <si>
    <t>22-02-2014</t>
  </si>
  <si>
    <t>27-09-2012</t>
  </si>
  <si>
    <t>TOGET  HER</t>
  </si>
  <si>
    <t>DI  VORCED</t>
  </si>
  <si>
    <t>MARRIE  D</t>
  </si>
  <si>
    <t xml:space="preserve">TOGETHER   </t>
  </si>
  <si>
    <t>18-11-2013</t>
  </si>
  <si>
    <t>27-12-2012</t>
  </si>
  <si>
    <t>26-12-2012</t>
  </si>
  <si>
    <t>28-12-2013</t>
  </si>
  <si>
    <t>16-05-2014</t>
  </si>
  <si>
    <t>Age</t>
  </si>
  <si>
    <t>Age_Bracket</t>
  </si>
  <si>
    <t>Income_Range</t>
  </si>
  <si>
    <t>Kidhome</t>
  </si>
  <si>
    <t>Teenhome</t>
  </si>
  <si>
    <t>Family_Size</t>
  </si>
  <si>
    <t>Recency_Days</t>
  </si>
  <si>
    <t>Wines</t>
  </si>
  <si>
    <t>Fruits</t>
  </si>
  <si>
    <t>Meats</t>
  </si>
  <si>
    <t>Fishes</t>
  </si>
  <si>
    <t>Sweets</t>
  </si>
  <si>
    <t>Gold_Products</t>
  </si>
  <si>
    <t>Young Adult</t>
  </si>
  <si>
    <t>Middle Age</t>
  </si>
  <si>
    <t>Single</t>
  </si>
  <si>
    <t>Old</t>
  </si>
  <si>
    <t>Phd</t>
  </si>
  <si>
    <t>Widow</t>
  </si>
  <si>
    <t>2N Cycle</t>
  </si>
  <si>
    <t>Divorced</t>
  </si>
  <si>
    <t>Together</t>
  </si>
  <si>
    <t>Maried</t>
  </si>
  <si>
    <r>
      <rPr>
        <b/>
        <sz val="14"/>
        <color rgb="FF000000"/>
        <rFont val="Calibri"/>
        <scheme val="minor"/>
      </rPr>
      <t xml:space="preserve">**Change Log: Data Cleaning Process**
</t>
    </r>
    <r>
      <rPr>
        <sz val="12"/>
        <color rgb="FF000000"/>
        <rFont val="Calibri"/>
        <scheme val="minor"/>
      </rPr>
      <t xml:space="preserve">
</t>
    </r>
    <r>
      <rPr>
        <i/>
        <sz val="12"/>
        <color rgb="FF000000"/>
        <rFont val="Calibri"/>
        <scheme val="minor"/>
      </rPr>
      <t xml:space="preserve">### </t>
    </r>
    <r>
      <rPr>
        <i/>
        <u/>
        <sz val="13"/>
        <color rgb="FF000000"/>
        <rFont val="Calibri"/>
        <scheme val="minor"/>
      </rPr>
      <t xml:space="preserve">Initial Setup
</t>
    </r>
    <r>
      <rPr>
        <sz val="12"/>
        <color rgb="FF000000"/>
        <rFont val="Calibri"/>
        <scheme val="minor"/>
      </rPr>
      <t xml:space="preserve">- Changed separator in data file to ",".
### </t>
    </r>
    <r>
      <rPr>
        <i/>
        <u/>
        <sz val="13"/>
        <color rgb="FF000000"/>
        <rFont val="Calibri"/>
        <scheme val="minor"/>
      </rPr>
      <t xml:space="preserve">Data Cleaning Steps
</t>
    </r>
    <r>
      <rPr>
        <sz val="12"/>
        <color rgb="FF000000"/>
        <rFont val="Calibri"/>
        <scheme val="minor"/>
      </rPr>
      <t xml:space="preserve">1. </t>
    </r>
    <r>
      <rPr>
        <b/>
        <sz val="12"/>
        <color rgb="FF000000"/>
        <rFont val="Calibri"/>
        <scheme val="minor"/>
      </rPr>
      <t xml:space="preserve">**Data Backup**
</t>
    </r>
    <r>
      <rPr>
        <sz val="12"/>
        <color rgb="FF000000"/>
        <rFont val="Calibri"/>
        <scheme val="minor"/>
      </rPr>
      <t xml:space="preserve">   - Created a backup of the raw data.
2. </t>
    </r>
    <r>
      <rPr>
        <b/>
        <sz val="12"/>
        <color rgb="FF000000"/>
        <rFont val="Calibri"/>
        <scheme val="minor"/>
      </rPr>
      <t xml:space="preserve">**Data Formatting**
</t>
    </r>
    <r>
      <rPr>
        <sz val="12"/>
        <color rgb="FF000000"/>
        <rFont val="Calibri"/>
        <scheme val="minor"/>
      </rPr>
      <t xml:space="preserve">   - Applied auto-fit to all columns for better visibility.
   - Added filters to all columns for easy navigation.
3. </t>
    </r>
    <r>
      <rPr>
        <b/>
        <sz val="12"/>
        <color rgb="FF000000"/>
        <rFont val="Calibri"/>
        <scheme val="minor"/>
      </rPr>
      <t xml:space="preserve">**Data Cleansing**
</t>
    </r>
    <r>
      <rPr>
        <sz val="12"/>
        <color rgb="FF000000"/>
        <rFont val="Calibri"/>
        <scheme val="minor"/>
      </rPr>
      <t xml:space="preserve">   - Removed duplicate entries.
   - Removed outliers using filters, LEN function, and visualizations.
   - Applied TRIM and PROPER functions to clean text data.
   - Removed or merged inconsistent rows or columns:
     - Handled blanks/0 income.
     - Standardized values in `Marital_Status` column (e.g., merged "absurd/yolo" entries and standardized "alone").
4. </t>
    </r>
    <r>
      <rPr>
        <b/>
        <sz val="12"/>
        <color rgb="FF000000"/>
        <rFont val="Calibri"/>
        <scheme val="minor"/>
      </rPr>
      <t xml:space="preserve">**Cell Formatting**
</t>
    </r>
    <r>
      <rPr>
        <sz val="12"/>
        <color rgb="FF000000"/>
        <rFont val="Calibri"/>
        <scheme val="minor"/>
      </rPr>
      <t xml:space="preserve">   - Changed cell formats to correct incorrect dates using the custom formula:
     =DATE(
         IF(ISNUMBER(FIND("/", I2)), RIGHT(I2, 4), RIGHT(I2, 4)),
         IF(ISNUMBER(FIND("/", I2)), MID(I2, FIND("/", I2) + 1, FIND("/", I2, FIND("/", I2) + 1) - FIND("/", I2) - 1), MID(I2, FIND("-", I2) + 1, FIND("-", I2, FIND("-", I2) + 1) - FIND("-", I2) - 1)),
         IF(ISNUMBER(FIND("/", I2)), LEFT(I2, FIND("/", I2) - 1), LEFT(I2, FIND("-", I2) - 1))
     )
   - Copied and pasted values to correct corrupted cells.
   - Split text to columns for `Kidhome_Teenhome`.
### </t>
    </r>
    <r>
      <rPr>
        <i/>
        <u/>
        <sz val="13"/>
        <color rgb="FF000000"/>
        <rFont val="Calibri"/>
        <scheme val="minor"/>
      </rPr>
      <t xml:space="preserve">New Enhancements
</t>
    </r>
    <r>
      <rPr>
        <sz val="12"/>
        <color rgb="FF000000"/>
        <rFont val="Calibri"/>
        <scheme val="minor"/>
      </rPr>
      <t>1.</t>
    </r>
    <r>
      <rPr>
        <b/>
        <sz val="12"/>
        <color rgb="FF000000"/>
        <rFont val="Calibri"/>
        <scheme val="minor"/>
      </rPr>
      <t xml:space="preserve"> **Derived Columns**
</t>
    </r>
    <r>
      <rPr>
        <sz val="12"/>
        <color rgb="FF000000"/>
        <rFont val="Calibri"/>
        <scheme val="minor"/>
      </rPr>
      <t xml:space="preserve">   - Extracted year from `dt_Customer` using the YEAR function to calculate age:
     Age = Dt_Customer_Year - Birth_Year + 2 (Data period collection)
   - Added `Age_bracket` column using the formula:
     =IFS(C2&lt;=35,"Young Adult",C2&lt;=55,"Middle Age",TRUE,"Old")
   - Added `Income_bracket` column using the formula:
     =IFS(F2&lt;=25000,"Low",F2&lt;=50000,"Medium",F2&lt;=75000,"High",F2&gt;75000,"Very High")
   - Added `Family_Size` column using the formula:
     =I2+H2+IFS(E2="Single",1,E2="Divorced",1,E2="Widow",1,E2="Married",2,E2="Together",2)
   (Most formulas were replaced with values to avoid potential errors in future).
   - Renamed product columns to simplify charts descriptions for data visualization step
2. </t>
    </r>
    <r>
      <rPr>
        <b/>
        <sz val="12"/>
        <color rgb="FF000000"/>
        <rFont val="Calibri"/>
        <scheme val="minor"/>
      </rPr>
      <t xml:space="preserve">**Data Visualization**
</t>
    </r>
    <r>
      <rPr>
        <sz val="12"/>
        <color rgb="FF000000"/>
        <rFont val="Calibri"/>
        <scheme val="minor"/>
      </rPr>
      <t xml:space="preserve">   - Added a transposed sheet to view all columns in a single view area.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</si>
</sst>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_([$$-409]* #,##0_);_([$$-409]* \(#,##0\);_([$$-409]* &quot;-&quot;??_);_(@_)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scheme val="minor"/>
    </font>
    <font>
      <b/>
      <sz val="17"/>
      <color rgb="FF000000"/>
      <name val="Calibri"/>
      <scheme val="minor"/>
    </font>
    <font>
      <sz val="17"/>
      <color rgb="FFFFFFFF"/>
      <name val="Calibri"/>
      <scheme val="minor"/>
    </font>
    <font>
      <b/>
      <sz val="17"/>
      <color rgb="FFFFFFFF"/>
      <name val="Calibri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i/>
      <sz val="12"/>
      <color rgb="FF000000"/>
      <name val="Calibri"/>
      <scheme val="minor"/>
    </font>
    <font>
      <i/>
      <u/>
      <sz val="13"/>
      <color rgb="FF000000"/>
      <name val="Calibri"/>
      <scheme val="minor"/>
    </font>
    <font>
      <b/>
      <sz val="12"/>
      <color rgb="FF000000"/>
      <name val="Calibri"/>
      <scheme val="minor"/>
    </font>
    <font>
      <b/>
      <sz val="14"/>
      <color rgb="FF000000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wrapText="1"/>
    </xf>
    <xf numFmtId="0" fontId="19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24" fillId="34" borderId="0" xfId="0" applyFont="1" applyFill="1" applyAlignment="1">
      <alignment vertical="center" wrapText="1"/>
    </xf>
    <xf numFmtId="0" fontId="23" fillId="34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D2E5-5019-4F7C-A21B-8F30BBD32502}">
  <dimension ref="A1:Q49"/>
  <sheetViews>
    <sheetView workbookViewId="0">
      <selection activeCell="U34" sqref="U34"/>
    </sheetView>
  </sheetViews>
  <sheetFormatPr defaultRowHeight="15"/>
  <sheetData>
    <row r="1" spans="1:1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t="s">
        <v>1</v>
      </c>
    </row>
  </sheetData>
  <mergeCells count="1">
    <mergeCell ref="A1:Q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479F-AAA8-4977-9CDF-D6F49F4292E3}">
  <dimension ref="A1:A2241"/>
  <sheetViews>
    <sheetView workbookViewId="0">
      <selection activeCell="E18" sqref="E18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93</v>
      </c>
    </row>
    <row r="93" spans="1:1">
      <c r="A93" t="s">
        <v>94</v>
      </c>
    </row>
    <row r="94" spans="1:1">
      <c r="A94" t="s">
        <v>95</v>
      </c>
    </row>
    <row r="95" spans="1:1">
      <c r="A95" t="s">
        <v>96</v>
      </c>
    </row>
    <row r="96" spans="1:1">
      <c r="A96" t="s">
        <v>97</v>
      </c>
    </row>
    <row r="97" spans="1:1">
      <c r="A97" t="s">
        <v>98</v>
      </c>
    </row>
    <row r="98" spans="1:1">
      <c r="A98" t="s">
        <v>99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1">
      <c r="A102" t="s">
        <v>103</v>
      </c>
    </row>
    <row r="103" spans="1:1">
      <c r="A103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07" spans="1:1">
      <c r="A107" t="s">
        <v>108</v>
      </c>
    </row>
    <row r="108" spans="1:1">
      <c r="A108" t="s">
        <v>109</v>
      </c>
    </row>
    <row r="109" spans="1:1">
      <c r="A109" t="s">
        <v>110</v>
      </c>
    </row>
    <row r="110" spans="1:1">
      <c r="A110" t="s">
        <v>111</v>
      </c>
    </row>
    <row r="111" spans="1:1">
      <c r="A111" t="s">
        <v>112</v>
      </c>
    </row>
    <row r="112" spans="1:1">
      <c r="A112" t="s">
        <v>113</v>
      </c>
    </row>
    <row r="113" spans="1:1">
      <c r="A113" t="s">
        <v>114</v>
      </c>
    </row>
    <row r="114" spans="1:1">
      <c r="A114" t="s">
        <v>115</v>
      </c>
    </row>
    <row r="115" spans="1:1">
      <c r="A115" t="s">
        <v>116</v>
      </c>
    </row>
    <row r="116" spans="1:1">
      <c r="A116" t="s">
        <v>117</v>
      </c>
    </row>
    <row r="117" spans="1:1">
      <c r="A117" t="s">
        <v>118</v>
      </c>
    </row>
    <row r="118" spans="1:1">
      <c r="A118" t="s">
        <v>119</v>
      </c>
    </row>
    <row r="119" spans="1:1">
      <c r="A119" t="s">
        <v>120</v>
      </c>
    </row>
    <row r="120" spans="1:1">
      <c r="A120" t="s">
        <v>121</v>
      </c>
    </row>
    <row r="121" spans="1:1">
      <c r="A121" t="s">
        <v>122</v>
      </c>
    </row>
    <row r="122" spans="1:1">
      <c r="A122" t="s">
        <v>123</v>
      </c>
    </row>
    <row r="123" spans="1:1">
      <c r="A123" t="s">
        <v>124</v>
      </c>
    </row>
    <row r="124" spans="1:1">
      <c r="A124" t="s">
        <v>125</v>
      </c>
    </row>
    <row r="125" spans="1:1">
      <c r="A125" t="s">
        <v>126</v>
      </c>
    </row>
    <row r="126" spans="1:1">
      <c r="A126" t="s">
        <v>127</v>
      </c>
    </row>
    <row r="127" spans="1:1">
      <c r="A127" t="s">
        <v>128</v>
      </c>
    </row>
    <row r="128" spans="1:1">
      <c r="A128" t="s">
        <v>129</v>
      </c>
    </row>
    <row r="129" spans="1:1">
      <c r="A129" t="s">
        <v>130</v>
      </c>
    </row>
    <row r="130" spans="1:1">
      <c r="A130" t="s">
        <v>131</v>
      </c>
    </row>
    <row r="131" spans="1:1">
      <c r="A131" t="s">
        <v>132</v>
      </c>
    </row>
    <row r="132" spans="1:1">
      <c r="A132" t="s">
        <v>133</v>
      </c>
    </row>
    <row r="133" spans="1:1">
      <c r="A133" t="s">
        <v>134</v>
      </c>
    </row>
    <row r="134" spans="1:1">
      <c r="A134" t="s">
        <v>135</v>
      </c>
    </row>
    <row r="135" spans="1:1">
      <c r="A135" t="s">
        <v>136</v>
      </c>
    </row>
    <row r="136" spans="1:1">
      <c r="A136" t="s">
        <v>137</v>
      </c>
    </row>
    <row r="137" spans="1:1">
      <c r="A137" t="s">
        <v>138</v>
      </c>
    </row>
    <row r="138" spans="1:1">
      <c r="A138" t="s">
        <v>139</v>
      </c>
    </row>
    <row r="139" spans="1:1">
      <c r="A139" t="s">
        <v>140</v>
      </c>
    </row>
    <row r="140" spans="1:1">
      <c r="A140" t="s">
        <v>141</v>
      </c>
    </row>
    <row r="141" spans="1:1">
      <c r="A141" t="s">
        <v>142</v>
      </c>
    </row>
    <row r="142" spans="1:1">
      <c r="A142" t="s">
        <v>143</v>
      </c>
    </row>
    <row r="143" spans="1:1">
      <c r="A143" t="s">
        <v>144</v>
      </c>
    </row>
    <row r="144" spans="1:1">
      <c r="A144" t="s">
        <v>145</v>
      </c>
    </row>
    <row r="145" spans="1:1">
      <c r="A145" t="s">
        <v>146</v>
      </c>
    </row>
    <row r="146" spans="1:1">
      <c r="A146" t="s">
        <v>147</v>
      </c>
    </row>
    <row r="147" spans="1:1">
      <c r="A147" t="s">
        <v>148</v>
      </c>
    </row>
    <row r="148" spans="1:1">
      <c r="A148" t="s">
        <v>149</v>
      </c>
    </row>
    <row r="149" spans="1:1">
      <c r="A149" t="s">
        <v>150</v>
      </c>
    </row>
    <row r="150" spans="1:1">
      <c r="A150" t="s">
        <v>151</v>
      </c>
    </row>
    <row r="151" spans="1:1">
      <c r="A151" t="s">
        <v>152</v>
      </c>
    </row>
    <row r="152" spans="1:1">
      <c r="A152" t="s">
        <v>153</v>
      </c>
    </row>
    <row r="153" spans="1:1">
      <c r="A153" t="s">
        <v>154</v>
      </c>
    </row>
    <row r="154" spans="1:1">
      <c r="A154" t="s">
        <v>155</v>
      </c>
    </row>
    <row r="155" spans="1:1">
      <c r="A155" t="s">
        <v>156</v>
      </c>
    </row>
    <row r="156" spans="1:1">
      <c r="A156" t="s">
        <v>157</v>
      </c>
    </row>
    <row r="157" spans="1:1">
      <c r="A157" t="s">
        <v>158</v>
      </c>
    </row>
    <row r="158" spans="1:1">
      <c r="A158" t="s">
        <v>159</v>
      </c>
    </row>
    <row r="159" spans="1:1">
      <c r="A159" t="s">
        <v>160</v>
      </c>
    </row>
    <row r="160" spans="1:1">
      <c r="A160" t="s">
        <v>161</v>
      </c>
    </row>
    <row r="161" spans="1:1">
      <c r="A161" t="s">
        <v>162</v>
      </c>
    </row>
    <row r="162" spans="1:1">
      <c r="A162" t="s">
        <v>163</v>
      </c>
    </row>
    <row r="163" spans="1:1">
      <c r="A163" t="s">
        <v>164</v>
      </c>
    </row>
    <row r="164" spans="1:1">
      <c r="A164" t="s">
        <v>165</v>
      </c>
    </row>
    <row r="165" spans="1:1">
      <c r="A165" t="s">
        <v>166</v>
      </c>
    </row>
    <row r="166" spans="1:1">
      <c r="A166" t="s">
        <v>167</v>
      </c>
    </row>
    <row r="167" spans="1:1">
      <c r="A167" t="s">
        <v>168</v>
      </c>
    </row>
    <row r="168" spans="1:1">
      <c r="A168" t="s">
        <v>169</v>
      </c>
    </row>
    <row r="169" spans="1:1">
      <c r="A169" t="s">
        <v>170</v>
      </c>
    </row>
    <row r="170" spans="1:1">
      <c r="A170" t="s">
        <v>171</v>
      </c>
    </row>
    <row r="171" spans="1:1">
      <c r="A171" t="s">
        <v>172</v>
      </c>
    </row>
    <row r="172" spans="1:1">
      <c r="A172" t="s">
        <v>173</v>
      </c>
    </row>
    <row r="173" spans="1:1">
      <c r="A173" t="s">
        <v>174</v>
      </c>
    </row>
    <row r="174" spans="1:1">
      <c r="A174" t="s">
        <v>175</v>
      </c>
    </row>
    <row r="175" spans="1:1">
      <c r="A175" t="s">
        <v>176</v>
      </c>
    </row>
    <row r="176" spans="1:1">
      <c r="A176" t="s">
        <v>177</v>
      </c>
    </row>
    <row r="177" spans="1:1">
      <c r="A177" t="s">
        <v>178</v>
      </c>
    </row>
    <row r="178" spans="1:1">
      <c r="A178" t="s">
        <v>179</v>
      </c>
    </row>
    <row r="179" spans="1:1">
      <c r="A179" t="s">
        <v>180</v>
      </c>
    </row>
    <row r="180" spans="1:1">
      <c r="A180" t="s">
        <v>181</v>
      </c>
    </row>
    <row r="181" spans="1:1">
      <c r="A181" t="s">
        <v>182</v>
      </c>
    </row>
    <row r="182" spans="1:1">
      <c r="A182" t="s">
        <v>183</v>
      </c>
    </row>
    <row r="183" spans="1:1">
      <c r="A183" t="s">
        <v>184</v>
      </c>
    </row>
    <row r="184" spans="1:1">
      <c r="A184" t="s">
        <v>185</v>
      </c>
    </row>
    <row r="185" spans="1:1">
      <c r="A185" t="s">
        <v>186</v>
      </c>
    </row>
    <row r="186" spans="1:1">
      <c r="A186" t="s">
        <v>187</v>
      </c>
    </row>
    <row r="187" spans="1:1">
      <c r="A187" t="s">
        <v>188</v>
      </c>
    </row>
    <row r="188" spans="1:1">
      <c r="A188" t="s">
        <v>189</v>
      </c>
    </row>
    <row r="189" spans="1:1">
      <c r="A189" t="s">
        <v>190</v>
      </c>
    </row>
    <row r="190" spans="1:1">
      <c r="A190" t="s">
        <v>191</v>
      </c>
    </row>
    <row r="191" spans="1:1">
      <c r="A191" t="s">
        <v>192</v>
      </c>
    </row>
    <row r="192" spans="1:1">
      <c r="A192" t="s">
        <v>193</v>
      </c>
    </row>
    <row r="193" spans="1:1">
      <c r="A193" t="s">
        <v>194</v>
      </c>
    </row>
    <row r="194" spans="1:1">
      <c r="A194" t="s">
        <v>195</v>
      </c>
    </row>
    <row r="195" spans="1:1">
      <c r="A195" t="s">
        <v>196</v>
      </c>
    </row>
    <row r="196" spans="1:1">
      <c r="A196" t="s">
        <v>197</v>
      </c>
    </row>
    <row r="197" spans="1:1">
      <c r="A197" t="s">
        <v>198</v>
      </c>
    </row>
    <row r="198" spans="1:1">
      <c r="A198" t="s">
        <v>199</v>
      </c>
    </row>
    <row r="199" spans="1:1">
      <c r="A199" t="s">
        <v>200</v>
      </c>
    </row>
    <row r="200" spans="1:1">
      <c r="A200" t="s">
        <v>201</v>
      </c>
    </row>
    <row r="201" spans="1:1">
      <c r="A201" t="s">
        <v>202</v>
      </c>
    </row>
    <row r="202" spans="1:1">
      <c r="A202" t="s">
        <v>203</v>
      </c>
    </row>
    <row r="203" spans="1:1">
      <c r="A203" t="s">
        <v>204</v>
      </c>
    </row>
    <row r="204" spans="1:1">
      <c r="A204" t="s">
        <v>205</v>
      </c>
    </row>
    <row r="205" spans="1:1">
      <c r="A205" t="s">
        <v>206</v>
      </c>
    </row>
    <row r="206" spans="1:1">
      <c r="A206" t="s">
        <v>207</v>
      </c>
    </row>
    <row r="207" spans="1:1">
      <c r="A207" t="s">
        <v>208</v>
      </c>
    </row>
    <row r="208" spans="1:1">
      <c r="A208" t="s">
        <v>209</v>
      </c>
    </row>
    <row r="209" spans="1:1">
      <c r="A209" t="s">
        <v>210</v>
      </c>
    </row>
    <row r="210" spans="1:1">
      <c r="A210" t="s">
        <v>211</v>
      </c>
    </row>
    <row r="211" spans="1:1">
      <c r="A211" t="s">
        <v>212</v>
      </c>
    </row>
    <row r="212" spans="1:1">
      <c r="A212" t="s">
        <v>213</v>
      </c>
    </row>
    <row r="213" spans="1:1">
      <c r="A213" t="s">
        <v>214</v>
      </c>
    </row>
    <row r="214" spans="1:1">
      <c r="A214" t="s">
        <v>215</v>
      </c>
    </row>
    <row r="215" spans="1:1">
      <c r="A215" t="s">
        <v>216</v>
      </c>
    </row>
    <row r="216" spans="1:1">
      <c r="A216" t="s">
        <v>217</v>
      </c>
    </row>
    <row r="217" spans="1:1">
      <c r="A217" t="s">
        <v>218</v>
      </c>
    </row>
    <row r="218" spans="1:1">
      <c r="A218" t="s">
        <v>219</v>
      </c>
    </row>
    <row r="219" spans="1:1">
      <c r="A219" t="s">
        <v>220</v>
      </c>
    </row>
    <row r="220" spans="1:1">
      <c r="A220" t="s">
        <v>221</v>
      </c>
    </row>
    <row r="221" spans="1:1">
      <c r="A221" t="s">
        <v>222</v>
      </c>
    </row>
    <row r="222" spans="1:1">
      <c r="A222" t="s">
        <v>223</v>
      </c>
    </row>
    <row r="223" spans="1:1">
      <c r="A223" t="s">
        <v>224</v>
      </c>
    </row>
    <row r="224" spans="1:1">
      <c r="A224" t="s">
        <v>225</v>
      </c>
    </row>
    <row r="225" spans="1:1">
      <c r="A225" t="s">
        <v>226</v>
      </c>
    </row>
    <row r="226" spans="1:1">
      <c r="A226" t="s">
        <v>227</v>
      </c>
    </row>
    <row r="227" spans="1:1">
      <c r="A227" t="s">
        <v>228</v>
      </c>
    </row>
    <row r="228" spans="1:1">
      <c r="A228" t="s">
        <v>229</v>
      </c>
    </row>
    <row r="229" spans="1:1">
      <c r="A229" t="s">
        <v>230</v>
      </c>
    </row>
    <row r="230" spans="1:1">
      <c r="A230" t="s">
        <v>231</v>
      </c>
    </row>
    <row r="231" spans="1:1">
      <c r="A231" t="s">
        <v>232</v>
      </c>
    </row>
    <row r="232" spans="1:1">
      <c r="A232" t="s">
        <v>233</v>
      </c>
    </row>
    <row r="233" spans="1:1">
      <c r="A233" t="s">
        <v>234</v>
      </c>
    </row>
    <row r="234" spans="1:1">
      <c r="A234" t="s">
        <v>235</v>
      </c>
    </row>
    <row r="235" spans="1:1">
      <c r="A235" t="s">
        <v>236</v>
      </c>
    </row>
    <row r="236" spans="1:1">
      <c r="A236" t="s">
        <v>237</v>
      </c>
    </row>
    <row r="237" spans="1:1">
      <c r="A237" t="s">
        <v>238</v>
      </c>
    </row>
    <row r="238" spans="1:1">
      <c r="A238" t="s">
        <v>239</v>
      </c>
    </row>
    <row r="239" spans="1:1">
      <c r="A239" t="s">
        <v>240</v>
      </c>
    </row>
    <row r="240" spans="1:1">
      <c r="A240" t="s">
        <v>241</v>
      </c>
    </row>
    <row r="241" spans="1:1">
      <c r="A241" t="s">
        <v>242</v>
      </c>
    </row>
    <row r="242" spans="1:1">
      <c r="A242" t="s">
        <v>243</v>
      </c>
    </row>
    <row r="243" spans="1:1">
      <c r="A243" t="s">
        <v>244</v>
      </c>
    </row>
    <row r="244" spans="1:1">
      <c r="A244" t="s">
        <v>245</v>
      </c>
    </row>
    <row r="245" spans="1:1">
      <c r="A245" t="s">
        <v>246</v>
      </c>
    </row>
    <row r="246" spans="1:1">
      <c r="A246" t="s">
        <v>247</v>
      </c>
    </row>
    <row r="247" spans="1:1">
      <c r="A247" t="s">
        <v>248</v>
      </c>
    </row>
    <row r="248" spans="1:1">
      <c r="A248" t="s">
        <v>249</v>
      </c>
    </row>
    <row r="249" spans="1:1">
      <c r="A249" t="s">
        <v>250</v>
      </c>
    </row>
    <row r="250" spans="1:1">
      <c r="A250" t="s">
        <v>251</v>
      </c>
    </row>
    <row r="251" spans="1:1">
      <c r="A251" t="s">
        <v>252</v>
      </c>
    </row>
    <row r="252" spans="1:1">
      <c r="A252" t="s">
        <v>253</v>
      </c>
    </row>
    <row r="253" spans="1:1">
      <c r="A253" t="s">
        <v>254</v>
      </c>
    </row>
    <row r="254" spans="1:1">
      <c r="A254" t="s">
        <v>255</v>
      </c>
    </row>
    <row r="255" spans="1:1">
      <c r="A255" t="s">
        <v>256</v>
      </c>
    </row>
    <row r="256" spans="1:1">
      <c r="A256" t="s">
        <v>257</v>
      </c>
    </row>
    <row r="257" spans="1:1">
      <c r="A257" t="s">
        <v>258</v>
      </c>
    </row>
    <row r="258" spans="1:1">
      <c r="A258" t="s">
        <v>259</v>
      </c>
    </row>
    <row r="259" spans="1:1">
      <c r="A259" t="s">
        <v>260</v>
      </c>
    </row>
    <row r="260" spans="1:1">
      <c r="A260" t="s">
        <v>261</v>
      </c>
    </row>
    <row r="261" spans="1:1">
      <c r="A261" t="s">
        <v>262</v>
      </c>
    </row>
    <row r="262" spans="1:1">
      <c r="A262" t="s">
        <v>263</v>
      </c>
    </row>
    <row r="263" spans="1:1">
      <c r="A263" t="s">
        <v>264</v>
      </c>
    </row>
    <row r="264" spans="1:1">
      <c r="A264" t="s">
        <v>265</v>
      </c>
    </row>
    <row r="265" spans="1:1">
      <c r="A265" t="s">
        <v>266</v>
      </c>
    </row>
    <row r="266" spans="1:1">
      <c r="A266" t="s">
        <v>267</v>
      </c>
    </row>
    <row r="267" spans="1:1">
      <c r="A267" t="s">
        <v>268</v>
      </c>
    </row>
    <row r="268" spans="1:1">
      <c r="A268" t="s">
        <v>269</v>
      </c>
    </row>
    <row r="269" spans="1:1">
      <c r="A269" t="s">
        <v>270</v>
      </c>
    </row>
    <row r="270" spans="1:1">
      <c r="A270" t="s">
        <v>271</v>
      </c>
    </row>
    <row r="271" spans="1:1">
      <c r="A271" t="s">
        <v>272</v>
      </c>
    </row>
    <row r="272" spans="1:1">
      <c r="A272" t="s">
        <v>273</v>
      </c>
    </row>
    <row r="273" spans="1:1">
      <c r="A273" t="s">
        <v>274</v>
      </c>
    </row>
    <row r="274" spans="1:1">
      <c r="A274" t="s">
        <v>275</v>
      </c>
    </row>
    <row r="275" spans="1:1">
      <c r="A275" t="s">
        <v>276</v>
      </c>
    </row>
    <row r="276" spans="1:1">
      <c r="A276" t="s">
        <v>277</v>
      </c>
    </row>
    <row r="277" spans="1:1">
      <c r="A277" t="s">
        <v>278</v>
      </c>
    </row>
    <row r="278" spans="1:1">
      <c r="A278" t="s">
        <v>279</v>
      </c>
    </row>
    <row r="279" spans="1:1">
      <c r="A279" t="s">
        <v>280</v>
      </c>
    </row>
    <row r="280" spans="1:1">
      <c r="A280" t="s">
        <v>281</v>
      </c>
    </row>
    <row r="281" spans="1:1">
      <c r="A281" t="s">
        <v>282</v>
      </c>
    </row>
    <row r="282" spans="1:1">
      <c r="A282" t="s">
        <v>283</v>
      </c>
    </row>
    <row r="283" spans="1:1">
      <c r="A283" t="s">
        <v>284</v>
      </c>
    </row>
    <row r="284" spans="1:1">
      <c r="A284" t="s">
        <v>285</v>
      </c>
    </row>
    <row r="285" spans="1:1">
      <c r="A285" t="s">
        <v>286</v>
      </c>
    </row>
    <row r="286" spans="1:1">
      <c r="A286" t="s">
        <v>287</v>
      </c>
    </row>
    <row r="287" spans="1:1">
      <c r="A287" t="s">
        <v>288</v>
      </c>
    </row>
    <row r="288" spans="1:1">
      <c r="A288" t="s">
        <v>289</v>
      </c>
    </row>
    <row r="289" spans="1:1">
      <c r="A289" t="s">
        <v>290</v>
      </c>
    </row>
    <row r="290" spans="1:1">
      <c r="A290" t="s">
        <v>291</v>
      </c>
    </row>
    <row r="291" spans="1:1">
      <c r="A291" t="s">
        <v>292</v>
      </c>
    </row>
    <row r="292" spans="1:1">
      <c r="A292" t="s">
        <v>293</v>
      </c>
    </row>
    <row r="293" spans="1:1">
      <c r="A293" t="s">
        <v>294</v>
      </c>
    </row>
    <row r="294" spans="1:1">
      <c r="A294" t="s">
        <v>295</v>
      </c>
    </row>
    <row r="295" spans="1:1">
      <c r="A295" t="s">
        <v>296</v>
      </c>
    </row>
    <row r="296" spans="1:1">
      <c r="A296" t="s">
        <v>297</v>
      </c>
    </row>
    <row r="297" spans="1:1">
      <c r="A297" t="s">
        <v>298</v>
      </c>
    </row>
    <row r="298" spans="1:1">
      <c r="A298" t="s">
        <v>299</v>
      </c>
    </row>
    <row r="299" spans="1:1">
      <c r="A299" t="s">
        <v>300</v>
      </c>
    </row>
    <row r="300" spans="1:1">
      <c r="A300" t="s">
        <v>301</v>
      </c>
    </row>
    <row r="301" spans="1:1">
      <c r="A301" t="s">
        <v>302</v>
      </c>
    </row>
    <row r="302" spans="1:1">
      <c r="A302" t="s">
        <v>303</v>
      </c>
    </row>
    <row r="303" spans="1:1">
      <c r="A303" t="s">
        <v>304</v>
      </c>
    </row>
    <row r="304" spans="1:1">
      <c r="A304" t="s">
        <v>305</v>
      </c>
    </row>
    <row r="305" spans="1:1">
      <c r="A305" t="s">
        <v>306</v>
      </c>
    </row>
    <row r="306" spans="1:1">
      <c r="A306" t="s">
        <v>307</v>
      </c>
    </row>
    <row r="307" spans="1:1">
      <c r="A307" t="s">
        <v>308</v>
      </c>
    </row>
    <row r="308" spans="1:1">
      <c r="A308" t="s">
        <v>309</v>
      </c>
    </row>
    <row r="309" spans="1:1">
      <c r="A309" t="s">
        <v>310</v>
      </c>
    </row>
    <row r="310" spans="1:1">
      <c r="A310" t="s">
        <v>311</v>
      </c>
    </row>
    <row r="311" spans="1:1">
      <c r="A311" t="s">
        <v>312</v>
      </c>
    </row>
    <row r="312" spans="1:1">
      <c r="A312" t="s">
        <v>313</v>
      </c>
    </row>
    <row r="313" spans="1:1">
      <c r="A313" t="s">
        <v>314</v>
      </c>
    </row>
    <row r="314" spans="1:1">
      <c r="A314" t="s">
        <v>315</v>
      </c>
    </row>
    <row r="315" spans="1:1">
      <c r="A315" t="s">
        <v>316</v>
      </c>
    </row>
    <row r="316" spans="1:1">
      <c r="A316" t="s">
        <v>317</v>
      </c>
    </row>
    <row r="317" spans="1:1">
      <c r="A317" t="s">
        <v>318</v>
      </c>
    </row>
    <row r="318" spans="1:1">
      <c r="A318" t="s">
        <v>319</v>
      </c>
    </row>
    <row r="319" spans="1:1">
      <c r="A319" t="s">
        <v>320</v>
      </c>
    </row>
    <row r="320" spans="1:1">
      <c r="A320" t="s">
        <v>321</v>
      </c>
    </row>
    <row r="321" spans="1:1">
      <c r="A321" t="s">
        <v>322</v>
      </c>
    </row>
    <row r="322" spans="1:1">
      <c r="A322" t="s">
        <v>323</v>
      </c>
    </row>
    <row r="323" spans="1:1">
      <c r="A323" t="s">
        <v>324</v>
      </c>
    </row>
    <row r="324" spans="1:1">
      <c r="A324" t="s">
        <v>325</v>
      </c>
    </row>
    <row r="325" spans="1:1">
      <c r="A325" t="s">
        <v>326</v>
      </c>
    </row>
    <row r="326" spans="1:1">
      <c r="A326" t="s">
        <v>327</v>
      </c>
    </row>
    <row r="327" spans="1:1">
      <c r="A327" t="s">
        <v>328</v>
      </c>
    </row>
    <row r="328" spans="1:1">
      <c r="A328" t="s">
        <v>329</v>
      </c>
    </row>
    <row r="329" spans="1:1">
      <c r="A329" t="s">
        <v>330</v>
      </c>
    </row>
    <row r="330" spans="1:1">
      <c r="A330" t="s">
        <v>331</v>
      </c>
    </row>
    <row r="331" spans="1:1">
      <c r="A331" t="s">
        <v>332</v>
      </c>
    </row>
    <row r="332" spans="1:1">
      <c r="A332" t="s">
        <v>333</v>
      </c>
    </row>
    <row r="333" spans="1:1">
      <c r="A333" t="s">
        <v>334</v>
      </c>
    </row>
    <row r="334" spans="1:1">
      <c r="A334" t="s">
        <v>335</v>
      </c>
    </row>
    <row r="335" spans="1:1">
      <c r="A335" t="s">
        <v>336</v>
      </c>
    </row>
    <row r="336" spans="1:1">
      <c r="A336" t="s">
        <v>337</v>
      </c>
    </row>
    <row r="337" spans="1:1">
      <c r="A337" t="s">
        <v>338</v>
      </c>
    </row>
    <row r="338" spans="1:1">
      <c r="A338" t="s">
        <v>339</v>
      </c>
    </row>
    <row r="339" spans="1:1">
      <c r="A339" t="s">
        <v>340</v>
      </c>
    </row>
    <row r="340" spans="1:1">
      <c r="A340" t="s">
        <v>341</v>
      </c>
    </row>
    <row r="341" spans="1:1">
      <c r="A341" t="s">
        <v>342</v>
      </c>
    </row>
    <row r="342" spans="1:1">
      <c r="A342" t="s">
        <v>343</v>
      </c>
    </row>
    <row r="343" spans="1:1">
      <c r="A343" t="s">
        <v>344</v>
      </c>
    </row>
    <row r="344" spans="1:1">
      <c r="A344" t="s">
        <v>345</v>
      </c>
    </row>
    <row r="345" spans="1:1">
      <c r="A345" t="s">
        <v>346</v>
      </c>
    </row>
    <row r="346" spans="1:1">
      <c r="A346" t="s">
        <v>347</v>
      </c>
    </row>
    <row r="347" spans="1:1">
      <c r="A347" t="s">
        <v>348</v>
      </c>
    </row>
    <row r="348" spans="1:1">
      <c r="A348" t="s">
        <v>349</v>
      </c>
    </row>
    <row r="349" spans="1:1">
      <c r="A349" t="s">
        <v>350</v>
      </c>
    </row>
    <row r="350" spans="1:1">
      <c r="A350" t="s">
        <v>351</v>
      </c>
    </row>
    <row r="351" spans="1:1">
      <c r="A351" t="s">
        <v>352</v>
      </c>
    </row>
    <row r="352" spans="1:1">
      <c r="A352" t="s">
        <v>353</v>
      </c>
    </row>
    <row r="353" spans="1:1">
      <c r="A353" t="s">
        <v>354</v>
      </c>
    </row>
    <row r="354" spans="1:1">
      <c r="A354" t="s">
        <v>355</v>
      </c>
    </row>
    <row r="355" spans="1:1">
      <c r="A355" t="s">
        <v>356</v>
      </c>
    </row>
    <row r="356" spans="1:1">
      <c r="A356" t="s">
        <v>357</v>
      </c>
    </row>
    <row r="357" spans="1:1">
      <c r="A357" t="s">
        <v>358</v>
      </c>
    </row>
    <row r="358" spans="1:1">
      <c r="A358" t="s">
        <v>359</v>
      </c>
    </row>
    <row r="359" spans="1:1">
      <c r="A359" t="s">
        <v>360</v>
      </c>
    </row>
    <row r="360" spans="1:1">
      <c r="A360" t="s">
        <v>361</v>
      </c>
    </row>
    <row r="361" spans="1:1">
      <c r="A361" t="s">
        <v>362</v>
      </c>
    </row>
    <row r="362" spans="1:1">
      <c r="A362" t="s">
        <v>363</v>
      </c>
    </row>
    <row r="363" spans="1:1">
      <c r="A363" t="s">
        <v>364</v>
      </c>
    </row>
    <row r="364" spans="1:1">
      <c r="A364" t="s">
        <v>365</v>
      </c>
    </row>
    <row r="365" spans="1:1">
      <c r="A365" t="s">
        <v>366</v>
      </c>
    </row>
    <row r="366" spans="1:1">
      <c r="A366" t="s">
        <v>367</v>
      </c>
    </row>
    <row r="367" spans="1:1">
      <c r="A367" t="s">
        <v>368</v>
      </c>
    </row>
    <row r="368" spans="1:1">
      <c r="A368" t="s">
        <v>369</v>
      </c>
    </row>
    <row r="369" spans="1:1">
      <c r="A369" t="s">
        <v>370</v>
      </c>
    </row>
    <row r="370" spans="1:1">
      <c r="A370" t="s">
        <v>371</v>
      </c>
    </row>
    <row r="371" spans="1:1">
      <c r="A371" t="s">
        <v>372</v>
      </c>
    </row>
    <row r="372" spans="1:1">
      <c r="A372" t="s">
        <v>373</v>
      </c>
    </row>
    <row r="373" spans="1:1">
      <c r="A373" t="s">
        <v>374</v>
      </c>
    </row>
    <row r="374" spans="1:1">
      <c r="A374" t="s">
        <v>375</v>
      </c>
    </row>
    <row r="375" spans="1:1">
      <c r="A375" t="s">
        <v>376</v>
      </c>
    </row>
    <row r="376" spans="1:1">
      <c r="A376" t="s">
        <v>377</v>
      </c>
    </row>
    <row r="377" spans="1:1">
      <c r="A377" t="s">
        <v>378</v>
      </c>
    </row>
    <row r="378" spans="1:1">
      <c r="A378" t="s">
        <v>379</v>
      </c>
    </row>
    <row r="379" spans="1:1">
      <c r="A379" t="s">
        <v>380</v>
      </c>
    </row>
    <row r="380" spans="1:1">
      <c r="A380" t="s">
        <v>381</v>
      </c>
    </row>
    <row r="381" spans="1:1">
      <c r="A381" t="s">
        <v>382</v>
      </c>
    </row>
    <row r="382" spans="1:1">
      <c r="A382" t="s">
        <v>383</v>
      </c>
    </row>
    <row r="383" spans="1:1">
      <c r="A383" t="s">
        <v>384</v>
      </c>
    </row>
    <row r="384" spans="1:1">
      <c r="A384" t="s">
        <v>385</v>
      </c>
    </row>
    <row r="385" spans="1:1">
      <c r="A385" t="s">
        <v>386</v>
      </c>
    </row>
    <row r="386" spans="1:1">
      <c r="A386" t="s">
        <v>387</v>
      </c>
    </row>
    <row r="387" spans="1:1">
      <c r="A387" t="s">
        <v>388</v>
      </c>
    </row>
    <row r="388" spans="1:1">
      <c r="A388" t="s">
        <v>389</v>
      </c>
    </row>
    <row r="389" spans="1:1">
      <c r="A389" t="s">
        <v>390</v>
      </c>
    </row>
    <row r="390" spans="1:1">
      <c r="A390" t="s">
        <v>391</v>
      </c>
    </row>
    <row r="391" spans="1:1">
      <c r="A391" t="s">
        <v>392</v>
      </c>
    </row>
    <row r="392" spans="1:1">
      <c r="A392" t="s">
        <v>393</v>
      </c>
    </row>
    <row r="393" spans="1:1">
      <c r="A393" t="s">
        <v>394</v>
      </c>
    </row>
    <row r="394" spans="1:1">
      <c r="A394" t="s">
        <v>395</v>
      </c>
    </row>
    <row r="395" spans="1:1">
      <c r="A395" t="s">
        <v>396</v>
      </c>
    </row>
    <row r="396" spans="1:1">
      <c r="A396" t="s">
        <v>397</v>
      </c>
    </row>
    <row r="397" spans="1:1">
      <c r="A397" t="s">
        <v>398</v>
      </c>
    </row>
    <row r="398" spans="1:1">
      <c r="A398" t="s">
        <v>399</v>
      </c>
    </row>
    <row r="399" spans="1:1">
      <c r="A399" t="s">
        <v>400</v>
      </c>
    </row>
    <row r="400" spans="1:1">
      <c r="A400" t="s">
        <v>401</v>
      </c>
    </row>
    <row r="401" spans="1:1">
      <c r="A401" t="s">
        <v>402</v>
      </c>
    </row>
    <row r="402" spans="1:1">
      <c r="A402" t="s">
        <v>403</v>
      </c>
    </row>
    <row r="403" spans="1:1">
      <c r="A403" t="s">
        <v>404</v>
      </c>
    </row>
    <row r="404" spans="1:1">
      <c r="A404" t="s">
        <v>405</v>
      </c>
    </row>
    <row r="405" spans="1:1">
      <c r="A405" t="s">
        <v>406</v>
      </c>
    </row>
    <row r="406" spans="1:1">
      <c r="A406" t="s">
        <v>407</v>
      </c>
    </row>
    <row r="407" spans="1:1">
      <c r="A407" t="s">
        <v>408</v>
      </c>
    </row>
    <row r="408" spans="1:1">
      <c r="A408" t="s">
        <v>409</v>
      </c>
    </row>
    <row r="409" spans="1:1">
      <c r="A409" t="s">
        <v>410</v>
      </c>
    </row>
    <row r="410" spans="1:1">
      <c r="A410" t="s">
        <v>411</v>
      </c>
    </row>
    <row r="411" spans="1:1">
      <c r="A411" t="s">
        <v>412</v>
      </c>
    </row>
    <row r="412" spans="1:1">
      <c r="A412" t="s">
        <v>413</v>
      </c>
    </row>
    <row r="413" spans="1:1">
      <c r="A413" t="s">
        <v>414</v>
      </c>
    </row>
    <row r="414" spans="1:1">
      <c r="A414" t="s">
        <v>415</v>
      </c>
    </row>
    <row r="415" spans="1:1">
      <c r="A415" t="s">
        <v>416</v>
      </c>
    </row>
    <row r="416" spans="1:1">
      <c r="A416" t="s">
        <v>417</v>
      </c>
    </row>
    <row r="417" spans="1:1">
      <c r="A417" t="s">
        <v>418</v>
      </c>
    </row>
    <row r="418" spans="1:1">
      <c r="A418" t="s">
        <v>419</v>
      </c>
    </row>
    <row r="419" spans="1:1">
      <c r="A419" t="s">
        <v>420</v>
      </c>
    </row>
    <row r="420" spans="1:1">
      <c r="A420" t="s">
        <v>421</v>
      </c>
    </row>
    <row r="421" spans="1:1">
      <c r="A421" t="s">
        <v>422</v>
      </c>
    </row>
    <row r="422" spans="1:1">
      <c r="A422" t="s">
        <v>423</v>
      </c>
    </row>
    <row r="423" spans="1:1">
      <c r="A423" t="s">
        <v>424</v>
      </c>
    </row>
    <row r="424" spans="1:1">
      <c r="A424" t="s">
        <v>425</v>
      </c>
    </row>
    <row r="425" spans="1:1">
      <c r="A425" t="s">
        <v>426</v>
      </c>
    </row>
    <row r="426" spans="1:1">
      <c r="A426" t="s">
        <v>427</v>
      </c>
    </row>
    <row r="427" spans="1:1">
      <c r="A427" t="s">
        <v>428</v>
      </c>
    </row>
    <row r="428" spans="1:1">
      <c r="A428" t="s">
        <v>429</v>
      </c>
    </row>
    <row r="429" spans="1:1">
      <c r="A429" t="s">
        <v>430</v>
      </c>
    </row>
    <row r="430" spans="1:1">
      <c r="A430" t="s">
        <v>431</v>
      </c>
    </row>
    <row r="431" spans="1:1">
      <c r="A431" t="s">
        <v>432</v>
      </c>
    </row>
    <row r="432" spans="1:1">
      <c r="A432" t="s">
        <v>433</v>
      </c>
    </row>
    <row r="433" spans="1:1">
      <c r="A433" t="s">
        <v>434</v>
      </c>
    </row>
    <row r="434" spans="1:1">
      <c r="A434" t="s">
        <v>435</v>
      </c>
    </row>
    <row r="435" spans="1:1">
      <c r="A435" t="s">
        <v>436</v>
      </c>
    </row>
    <row r="436" spans="1:1">
      <c r="A436" t="s">
        <v>437</v>
      </c>
    </row>
    <row r="437" spans="1:1">
      <c r="A437" t="s">
        <v>438</v>
      </c>
    </row>
    <row r="438" spans="1:1">
      <c r="A438" t="s">
        <v>439</v>
      </c>
    </row>
    <row r="439" spans="1:1">
      <c r="A439" t="s">
        <v>440</v>
      </c>
    </row>
    <row r="440" spans="1:1">
      <c r="A440" t="s">
        <v>441</v>
      </c>
    </row>
    <row r="441" spans="1:1">
      <c r="A441" t="s">
        <v>442</v>
      </c>
    </row>
    <row r="442" spans="1:1">
      <c r="A442" t="s">
        <v>443</v>
      </c>
    </row>
    <row r="443" spans="1:1">
      <c r="A443" t="s">
        <v>444</v>
      </c>
    </row>
    <row r="444" spans="1:1">
      <c r="A444" t="s">
        <v>445</v>
      </c>
    </row>
    <row r="445" spans="1:1">
      <c r="A445" t="s">
        <v>446</v>
      </c>
    </row>
    <row r="446" spans="1:1">
      <c r="A446" t="s">
        <v>447</v>
      </c>
    </row>
    <row r="447" spans="1:1">
      <c r="A447" t="s">
        <v>448</v>
      </c>
    </row>
    <row r="448" spans="1:1">
      <c r="A448" t="s">
        <v>449</v>
      </c>
    </row>
    <row r="449" spans="1:1">
      <c r="A449" t="s">
        <v>450</v>
      </c>
    </row>
    <row r="450" spans="1:1">
      <c r="A450" t="s">
        <v>451</v>
      </c>
    </row>
    <row r="451" spans="1:1">
      <c r="A451" t="s">
        <v>452</v>
      </c>
    </row>
    <row r="452" spans="1:1">
      <c r="A452" t="s">
        <v>453</v>
      </c>
    </row>
    <row r="453" spans="1:1">
      <c r="A453" t="s">
        <v>454</v>
      </c>
    </row>
    <row r="454" spans="1:1">
      <c r="A454" t="s">
        <v>455</v>
      </c>
    </row>
    <row r="455" spans="1:1">
      <c r="A455" t="s">
        <v>456</v>
      </c>
    </row>
    <row r="456" spans="1:1">
      <c r="A456" t="s">
        <v>457</v>
      </c>
    </row>
    <row r="457" spans="1:1">
      <c r="A457" t="s">
        <v>458</v>
      </c>
    </row>
    <row r="458" spans="1:1">
      <c r="A458" t="s">
        <v>459</v>
      </c>
    </row>
    <row r="459" spans="1:1">
      <c r="A459" t="s">
        <v>460</v>
      </c>
    </row>
    <row r="460" spans="1:1">
      <c r="A460" t="s">
        <v>461</v>
      </c>
    </row>
    <row r="461" spans="1:1">
      <c r="A461" t="s">
        <v>462</v>
      </c>
    </row>
    <row r="462" spans="1:1">
      <c r="A462" t="s">
        <v>463</v>
      </c>
    </row>
    <row r="463" spans="1:1">
      <c r="A463" t="s">
        <v>464</v>
      </c>
    </row>
    <row r="464" spans="1:1">
      <c r="A464" t="s">
        <v>465</v>
      </c>
    </row>
    <row r="465" spans="1:1">
      <c r="A465" t="s">
        <v>466</v>
      </c>
    </row>
    <row r="466" spans="1:1">
      <c r="A466" t="s">
        <v>467</v>
      </c>
    </row>
    <row r="467" spans="1:1">
      <c r="A467" t="s">
        <v>468</v>
      </c>
    </row>
    <row r="468" spans="1:1">
      <c r="A468" t="s">
        <v>469</v>
      </c>
    </row>
    <row r="469" spans="1:1">
      <c r="A469" t="s">
        <v>470</v>
      </c>
    </row>
    <row r="470" spans="1:1">
      <c r="A470" t="s">
        <v>471</v>
      </c>
    </row>
    <row r="471" spans="1:1">
      <c r="A471" t="s">
        <v>472</v>
      </c>
    </row>
    <row r="472" spans="1:1">
      <c r="A472" t="s">
        <v>473</v>
      </c>
    </row>
    <row r="473" spans="1:1">
      <c r="A473" t="s">
        <v>474</v>
      </c>
    </row>
    <row r="474" spans="1:1">
      <c r="A474" t="s">
        <v>475</v>
      </c>
    </row>
    <row r="475" spans="1:1">
      <c r="A475" t="s">
        <v>476</v>
      </c>
    </row>
    <row r="476" spans="1:1">
      <c r="A476" t="s">
        <v>477</v>
      </c>
    </row>
    <row r="477" spans="1:1">
      <c r="A477" t="s">
        <v>478</v>
      </c>
    </row>
    <row r="478" spans="1:1">
      <c r="A478" t="s">
        <v>479</v>
      </c>
    </row>
    <row r="479" spans="1:1">
      <c r="A479" t="s">
        <v>480</v>
      </c>
    </row>
    <row r="480" spans="1:1">
      <c r="A480" t="s">
        <v>481</v>
      </c>
    </row>
    <row r="481" spans="1:1">
      <c r="A481" t="s">
        <v>482</v>
      </c>
    </row>
    <row r="482" spans="1:1">
      <c r="A482" t="s">
        <v>483</v>
      </c>
    </row>
    <row r="483" spans="1:1">
      <c r="A483" t="s">
        <v>484</v>
      </c>
    </row>
    <row r="484" spans="1:1">
      <c r="A484" t="s">
        <v>485</v>
      </c>
    </row>
    <row r="485" spans="1:1">
      <c r="A485" t="s">
        <v>486</v>
      </c>
    </row>
    <row r="486" spans="1:1">
      <c r="A486" t="s">
        <v>487</v>
      </c>
    </row>
    <row r="487" spans="1:1">
      <c r="A487" t="s">
        <v>488</v>
      </c>
    </row>
    <row r="488" spans="1:1">
      <c r="A488" t="s">
        <v>489</v>
      </c>
    </row>
    <row r="489" spans="1:1">
      <c r="A489" t="s">
        <v>490</v>
      </c>
    </row>
    <row r="490" spans="1:1">
      <c r="A490" t="s">
        <v>491</v>
      </c>
    </row>
    <row r="491" spans="1:1">
      <c r="A491" t="s">
        <v>492</v>
      </c>
    </row>
    <row r="492" spans="1:1">
      <c r="A492" t="s">
        <v>493</v>
      </c>
    </row>
    <row r="493" spans="1:1">
      <c r="A493" t="s">
        <v>494</v>
      </c>
    </row>
    <row r="494" spans="1:1">
      <c r="A494" t="s">
        <v>495</v>
      </c>
    </row>
    <row r="495" spans="1:1">
      <c r="A495" t="s">
        <v>496</v>
      </c>
    </row>
    <row r="496" spans="1:1">
      <c r="A496" t="s">
        <v>497</v>
      </c>
    </row>
    <row r="497" spans="1:1">
      <c r="A497" t="s">
        <v>498</v>
      </c>
    </row>
    <row r="498" spans="1:1">
      <c r="A498" t="s">
        <v>499</v>
      </c>
    </row>
    <row r="499" spans="1:1">
      <c r="A499" t="s">
        <v>500</v>
      </c>
    </row>
    <row r="500" spans="1:1">
      <c r="A500" t="s">
        <v>501</v>
      </c>
    </row>
    <row r="501" spans="1:1">
      <c r="A501" t="s">
        <v>502</v>
      </c>
    </row>
    <row r="502" spans="1:1">
      <c r="A502" t="s">
        <v>503</v>
      </c>
    </row>
    <row r="503" spans="1:1">
      <c r="A503" t="s">
        <v>504</v>
      </c>
    </row>
    <row r="504" spans="1:1">
      <c r="A504" t="s">
        <v>505</v>
      </c>
    </row>
    <row r="505" spans="1:1">
      <c r="A505" t="s">
        <v>506</v>
      </c>
    </row>
    <row r="506" spans="1:1">
      <c r="A506" t="s">
        <v>507</v>
      </c>
    </row>
    <row r="507" spans="1:1">
      <c r="A507" t="s">
        <v>508</v>
      </c>
    </row>
    <row r="508" spans="1:1">
      <c r="A508" t="s">
        <v>509</v>
      </c>
    </row>
    <row r="509" spans="1:1">
      <c r="A509" t="s">
        <v>510</v>
      </c>
    </row>
    <row r="510" spans="1:1">
      <c r="A510" t="s">
        <v>511</v>
      </c>
    </row>
    <row r="511" spans="1:1">
      <c r="A511" t="s">
        <v>512</v>
      </c>
    </row>
    <row r="512" spans="1:1">
      <c r="A512" t="s">
        <v>513</v>
      </c>
    </row>
    <row r="513" spans="1:1">
      <c r="A513" t="s">
        <v>514</v>
      </c>
    </row>
    <row r="514" spans="1:1">
      <c r="A514" t="s">
        <v>515</v>
      </c>
    </row>
    <row r="515" spans="1:1">
      <c r="A515" t="s">
        <v>516</v>
      </c>
    </row>
    <row r="516" spans="1:1">
      <c r="A516" t="s">
        <v>517</v>
      </c>
    </row>
    <row r="517" spans="1:1">
      <c r="A517" t="s">
        <v>518</v>
      </c>
    </row>
    <row r="518" spans="1:1">
      <c r="A518" t="s">
        <v>519</v>
      </c>
    </row>
    <row r="519" spans="1:1">
      <c r="A519" t="s">
        <v>520</v>
      </c>
    </row>
    <row r="520" spans="1:1">
      <c r="A520" t="s">
        <v>521</v>
      </c>
    </row>
    <row r="521" spans="1:1">
      <c r="A521" t="s">
        <v>522</v>
      </c>
    </row>
    <row r="522" spans="1:1">
      <c r="A522" t="s">
        <v>523</v>
      </c>
    </row>
    <row r="523" spans="1:1">
      <c r="A523" t="s">
        <v>524</v>
      </c>
    </row>
    <row r="524" spans="1:1">
      <c r="A524" t="s">
        <v>525</v>
      </c>
    </row>
    <row r="525" spans="1:1">
      <c r="A525" t="s">
        <v>526</v>
      </c>
    </row>
    <row r="526" spans="1:1">
      <c r="A526" t="s">
        <v>527</v>
      </c>
    </row>
    <row r="527" spans="1:1">
      <c r="A527" t="s">
        <v>528</v>
      </c>
    </row>
    <row r="528" spans="1:1">
      <c r="A528" t="s">
        <v>529</v>
      </c>
    </row>
    <row r="529" spans="1:1">
      <c r="A529" t="s">
        <v>530</v>
      </c>
    </row>
    <row r="530" spans="1:1">
      <c r="A530" t="s">
        <v>531</v>
      </c>
    </row>
    <row r="531" spans="1:1">
      <c r="A531" t="s">
        <v>532</v>
      </c>
    </row>
    <row r="532" spans="1:1">
      <c r="A532" t="s">
        <v>533</v>
      </c>
    </row>
    <row r="533" spans="1:1">
      <c r="A533" t="s">
        <v>534</v>
      </c>
    </row>
    <row r="534" spans="1:1">
      <c r="A534" t="s">
        <v>535</v>
      </c>
    </row>
    <row r="535" spans="1:1">
      <c r="A535" t="s">
        <v>536</v>
      </c>
    </row>
    <row r="536" spans="1:1">
      <c r="A536" t="s">
        <v>537</v>
      </c>
    </row>
    <row r="537" spans="1:1">
      <c r="A537" t="s">
        <v>538</v>
      </c>
    </row>
    <row r="538" spans="1:1">
      <c r="A538" t="s">
        <v>539</v>
      </c>
    </row>
    <row r="539" spans="1:1">
      <c r="A539" t="s">
        <v>540</v>
      </c>
    </row>
    <row r="540" spans="1:1">
      <c r="A540" t="s">
        <v>541</v>
      </c>
    </row>
    <row r="541" spans="1:1">
      <c r="A541" t="s">
        <v>542</v>
      </c>
    </row>
    <row r="542" spans="1:1">
      <c r="A542" t="s">
        <v>543</v>
      </c>
    </row>
    <row r="543" spans="1:1">
      <c r="A543" t="s">
        <v>544</v>
      </c>
    </row>
    <row r="544" spans="1:1">
      <c r="A544" t="s">
        <v>545</v>
      </c>
    </row>
    <row r="545" spans="1:1">
      <c r="A545" t="s">
        <v>546</v>
      </c>
    </row>
    <row r="546" spans="1:1">
      <c r="A546" t="s">
        <v>547</v>
      </c>
    </row>
    <row r="547" spans="1:1">
      <c r="A547" t="s">
        <v>548</v>
      </c>
    </row>
    <row r="548" spans="1:1">
      <c r="A548" t="s">
        <v>549</v>
      </c>
    </row>
    <row r="549" spans="1:1">
      <c r="A549" t="s">
        <v>550</v>
      </c>
    </row>
    <row r="550" spans="1:1">
      <c r="A550" t="s">
        <v>551</v>
      </c>
    </row>
    <row r="551" spans="1:1">
      <c r="A551" t="s">
        <v>552</v>
      </c>
    </row>
    <row r="552" spans="1:1">
      <c r="A552" t="s">
        <v>553</v>
      </c>
    </row>
    <row r="553" spans="1:1">
      <c r="A553" t="s">
        <v>554</v>
      </c>
    </row>
    <row r="554" spans="1:1">
      <c r="A554" t="s">
        <v>555</v>
      </c>
    </row>
    <row r="555" spans="1:1">
      <c r="A555" t="s">
        <v>556</v>
      </c>
    </row>
    <row r="556" spans="1:1">
      <c r="A556" t="s">
        <v>557</v>
      </c>
    </row>
    <row r="557" spans="1:1">
      <c r="A557" t="s">
        <v>558</v>
      </c>
    </row>
    <row r="558" spans="1:1">
      <c r="A558" t="s">
        <v>559</v>
      </c>
    </row>
    <row r="559" spans="1:1">
      <c r="A559" t="s">
        <v>560</v>
      </c>
    </row>
    <row r="560" spans="1:1">
      <c r="A560" t="s">
        <v>561</v>
      </c>
    </row>
    <row r="561" spans="1:1">
      <c r="A561" t="s">
        <v>562</v>
      </c>
    </row>
    <row r="562" spans="1:1">
      <c r="A562" t="s">
        <v>563</v>
      </c>
    </row>
    <row r="563" spans="1:1">
      <c r="A563" t="s">
        <v>564</v>
      </c>
    </row>
    <row r="564" spans="1:1">
      <c r="A564" t="s">
        <v>565</v>
      </c>
    </row>
    <row r="565" spans="1:1">
      <c r="A565" t="s">
        <v>566</v>
      </c>
    </row>
    <row r="566" spans="1:1">
      <c r="A566" t="s">
        <v>567</v>
      </c>
    </row>
    <row r="567" spans="1:1">
      <c r="A567" t="s">
        <v>568</v>
      </c>
    </row>
    <row r="568" spans="1:1">
      <c r="A568" t="s">
        <v>569</v>
      </c>
    </row>
    <row r="569" spans="1:1">
      <c r="A569" t="s">
        <v>570</v>
      </c>
    </row>
    <row r="570" spans="1:1">
      <c r="A570" t="s">
        <v>571</v>
      </c>
    </row>
    <row r="571" spans="1:1">
      <c r="A571" t="s">
        <v>572</v>
      </c>
    </row>
    <row r="572" spans="1:1">
      <c r="A572" t="s">
        <v>573</v>
      </c>
    </row>
    <row r="573" spans="1:1">
      <c r="A573" t="s">
        <v>574</v>
      </c>
    </row>
    <row r="574" spans="1:1">
      <c r="A574" t="s">
        <v>575</v>
      </c>
    </row>
    <row r="575" spans="1:1">
      <c r="A575" t="s">
        <v>576</v>
      </c>
    </row>
    <row r="576" spans="1:1">
      <c r="A576" t="s">
        <v>577</v>
      </c>
    </row>
    <row r="577" spans="1:1">
      <c r="A577" t="s">
        <v>578</v>
      </c>
    </row>
    <row r="578" spans="1:1">
      <c r="A578" t="s">
        <v>579</v>
      </c>
    </row>
    <row r="579" spans="1:1">
      <c r="A579" t="s">
        <v>580</v>
      </c>
    </row>
    <row r="580" spans="1:1">
      <c r="A580" t="s">
        <v>581</v>
      </c>
    </row>
    <row r="581" spans="1:1">
      <c r="A581" t="s">
        <v>582</v>
      </c>
    </row>
    <row r="582" spans="1:1">
      <c r="A582" t="s">
        <v>583</v>
      </c>
    </row>
    <row r="583" spans="1:1">
      <c r="A583" t="s">
        <v>584</v>
      </c>
    </row>
    <row r="584" spans="1:1">
      <c r="A584" t="s">
        <v>585</v>
      </c>
    </row>
    <row r="585" spans="1:1">
      <c r="A585" t="s">
        <v>586</v>
      </c>
    </row>
    <row r="586" spans="1:1">
      <c r="A586" t="s">
        <v>587</v>
      </c>
    </row>
    <row r="587" spans="1:1">
      <c r="A587" t="s">
        <v>588</v>
      </c>
    </row>
    <row r="588" spans="1:1">
      <c r="A588" t="s">
        <v>589</v>
      </c>
    </row>
    <row r="589" spans="1:1">
      <c r="A589" t="s">
        <v>590</v>
      </c>
    </row>
    <row r="590" spans="1:1">
      <c r="A590" t="s">
        <v>591</v>
      </c>
    </row>
    <row r="591" spans="1:1">
      <c r="A591" t="s">
        <v>592</v>
      </c>
    </row>
    <row r="592" spans="1:1">
      <c r="A592" t="s">
        <v>593</v>
      </c>
    </row>
    <row r="593" spans="1:1">
      <c r="A593" t="s">
        <v>594</v>
      </c>
    </row>
    <row r="594" spans="1:1">
      <c r="A594" t="s">
        <v>595</v>
      </c>
    </row>
    <row r="595" spans="1:1">
      <c r="A595" t="s">
        <v>596</v>
      </c>
    </row>
    <row r="596" spans="1:1">
      <c r="A596" t="s">
        <v>597</v>
      </c>
    </row>
    <row r="597" spans="1:1">
      <c r="A597" t="s">
        <v>598</v>
      </c>
    </row>
    <row r="598" spans="1:1">
      <c r="A598" t="s">
        <v>599</v>
      </c>
    </row>
    <row r="599" spans="1:1">
      <c r="A599" t="s">
        <v>600</v>
      </c>
    </row>
    <row r="600" spans="1:1">
      <c r="A600" t="s">
        <v>601</v>
      </c>
    </row>
    <row r="601" spans="1:1">
      <c r="A601" t="s">
        <v>602</v>
      </c>
    </row>
    <row r="602" spans="1:1">
      <c r="A602" t="s">
        <v>603</v>
      </c>
    </row>
    <row r="603" spans="1:1">
      <c r="A603" t="s">
        <v>604</v>
      </c>
    </row>
    <row r="604" spans="1:1">
      <c r="A604" t="s">
        <v>605</v>
      </c>
    </row>
    <row r="605" spans="1:1">
      <c r="A605" t="s">
        <v>606</v>
      </c>
    </row>
    <row r="606" spans="1:1">
      <c r="A606" t="s">
        <v>607</v>
      </c>
    </row>
    <row r="607" spans="1:1">
      <c r="A607" t="s">
        <v>608</v>
      </c>
    </row>
    <row r="608" spans="1:1">
      <c r="A608" t="s">
        <v>609</v>
      </c>
    </row>
    <row r="609" spans="1:1">
      <c r="A609" t="s">
        <v>610</v>
      </c>
    </row>
    <row r="610" spans="1:1">
      <c r="A610" t="s">
        <v>611</v>
      </c>
    </row>
    <row r="611" spans="1:1">
      <c r="A611" t="s">
        <v>612</v>
      </c>
    </row>
    <row r="612" spans="1:1">
      <c r="A612" t="s">
        <v>613</v>
      </c>
    </row>
    <row r="613" spans="1:1">
      <c r="A613" t="s">
        <v>614</v>
      </c>
    </row>
    <row r="614" spans="1:1">
      <c r="A614" t="s">
        <v>615</v>
      </c>
    </row>
    <row r="615" spans="1:1">
      <c r="A615" t="s">
        <v>616</v>
      </c>
    </row>
    <row r="616" spans="1:1">
      <c r="A616" t="s">
        <v>617</v>
      </c>
    </row>
    <row r="617" spans="1:1">
      <c r="A617" t="s">
        <v>618</v>
      </c>
    </row>
    <row r="618" spans="1:1">
      <c r="A618" t="s">
        <v>619</v>
      </c>
    </row>
    <row r="619" spans="1:1">
      <c r="A619" t="s">
        <v>620</v>
      </c>
    </row>
    <row r="620" spans="1:1">
      <c r="A620" t="s">
        <v>621</v>
      </c>
    </row>
    <row r="621" spans="1:1">
      <c r="A621" t="s">
        <v>622</v>
      </c>
    </row>
    <row r="622" spans="1:1">
      <c r="A622" t="s">
        <v>623</v>
      </c>
    </row>
    <row r="623" spans="1:1">
      <c r="A623" t="s">
        <v>624</v>
      </c>
    </row>
    <row r="624" spans="1:1">
      <c r="A624" t="s">
        <v>625</v>
      </c>
    </row>
    <row r="625" spans="1:1">
      <c r="A625" t="s">
        <v>626</v>
      </c>
    </row>
    <row r="626" spans="1:1">
      <c r="A626" t="s">
        <v>627</v>
      </c>
    </row>
    <row r="627" spans="1:1">
      <c r="A627" t="s">
        <v>628</v>
      </c>
    </row>
    <row r="628" spans="1:1">
      <c r="A628" t="s">
        <v>629</v>
      </c>
    </row>
    <row r="629" spans="1:1">
      <c r="A629" t="s">
        <v>630</v>
      </c>
    </row>
    <row r="630" spans="1:1">
      <c r="A630" t="s">
        <v>631</v>
      </c>
    </row>
    <row r="631" spans="1:1">
      <c r="A631" t="s">
        <v>632</v>
      </c>
    </row>
    <row r="632" spans="1:1">
      <c r="A632" t="s">
        <v>633</v>
      </c>
    </row>
    <row r="633" spans="1:1">
      <c r="A633" t="s">
        <v>634</v>
      </c>
    </row>
    <row r="634" spans="1:1">
      <c r="A634" t="s">
        <v>635</v>
      </c>
    </row>
    <row r="635" spans="1:1">
      <c r="A635" t="s">
        <v>636</v>
      </c>
    </row>
    <row r="636" spans="1:1">
      <c r="A636" t="s">
        <v>637</v>
      </c>
    </row>
    <row r="637" spans="1:1">
      <c r="A637" t="s">
        <v>638</v>
      </c>
    </row>
    <row r="638" spans="1:1">
      <c r="A638" t="s">
        <v>639</v>
      </c>
    </row>
    <row r="639" spans="1:1">
      <c r="A639" t="s">
        <v>640</v>
      </c>
    </row>
    <row r="640" spans="1:1">
      <c r="A640" t="s">
        <v>641</v>
      </c>
    </row>
    <row r="641" spans="1:1">
      <c r="A641" t="s">
        <v>642</v>
      </c>
    </row>
    <row r="642" spans="1:1">
      <c r="A642" t="s">
        <v>643</v>
      </c>
    </row>
    <row r="643" spans="1:1">
      <c r="A643" t="s">
        <v>644</v>
      </c>
    </row>
    <row r="644" spans="1:1">
      <c r="A644" t="s">
        <v>645</v>
      </c>
    </row>
    <row r="645" spans="1:1">
      <c r="A645" t="s">
        <v>646</v>
      </c>
    </row>
    <row r="646" spans="1:1">
      <c r="A646" t="s">
        <v>647</v>
      </c>
    </row>
    <row r="647" spans="1:1">
      <c r="A647" t="s">
        <v>648</v>
      </c>
    </row>
    <row r="648" spans="1:1">
      <c r="A648" t="s">
        <v>649</v>
      </c>
    </row>
    <row r="649" spans="1:1">
      <c r="A649" t="s">
        <v>650</v>
      </c>
    </row>
    <row r="650" spans="1:1">
      <c r="A650" t="s">
        <v>651</v>
      </c>
    </row>
    <row r="651" spans="1:1">
      <c r="A651" t="s">
        <v>652</v>
      </c>
    </row>
    <row r="652" spans="1:1">
      <c r="A652" t="s">
        <v>653</v>
      </c>
    </row>
    <row r="653" spans="1:1">
      <c r="A653" t="s">
        <v>654</v>
      </c>
    </row>
    <row r="654" spans="1:1">
      <c r="A654" t="s">
        <v>655</v>
      </c>
    </row>
    <row r="655" spans="1:1">
      <c r="A655" t="s">
        <v>656</v>
      </c>
    </row>
    <row r="656" spans="1:1">
      <c r="A656" t="s">
        <v>657</v>
      </c>
    </row>
    <row r="657" spans="1:1">
      <c r="A657" t="s">
        <v>658</v>
      </c>
    </row>
    <row r="658" spans="1:1">
      <c r="A658" t="s">
        <v>659</v>
      </c>
    </row>
    <row r="659" spans="1:1">
      <c r="A659" t="s">
        <v>660</v>
      </c>
    </row>
    <row r="660" spans="1:1">
      <c r="A660" t="s">
        <v>661</v>
      </c>
    </row>
    <row r="661" spans="1:1">
      <c r="A661" t="s">
        <v>662</v>
      </c>
    </row>
    <row r="662" spans="1:1">
      <c r="A662" t="s">
        <v>663</v>
      </c>
    </row>
    <row r="663" spans="1:1">
      <c r="A663" t="s">
        <v>664</v>
      </c>
    </row>
    <row r="664" spans="1:1">
      <c r="A664" t="s">
        <v>665</v>
      </c>
    </row>
    <row r="665" spans="1:1">
      <c r="A665" t="s">
        <v>666</v>
      </c>
    </row>
    <row r="666" spans="1:1">
      <c r="A666" t="s">
        <v>667</v>
      </c>
    </row>
    <row r="667" spans="1:1">
      <c r="A667" t="s">
        <v>668</v>
      </c>
    </row>
    <row r="668" spans="1:1">
      <c r="A668" t="s">
        <v>669</v>
      </c>
    </row>
    <row r="669" spans="1:1">
      <c r="A669" t="s">
        <v>670</v>
      </c>
    </row>
    <row r="670" spans="1:1">
      <c r="A670" t="s">
        <v>671</v>
      </c>
    </row>
    <row r="671" spans="1:1">
      <c r="A671" t="s">
        <v>672</v>
      </c>
    </row>
    <row r="672" spans="1:1">
      <c r="A672" t="s">
        <v>673</v>
      </c>
    </row>
    <row r="673" spans="1:1">
      <c r="A673" t="s">
        <v>674</v>
      </c>
    </row>
    <row r="674" spans="1:1">
      <c r="A674" t="s">
        <v>675</v>
      </c>
    </row>
    <row r="675" spans="1:1">
      <c r="A675" t="s">
        <v>676</v>
      </c>
    </row>
    <row r="676" spans="1:1">
      <c r="A676" t="s">
        <v>677</v>
      </c>
    </row>
    <row r="677" spans="1:1">
      <c r="A677" t="s">
        <v>678</v>
      </c>
    </row>
    <row r="678" spans="1:1">
      <c r="A678" t="s">
        <v>679</v>
      </c>
    </row>
    <row r="679" spans="1:1">
      <c r="A679" t="s">
        <v>680</v>
      </c>
    </row>
    <row r="680" spans="1:1">
      <c r="A680" t="s">
        <v>681</v>
      </c>
    </row>
    <row r="681" spans="1:1">
      <c r="A681" t="s">
        <v>682</v>
      </c>
    </row>
    <row r="682" spans="1:1">
      <c r="A682" t="s">
        <v>683</v>
      </c>
    </row>
    <row r="683" spans="1:1">
      <c r="A683" t="s">
        <v>684</v>
      </c>
    </row>
    <row r="684" spans="1:1">
      <c r="A684" t="s">
        <v>685</v>
      </c>
    </row>
    <row r="685" spans="1:1">
      <c r="A685" t="s">
        <v>686</v>
      </c>
    </row>
    <row r="686" spans="1:1">
      <c r="A686" t="s">
        <v>687</v>
      </c>
    </row>
    <row r="687" spans="1:1">
      <c r="A687" t="s">
        <v>688</v>
      </c>
    </row>
    <row r="688" spans="1:1">
      <c r="A688" t="s">
        <v>689</v>
      </c>
    </row>
    <row r="689" spans="1:1">
      <c r="A689" t="s">
        <v>690</v>
      </c>
    </row>
    <row r="690" spans="1:1">
      <c r="A690" t="s">
        <v>691</v>
      </c>
    </row>
    <row r="691" spans="1:1">
      <c r="A691" t="s">
        <v>692</v>
      </c>
    </row>
    <row r="692" spans="1:1">
      <c r="A692" t="s">
        <v>693</v>
      </c>
    </row>
    <row r="693" spans="1:1">
      <c r="A693" t="s">
        <v>694</v>
      </c>
    </row>
    <row r="694" spans="1:1">
      <c r="A694" t="s">
        <v>695</v>
      </c>
    </row>
    <row r="695" spans="1:1">
      <c r="A695" t="s">
        <v>696</v>
      </c>
    </row>
    <row r="696" spans="1:1">
      <c r="A696" t="s">
        <v>697</v>
      </c>
    </row>
    <row r="697" spans="1:1">
      <c r="A697" t="s">
        <v>698</v>
      </c>
    </row>
    <row r="698" spans="1:1">
      <c r="A698" t="s">
        <v>699</v>
      </c>
    </row>
    <row r="699" spans="1:1">
      <c r="A699" t="s">
        <v>700</v>
      </c>
    </row>
    <row r="700" spans="1:1">
      <c r="A700" t="s">
        <v>701</v>
      </c>
    </row>
    <row r="701" spans="1:1">
      <c r="A701" t="s">
        <v>702</v>
      </c>
    </row>
    <row r="702" spans="1:1">
      <c r="A702" t="s">
        <v>703</v>
      </c>
    </row>
    <row r="703" spans="1:1">
      <c r="A703" t="s">
        <v>704</v>
      </c>
    </row>
    <row r="704" spans="1:1">
      <c r="A704" t="s">
        <v>705</v>
      </c>
    </row>
    <row r="705" spans="1:1">
      <c r="A705" t="s">
        <v>706</v>
      </c>
    </row>
    <row r="706" spans="1:1">
      <c r="A706" t="s">
        <v>707</v>
      </c>
    </row>
    <row r="707" spans="1:1">
      <c r="A707" t="s">
        <v>708</v>
      </c>
    </row>
    <row r="708" spans="1:1">
      <c r="A708" t="s">
        <v>709</v>
      </c>
    </row>
    <row r="709" spans="1:1">
      <c r="A709" t="s">
        <v>710</v>
      </c>
    </row>
    <row r="710" spans="1:1">
      <c r="A710" t="s">
        <v>711</v>
      </c>
    </row>
    <row r="711" spans="1:1">
      <c r="A711" t="s">
        <v>712</v>
      </c>
    </row>
    <row r="712" spans="1:1">
      <c r="A712" t="s">
        <v>713</v>
      </c>
    </row>
    <row r="713" spans="1:1">
      <c r="A713" t="s">
        <v>714</v>
      </c>
    </row>
    <row r="714" spans="1:1">
      <c r="A714" t="s">
        <v>715</v>
      </c>
    </row>
    <row r="715" spans="1:1">
      <c r="A715" t="s">
        <v>716</v>
      </c>
    </row>
    <row r="716" spans="1:1">
      <c r="A716" t="s">
        <v>717</v>
      </c>
    </row>
    <row r="717" spans="1:1">
      <c r="A717" t="s">
        <v>718</v>
      </c>
    </row>
    <row r="718" spans="1:1">
      <c r="A718" t="s">
        <v>719</v>
      </c>
    </row>
    <row r="719" spans="1:1">
      <c r="A719" t="s">
        <v>720</v>
      </c>
    </row>
    <row r="720" spans="1:1">
      <c r="A720" t="s">
        <v>721</v>
      </c>
    </row>
    <row r="721" spans="1:1">
      <c r="A721" t="s">
        <v>722</v>
      </c>
    </row>
    <row r="722" spans="1:1">
      <c r="A722" t="s">
        <v>723</v>
      </c>
    </row>
    <row r="723" spans="1:1">
      <c r="A723" t="s">
        <v>724</v>
      </c>
    </row>
    <row r="724" spans="1:1">
      <c r="A724" t="s">
        <v>725</v>
      </c>
    </row>
    <row r="725" spans="1:1">
      <c r="A725" t="s">
        <v>726</v>
      </c>
    </row>
    <row r="726" spans="1:1">
      <c r="A726" t="s">
        <v>727</v>
      </c>
    </row>
    <row r="727" spans="1:1">
      <c r="A727" t="s">
        <v>728</v>
      </c>
    </row>
    <row r="728" spans="1:1">
      <c r="A728" t="s">
        <v>729</v>
      </c>
    </row>
    <row r="729" spans="1:1">
      <c r="A729" t="s">
        <v>730</v>
      </c>
    </row>
    <row r="730" spans="1:1">
      <c r="A730" t="s">
        <v>731</v>
      </c>
    </row>
    <row r="731" spans="1:1">
      <c r="A731" t="s">
        <v>732</v>
      </c>
    </row>
    <row r="732" spans="1:1">
      <c r="A732" t="s">
        <v>733</v>
      </c>
    </row>
    <row r="733" spans="1:1">
      <c r="A733" t="s">
        <v>734</v>
      </c>
    </row>
    <row r="734" spans="1:1">
      <c r="A734" t="s">
        <v>735</v>
      </c>
    </row>
    <row r="735" spans="1:1">
      <c r="A735" t="s">
        <v>736</v>
      </c>
    </row>
    <row r="736" spans="1:1">
      <c r="A736" t="s">
        <v>737</v>
      </c>
    </row>
    <row r="737" spans="1:1">
      <c r="A737" t="s">
        <v>738</v>
      </c>
    </row>
    <row r="738" spans="1:1">
      <c r="A738" t="s">
        <v>739</v>
      </c>
    </row>
    <row r="739" spans="1:1">
      <c r="A739" t="s">
        <v>740</v>
      </c>
    </row>
    <row r="740" spans="1:1">
      <c r="A740" t="s">
        <v>741</v>
      </c>
    </row>
    <row r="741" spans="1:1">
      <c r="A741" t="s">
        <v>742</v>
      </c>
    </row>
    <row r="742" spans="1:1">
      <c r="A742" t="s">
        <v>743</v>
      </c>
    </row>
    <row r="743" spans="1:1">
      <c r="A743" t="s">
        <v>744</v>
      </c>
    </row>
    <row r="744" spans="1:1">
      <c r="A744" t="s">
        <v>745</v>
      </c>
    </row>
    <row r="745" spans="1:1">
      <c r="A745" t="s">
        <v>746</v>
      </c>
    </row>
    <row r="746" spans="1:1">
      <c r="A746" t="s">
        <v>747</v>
      </c>
    </row>
    <row r="747" spans="1:1">
      <c r="A747" t="s">
        <v>748</v>
      </c>
    </row>
    <row r="748" spans="1:1">
      <c r="A748" t="s">
        <v>749</v>
      </c>
    </row>
    <row r="749" spans="1:1">
      <c r="A749" t="s">
        <v>750</v>
      </c>
    </row>
    <row r="750" spans="1:1">
      <c r="A750" t="s">
        <v>751</v>
      </c>
    </row>
    <row r="751" spans="1:1">
      <c r="A751" t="s">
        <v>752</v>
      </c>
    </row>
    <row r="752" spans="1:1">
      <c r="A752" t="s">
        <v>753</v>
      </c>
    </row>
    <row r="753" spans="1:1">
      <c r="A753" t="s">
        <v>754</v>
      </c>
    </row>
    <row r="754" spans="1:1">
      <c r="A754" t="s">
        <v>755</v>
      </c>
    </row>
    <row r="755" spans="1:1">
      <c r="A755" t="s">
        <v>756</v>
      </c>
    </row>
    <row r="756" spans="1:1">
      <c r="A756" t="s">
        <v>757</v>
      </c>
    </row>
    <row r="757" spans="1:1">
      <c r="A757" t="s">
        <v>758</v>
      </c>
    </row>
    <row r="758" spans="1:1">
      <c r="A758" t="s">
        <v>759</v>
      </c>
    </row>
    <row r="759" spans="1:1">
      <c r="A759" t="s">
        <v>760</v>
      </c>
    </row>
    <row r="760" spans="1:1">
      <c r="A760" t="s">
        <v>761</v>
      </c>
    </row>
    <row r="761" spans="1:1">
      <c r="A761" t="s">
        <v>762</v>
      </c>
    </row>
    <row r="762" spans="1:1">
      <c r="A762" t="s">
        <v>763</v>
      </c>
    </row>
    <row r="763" spans="1:1">
      <c r="A763" t="s">
        <v>764</v>
      </c>
    </row>
    <row r="764" spans="1:1">
      <c r="A764" t="s">
        <v>765</v>
      </c>
    </row>
    <row r="765" spans="1:1">
      <c r="A765" t="s">
        <v>766</v>
      </c>
    </row>
    <row r="766" spans="1:1">
      <c r="A766" t="s">
        <v>767</v>
      </c>
    </row>
    <row r="767" spans="1:1">
      <c r="A767" t="s">
        <v>768</v>
      </c>
    </row>
    <row r="768" spans="1:1">
      <c r="A768" t="s">
        <v>769</v>
      </c>
    </row>
    <row r="769" spans="1:1">
      <c r="A769" t="s">
        <v>770</v>
      </c>
    </row>
    <row r="770" spans="1:1">
      <c r="A770" t="s">
        <v>771</v>
      </c>
    </row>
    <row r="771" spans="1:1">
      <c r="A771" t="s">
        <v>772</v>
      </c>
    </row>
    <row r="772" spans="1:1">
      <c r="A772" t="s">
        <v>773</v>
      </c>
    </row>
    <row r="773" spans="1:1">
      <c r="A773" t="s">
        <v>774</v>
      </c>
    </row>
    <row r="774" spans="1:1">
      <c r="A774" t="s">
        <v>775</v>
      </c>
    </row>
    <row r="775" spans="1:1">
      <c r="A775" t="s">
        <v>776</v>
      </c>
    </row>
    <row r="776" spans="1:1">
      <c r="A776" t="s">
        <v>777</v>
      </c>
    </row>
    <row r="777" spans="1:1">
      <c r="A777" t="s">
        <v>778</v>
      </c>
    </row>
    <row r="778" spans="1:1">
      <c r="A778" t="s">
        <v>779</v>
      </c>
    </row>
    <row r="779" spans="1:1">
      <c r="A779" t="s">
        <v>780</v>
      </c>
    </row>
    <row r="780" spans="1:1">
      <c r="A780" t="s">
        <v>781</v>
      </c>
    </row>
    <row r="781" spans="1:1">
      <c r="A781" t="s">
        <v>782</v>
      </c>
    </row>
    <row r="782" spans="1:1">
      <c r="A782" t="s">
        <v>783</v>
      </c>
    </row>
    <row r="783" spans="1:1">
      <c r="A783" t="s">
        <v>784</v>
      </c>
    </row>
    <row r="784" spans="1:1">
      <c r="A784" t="s">
        <v>785</v>
      </c>
    </row>
    <row r="785" spans="1:1">
      <c r="A785" t="s">
        <v>786</v>
      </c>
    </row>
    <row r="786" spans="1:1">
      <c r="A786" t="s">
        <v>787</v>
      </c>
    </row>
    <row r="787" spans="1:1">
      <c r="A787" t="s">
        <v>788</v>
      </c>
    </row>
    <row r="788" spans="1:1">
      <c r="A788" t="s">
        <v>789</v>
      </c>
    </row>
    <row r="789" spans="1:1">
      <c r="A789" t="s">
        <v>790</v>
      </c>
    </row>
    <row r="790" spans="1:1">
      <c r="A790" t="s">
        <v>791</v>
      </c>
    </row>
    <row r="791" spans="1:1">
      <c r="A791" t="s">
        <v>792</v>
      </c>
    </row>
    <row r="792" spans="1:1">
      <c r="A792" t="s">
        <v>793</v>
      </c>
    </row>
    <row r="793" spans="1:1">
      <c r="A793" t="s">
        <v>794</v>
      </c>
    </row>
    <row r="794" spans="1:1">
      <c r="A794" t="s">
        <v>795</v>
      </c>
    </row>
    <row r="795" spans="1:1">
      <c r="A795" t="s">
        <v>796</v>
      </c>
    </row>
    <row r="796" spans="1:1">
      <c r="A796" t="s">
        <v>797</v>
      </c>
    </row>
    <row r="797" spans="1:1">
      <c r="A797" t="s">
        <v>798</v>
      </c>
    </row>
    <row r="798" spans="1:1">
      <c r="A798" t="s">
        <v>799</v>
      </c>
    </row>
    <row r="799" spans="1:1">
      <c r="A799" t="s">
        <v>800</v>
      </c>
    </row>
    <row r="800" spans="1:1">
      <c r="A800" t="s">
        <v>801</v>
      </c>
    </row>
    <row r="801" spans="1:1">
      <c r="A801" t="s">
        <v>802</v>
      </c>
    </row>
    <row r="802" spans="1:1">
      <c r="A802" t="s">
        <v>803</v>
      </c>
    </row>
    <row r="803" spans="1:1">
      <c r="A803" t="s">
        <v>804</v>
      </c>
    </row>
    <row r="804" spans="1:1">
      <c r="A804" t="s">
        <v>805</v>
      </c>
    </row>
    <row r="805" spans="1:1">
      <c r="A805" t="s">
        <v>806</v>
      </c>
    </row>
    <row r="806" spans="1:1">
      <c r="A806" t="s">
        <v>807</v>
      </c>
    </row>
    <row r="807" spans="1:1">
      <c r="A807" t="s">
        <v>808</v>
      </c>
    </row>
    <row r="808" spans="1:1">
      <c r="A808" t="s">
        <v>809</v>
      </c>
    </row>
    <row r="809" spans="1:1">
      <c r="A809" t="s">
        <v>810</v>
      </c>
    </row>
    <row r="810" spans="1:1">
      <c r="A810" t="s">
        <v>811</v>
      </c>
    </row>
    <row r="811" spans="1:1">
      <c r="A811" t="s">
        <v>812</v>
      </c>
    </row>
    <row r="812" spans="1:1">
      <c r="A812" t="s">
        <v>813</v>
      </c>
    </row>
    <row r="813" spans="1:1">
      <c r="A813" t="s">
        <v>814</v>
      </c>
    </row>
    <row r="814" spans="1:1">
      <c r="A814" t="s">
        <v>815</v>
      </c>
    </row>
    <row r="815" spans="1:1">
      <c r="A815" t="s">
        <v>816</v>
      </c>
    </row>
    <row r="816" spans="1:1">
      <c r="A816" t="s">
        <v>817</v>
      </c>
    </row>
    <row r="817" spans="1:1">
      <c r="A817" t="s">
        <v>818</v>
      </c>
    </row>
    <row r="818" spans="1:1">
      <c r="A818" t="s">
        <v>819</v>
      </c>
    </row>
    <row r="819" spans="1:1">
      <c r="A819" t="s">
        <v>820</v>
      </c>
    </row>
    <row r="820" spans="1:1">
      <c r="A820" t="s">
        <v>821</v>
      </c>
    </row>
    <row r="821" spans="1:1">
      <c r="A821" t="s">
        <v>822</v>
      </c>
    </row>
    <row r="822" spans="1:1">
      <c r="A822" t="s">
        <v>823</v>
      </c>
    </row>
    <row r="823" spans="1:1">
      <c r="A823" t="s">
        <v>824</v>
      </c>
    </row>
    <row r="824" spans="1:1">
      <c r="A824" t="s">
        <v>825</v>
      </c>
    </row>
    <row r="825" spans="1:1">
      <c r="A825" t="s">
        <v>826</v>
      </c>
    </row>
    <row r="826" spans="1:1">
      <c r="A826" t="s">
        <v>827</v>
      </c>
    </row>
    <row r="827" spans="1:1">
      <c r="A827" t="s">
        <v>828</v>
      </c>
    </row>
    <row r="828" spans="1:1">
      <c r="A828" t="s">
        <v>829</v>
      </c>
    </row>
    <row r="829" spans="1:1">
      <c r="A829" t="s">
        <v>830</v>
      </c>
    </row>
    <row r="830" spans="1:1">
      <c r="A830" t="s">
        <v>831</v>
      </c>
    </row>
    <row r="831" spans="1:1">
      <c r="A831" t="s">
        <v>832</v>
      </c>
    </row>
    <row r="832" spans="1:1">
      <c r="A832" t="s">
        <v>833</v>
      </c>
    </row>
    <row r="833" spans="1:1">
      <c r="A833" t="s">
        <v>834</v>
      </c>
    </row>
    <row r="834" spans="1:1">
      <c r="A834" t="s">
        <v>835</v>
      </c>
    </row>
    <row r="835" spans="1:1">
      <c r="A835" t="s">
        <v>836</v>
      </c>
    </row>
    <row r="836" spans="1:1">
      <c r="A836" t="s">
        <v>837</v>
      </c>
    </row>
    <row r="837" spans="1:1">
      <c r="A837" t="s">
        <v>838</v>
      </c>
    </row>
    <row r="838" spans="1:1">
      <c r="A838" t="s">
        <v>839</v>
      </c>
    </row>
    <row r="839" spans="1:1">
      <c r="A839" t="s">
        <v>840</v>
      </c>
    </row>
    <row r="840" spans="1:1">
      <c r="A840" t="s">
        <v>841</v>
      </c>
    </row>
    <row r="841" spans="1:1">
      <c r="A841" t="s">
        <v>842</v>
      </c>
    </row>
    <row r="842" spans="1:1">
      <c r="A842" t="s">
        <v>843</v>
      </c>
    </row>
    <row r="843" spans="1:1">
      <c r="A843" t="s">
        <v>844</v>
      </c>
    </row>
    <row r="844" spans="1:1">
      <c r="A844" t="s">
        <v>845</v>
      </c>
    </row>
    <row r="845" spans="1:1">
      <c r="A845" t="s">
        <v>846</v>
      </c>
    </row>
    <row r="846" spans="1:1">
      <c r="A846" t="s">
        <v>847</v>
      </c>
    </row>
    <row r="847" spans="1:1">
      <c r="A847" t="s">
        <v>848</v>
      </c>
    </row>
    <row r="848" spans="1:1">
      <c r="A848" t="s">
        <v>849</v>
      </c>
    </row>
    <row r="849" spans="1:1">
      <c r="A849" t="s">
        <v>850</v>
      </c>
    </row>
    <row r="850" spans="1:1">
      <c r="A850" t="s">
        <v>851</v>
      </c>
    </row>
    <row r="851" spans="1:1">
      <c r="A851" t="s">
        <v>852</v>
      </c>
    </row>
    <row r="852" spans="1:1">
      <c r="A852" t="s">
        <v>853</v>
      </c>
    </row>
    <row r="853" spans="1:1">
      <c r="A853" t="s">
        <v>854</v>
      </c>
    </row>
    <row r="854" spans="1:1">
      <c r="A854" t="s">
        <v>855</v>
      </c>
    </row>
    <row r="855" spans="1:1">
      <c r="A855" t="s">
        <v>856</v>
      </c>
    </row>
    <row r="856" spans="1:1">
      <c r="A856" t="s">
        <v>857</v>
      </c>
    </row>
    <row r="857" spans="1:1">
      <c r="A857" t="s">
        <v>858</v>
      </c>
    </row>
    <row r="858" spans="1:1">
      <c r="A858" t="s">
        <v>859</v>
      </c>
    </row>
    <row r="859" spans="1:1">
      <c r="A859" t="s">
        <v>860</v>
      </c>
    </row>
    <row r="860" spans="1:1">
      <c r="A860" t="s">
        <v>861</v>
      </c>
    </row>
    <row r="861" spans="1:1">
      <c r="A861" t="s">
        <v>862</v>
      </c>
    </row>
    <row r="862" spans="1:1">
      <c r="A862" t="s">
        <v>863</v>
      </c>
    </row>
    <row r="863" spans="1:1">
      <c r="A863" t="s">
        <v>864</v>
      </c>
    </row>
    <row r="864" spans="1:1">
      <c r="A864" t="s">
        <v>865</v>
      </c>
    </row>
    <row r="865" spans="1:1">
      <c r="A865" t="s">
        <v>866</v>
      </c>
    </row>
    <row r="866" spans="1:1">
      <c r="A866" t="s">
        <v>867</v>
      </c>
    </row>
    <row r="867" spans="1:1">
      <c r="A867" t="s">
        <v>868</v>
      </c>
    </row>
    <row r="868" spans="1:1">
      <c r="A868" t="s">
        <v>869</v>
      </c>
    </row>
    <row r="869" spans="1:1">
      <c r="A869" t="s">
        <v>870</v>
      </c>
    </row>
    <row r="870" spans="1:1">
      <c r="A870" t="s">
        <v>871</v>
      </c>
    </row>
    <row r="871" spans="1:1">
      <c r="A871" t="s">
        <v>872</v>
      </c>
    </row>
    <row r="872" spans="1:1">
      <c r="A872" t="s">
        <v>873</v>
      </c>
    </row>
    <row r="873" spans="1:1">
      <c r="A873" t="s">
        <v>874</v>
      </c>
    </row>
    <row r="874" spans="1:1">
      <c r="A874" t="s">
        <v>875</v>
      </c>
    </row>
    <row r="875" spans="1:1">
      <c r="A875" t="s">
        <v>876</v>
      </c>
    </row>
    <row r="876" spans="1:1">
      <c r="A876" t="s">
        <v>877</v>
      </c>
    </row>
    <row r="877" spans="1:1">
      <c r="A877" t="s">
        <v>878</v>
      </c>
    </row>
    <row r="878" spans="1:1">
      <c r="A878" t="s">
        <v>879</v>
      </c>
    </row>
    <row r="879" spans="1:1">
      <c r="A879" t="s">
        <v>880</v>
      </c>
    </row>
    <row r="880" spans="1:1">
      <c r="A880" t="s">
        <v>881</v>
      </c>
    </row>
    <row r="881" spans="1:1">
      <c r="A881" t="s">
        <v>882</v>
      </c>
    </row>
    <row r="882" spans="1:1">
      <c r="A882" t="s">
        <v>883</v>
      </c>
    </row>
    <row r="883" spans="1:1">
      <c r="A883" t="s">
        <v>884</v>
      </c>
    </row>
    <row r="884" spans="1:1">
      <c r="A884" t="s">
        <v>885</v>
      </c>
    </row>
    <row r="885" spans="1:1">
      <c r="A885" t="s">
        <v>886</v>
      </c>
    </row>
    <row r="886" spans="1:1">
      <c r="A886" t="s">
        <v>887</v>
      </c>
    </row>
    <row r="887" spans="1:1">
      <c r="A887" t="s">
        <v>888</v>
      </c>
    </row>
    <row r="888" spans="1:1">
      <c r="A888" t="s">
        <v>889</v>
      </c>
    </row>
    <row r="889" spans="1:1">
      <c r="A889" t="s">
        <v>890</v>
      </c>
    </row>
    <row r="890" spans="1:1">
      <c r="A890" t="s">
        <v>891</v>
      </c>
    </row>
    <row r="891" spans="1:1">
      <c r="A891" t="s">
        <v>892</v>
      </c>
    </row>
    <row r="892" spans="1:1">
      <c r="A892" t="s">
        <v>893</v>
      </c>
    </row>
    <row r="893" spans="1:1">
      <c r="A893" t="s">
        <v>894</v>
      </c>
    </row>
    <row r="894" spans="1:1">
      <c r="A894" t="s">
        <v>895</v>
      </c>
    </row>
    <row r="895" spans="1:1">
      <c r="A895" t="s">
        <v>896</v>
      </c>
    </row>
    <row r="896" spans="1:1">
      <c r="A896" t="s">
        <v>897</v>
      </c>
    </row>
    <row r="897" spans="1:1">
      <c r="A897" t="s">
        <v>898</v>
      </c>
    </row>
    <row r="898" spans="1:1">
      <c r="A898" t="s">
        <v>899</v>
      </c>
    </row>
    <row r="899" spans="1:1">
      <c r="A899" t="s">
        <v>900</v>
      </c>
    </row>
    <row r="900" spans="1:1">
      <c r="A900" t="s">
        <v>901</v>
      </c>
    </row>
    <row r="901" spans="1:1">
      <c r="A901" t="s">
        <v>902</v>
      </c>
    </row>
    <row r="902" spans="1:1">
      <c r="A902" t="s">
        <v>903</v>
      </c>
    </row>
    <row r="903" spans="1:1">
      <c r="A903" t="s">
        <v>904</v>
      </c>
    </row>
    <row r="904" spans="1:1">
      <c r="A904" t="s">
        <v>905</v>
      </c>
    </row>
    <row r="905" spans="1:1">
      <c r="A905" t="s">
        <v>906</v>
      </c>
    </row>
    <row r="906" spans="1:1">
      <c r="A906" t="s">
        <v>907</v>
      </c>
    </row>
    <row r="907" spans="1:1">
      <c r="A907" t="s">
        <v>908</v>
      </c>
    </row>
    <row r="908" spans="1:1">
      <c r="A908" t="s">
        <v>909</v>
      </c>
    </row>
    <row r="909" spans="1:1">
      <c r="A909" t="s">
        <v>910</v>
      </c>
    </row>
    <row r="910" spans="1:1">
      <c r="A910" t="s">
        <v>911</v>
      </c>
    </row>
    <row r="911" spans="1:1">
      <c r="A911" t="s">
        <v>912</v>
      </c>
    </row>
    <row r="912" spans="1:1">
      <c r="A912" t="s">
        <v>913</v>
      </c>
    </row>
    <row r="913" spans="1:1">
      <c r="A913" t="s">
        <v>914</v>
      </c>
    </row>
    <row r="914" spans="1:1">
      <c r="A914" t="s">
        <v>915</v>
      </c>
    </row>
    <row r="915" spans="1:1">
      <c r="A915" t="s">
        <v>916</v>
      </c>
    </row>
    <row r="916" spans="1:1">
      <c r="A916" t="s">
        <v>917</v>
      </c>
    </row>
    <row r="917" spans="1:1">
      <c r="A917" t="s">
        <v>918</v>
      </c>
    </row>
    <row r="918" spans="1:1">
      <c r="A918" t="s">
        <v>919</v>
      </c>
    </row>
    <row r="919" spans="1:1">
      <c r="A919" t="s">
        <v>920</v>
      </c>
    </row>
    <row r="920" spans="1:1">
      <c r="A920" t="s">
        <v>921</v>
      </c>
    </row>
    <row r="921" spans="1:1">
      <c r="A921" t="s">
        <v>922</v>
      </c>
    </row>
    <row r="922" spans="1:1">
      <c r="A922" t="s">
        <v>923</v>
      </c>
    </row>
    <row r="923" spans="1:1">
      <c r="A923" t="s">
        <v>924</v>
      </c>
    </row>
    <row r="924" spans="1:1">
      <c r="A924" t="s">
        <v>925</v>
      </c>
    </row>
    <row r="925" spans="1:1">
      <c r="A925" t="s">
        <v>926</v>
      </c>
    </row>
    <row r="926" spans="1:1">
      <c r="A926" t="s">
        <v>927</v>
      </c>
    </row>
    <row r="927" spans="1:1">
      <c r="A927" t="s">
        <v>928</v>
      </c>
    </row>
    <row r="928" spans="1:1">
      <c r="A928" t="s">
        <v>929</v>
      </c>
    </row>
    <row r="929" spans="1:1">
      <c r="A929" t="s">
        <v>930</v>
      </c>
    </row>
    <row r="930" spans="1:1">
      <c r="A930" t="s">
        <v>931</v>
      </c>
    </row>
    <row r="931" spans="1:1">
      <c r="A931" t="s">
        <v>932</v>
      </c>
    </row>
    <row r="932" spans="1:1">
      <c r="A932" t="s">
        <v>933</v>
      </c>
    </row>
    <row r="933" spans="1:1">
      <c r="A933" t="s">
        <v>934</v>
      </c>
    </row>
    <row r="934" spans="1:1">
      <c r="A934" t="s">
        <v>935</v>
      </c>
    </row>
    <row r="935" spans="1:1">
      <c r="A935" t="s">
        <v>936</v>
      </c>
    </row>
    <row r="936" spans="1:1">
      <c r="A936" t="s">
        <v>937</v>
      </c>
    </row>
    <row r="937" spans="1:1">
      <c r="A937" t="s">
        <v>938</v>
      </c>
    </row>
    <row r="938" spans="1:1">
      <c r="A938" t="s">
        <v>939</v>
      </c>
    </row>
    <row r="939" spans="1:1">
      <c r="A939" t="s">
        <v>940</v>
      </c>
    </row>
    <row r="940" spans="1:1">
      <c r="A940" t="s">
        <v>941</v>
      </c>
    </row>
    <row r="941" spans="1:1">
      <c r="A941" t="s">
        <v>942</v>
      </c>
    </row>
    <row r="942" spans="1:1">
      <c r="A942" t="s">
        <v>943</v>
      </c>
    </row>
    <row r="943" spans="1:1">
      <c r="A943" t="s">
        <v>944</v>
      </c>
    </row>
    <row r="944" spans="1:1">
      <c r="A944" t="s">
        <v>945</v>
      </c>
    </row>
    <row r="945" spans="1:1">
      <c r="A945" t="s">
        <v>946</v>
      </c>
    </row>
    <row r="946" spans="1:1">
      <c r="A946" t="s">
        <v>947</v>
      </c>
    </row>
    <row r="947" spans="1:1">
      <c r="A947" t="s">
        <v>948</v>
      </c>
    </row>
    <row r="948" spans="1:1">
      <c r="A948" t="s">
        <v>949</v>
      </c>
    </row>
    <row r="949" spans="1:1">
      <c r="A949" t="s">
        <v>950</v>
      </c>
    </row>
    <row r="950" spans="1:1">
      <c r="A950" t="s">
        <v>951</v>
      </c>
    </row>
    <row r="951" spans="1:1">
      <c r="A951" t="s">
        <v>952</v>
      </c>
    </row>
    <row r="952" spans="1:1">
      <c r="A952" t="s">
        <v>953</v>
      </c>
    </row>
    <row r="953" spans="1:1">
      <c r="A953" t="s">
        <v>954</v>
      </c>
    </row>
    <row r="954" spans="1:1">
      <c r="A954" t="s">
        <v>955</v>
      </c>
    </row>
    <row r="955" spans="1:1">
      <c r="A955" t="s">
        <v>956</v>
      </c>
    </row>
    <row r="956" spans="1:1">
      <c r="A956" t="s">
        <v>957</v>
      </c>
    </row>
    <row r="957" spans="1:1">
      <c r="A957" t="s">
        <v>958</v>
      </c>
    </row>
    <row r="958" spans="1:1">
      <c r="A958" t="s">
        <v>959</v>
      </c>
    </row>
    <row r="959" spans="1:1">
      <c r="A959" t="s">
        <v>960</v>
      </c>
    </row>
    <row r="960" spans="1:1">
      <c r="A960" t="s">
        <v>961</v>
      </c>
    </row>
    <row r="961" spans="1:1">
      <c r="A961" t="s">
        <v>962</v>
      </c>
    </row>
    <row r="962" spans="1:1">
      <c r="A962" t="s">
        <v>963</v>
      </c>
    </row>
    <row r="963" spans="1:1">
      <c r="A963" t="s">
        <v>964</v>
      </c>
    </row>
    <row r="964" spans="1:1">
      <c r="A964" t="s">
        <v>965</v>
      </c>
    </row>
    <row r="965" spans="1:1">
      <c r="A965" t="s">
        <v>966</v>
      </c>
    </row>
    <row r="966" spans="1:1">
      <c r="A966" t="s">
        <v>967</v>
      </c>
    </row>
    <row r="967" spans="1:1">
      <c r="A967" t="s">
        <v>968</v>
      </c>
    </row>
    <row r="968" spans="1:1">
      <c r="A968" t="s">
        <v>969</v>
      </c>
    </row>
    <row r="969" spans="1:1">
      <c r="A969" t="s">
        <v>970</v>
      </c>
    </row>
    <row r="970" spans="1:1">
      <c r="A970" t="s">
        <v>971</v>
      </c>
    </row>
    <row r="971" spans="1:1">
      <c r="A971" t="s">
        <v>972</v>
      </c>
    </row>
    <row r="972" spans="1:1">
      <c r="A972" t="s">
        <v>973</v>
      </c>
    </row>
    <row r="973" spans="1:1">
      <c r="A973" t="s">
        <v>974</v>
      </c>
    </row>
    <row r="974" spans="1:1">
      <c r="A974" t="s">
        <v>975</v>
      </c>
    </row>
    <row r="975" spans="1:1">
      <c r="A975" t="s">
        <v>976</v>
      </c>
    </row>
    <row r="976" spans="1:1">
      <c r="A976" t="s">
        <v>977</v>
      </c>
    </row>
    <row r="977" spans="1:1">
      <c r="A977" t="s">
        <v>978</v>
      </c>
    </row>
    <row r="978" spans="1:1">
      <c r="A978" t="s">
        <v>979</v>
      </c>
    </row>
    <row r="979" spans="1:1">
      <c r="A979" t="s">
        <v>980</v>
      </c>
    </row>
    <row r="980" spans="1:1">
      <c r="A980" t="s">
        <v>981</v>
      </c>
    </row>
    <row r="981" spans="1:1">
      <c r="A981" t="s">
        <v>982</v>
      </c>
    </row>
    <row r="982" spans="1:1">
      <c r="A982" t="s">
        <v>983</v>
      </c>
    </row>
    <row r="983" spans="1:1">
      <c r="A983" t="s">
        <v>984</v>
      </c>
    </row>
    <row r="984" spans="1:1">
      <c r="A984" t="s">
        <v>985</v>
      </c>
    </row>
    <row r="985" spans="1:1">
      <c r="A985" t="s">
        <v>986</v>
      </c>
    </row>
    <row r="986" spans="1:1">
      <c r="A986" t="s">
        <v>987</v>
      </c>
    </row>
    <row r="987" spans="1:1">
      <c r="A987" t="s">
        <v>988</v>
      </c>
    </row>
    <row r="988" spans="1:1">
      <c r="A988" t="s">
        <v>989</v>
      </c>
    </row>
    <row r="989" spans="1:1">
      <c r="A989" t="s">
        <v>990</v>
      </c>
    </row>
    <row r="990" spans="1:1">
      <c r="A990" t="s">
        <v>991</v>
      </c>
    </row>
    <row r="991" spans="1:1">
      <c r="A991" t="s">
        <v>992</v>
      </c>
    </row>
    <row r="992" spans="1:1">
      <c r="A992" t="s">
        <v>993</v>
      </c>
    </row>
    <row r="993" spans="1:1">
      <c r="A993" t="s">
        <v>994</v>
      </c>
    </row>
    <row r="994" spans="1:1">
      <c r="A994" t="s">
        <v>995</v>
      </c>
    </row>
    <row r="995" spans="1:1">
      <c r="A995" t="s">
        <v>996</v>
      </c>
    </row>
    <row r="996" spans="1:1">
      <c r="A996" t="s">
        <v>997</v>
      </c>
    </row>
    <row r="997" spans="1:1">
      <c r="A997" t="s">
        <v>998</v>
      </c>
    </row>
    <row r="998" spans="1:1">
      <c r="A998" t="s">
        <v>999</v>
      </c>
    </row>
    <row r="999" spans="1:1">
      <c r="A999" t="s">
        <v>1000</v>
      </c>
    </row>
    <row r="1000" spans="1:1">
      <c r="A1000" t="s">
        <v>1001</v>
      </c>
    </row>
    <row r="1001" spans="1:1">
      <c r="A1001" t="s">
        <v>1002</v>
      </c>
    </row>
    <row r="1002" spans="1:1">
      <c r="A1002" t="s">
        <v>1003</v>
      </c>
    </row>
    <row r="1003" spans="1:1">
      <c r="A1003" t="s">
        <v>1004</v>
      </c>
    </row>
    <row r="1004" spans="1:1">
      <c r="A1004" t="s">
        <v>1005</v>
      </c>
    </row>
    <row r="1005" spans="1:1">
      <c r="A1005" t="s">
        <v>1006</v>
      </c>
    </row>
    <row r="1006" spans="1:1">
      <c r="A1006" t="s">
        <v>1007</v>
      </c>
    </row>
    <row r="1007" spans="1:1">
      <c r="A1007" t="s">
        <v>1008</v>
      </c>
    </row>
    <row r="1008" spans="1:1">
      <c r="A1008" t="s">
        <v>1009</v>
      </c>
    </row>
    <row r="1009" spans="1:1">
      <c r="A1009" t="s">
        <v>1010</v>
      </c>
    </row>
    <row r="1010" spans="1:1">
      <c r="A1010" t="s">
        <v>1011</v>
      </c>
    </row>
    <row r="1011" spans="1:1">
      <c r="A1011" t="s">
        <v>1012</v>
      </c>
    </row>
    <row r="1012" spans="1:1">
      <c r="A1012" t="s">
        <v>1013</v>
      </c>
    </row>
    <row r="1013" spans="1:1">
      <c r="A1013" t="s">
        <v>1014</v>
      </c>
    </row>
    <row r="1014" spans="1:1">
      <c r="A1014" t="s">
        <v>1015</v>
      </c>
    </row>
    <row r="1015" spans="1:1">
      <c r="A1015" t="s">
        <v>1016</v>
      </c>
    </row>
    <row r="1016" spans="1:1">
      <c r="A1016" t="s">
        <v>1017</v>
      </c>
    </row>
    <row r="1017" spans="1:1">
      <c r="A1017" t="s">
        <v>1018</v>
      </c>
    </row>
    <row r="1018" spans="1:1">
      <c r="A1018" t="s">
        <v>1019</v>
      </c>
    </row>
    <row r="1019" spans="1:1">
      <c r="A1019" t="s">
        <v>1020</v>
      </c>
    </row>
    <row r="1020" spans="1:1">
      <c r="A1020" t="s">
        <v>1021</v>
      </c>
    </row>
    <row r="1021" spans="1:1">
      <c r="A1021" t="s">
        <v>1022</v>
      </c>
    </row>
    <row r="1022" spans="1:1">
      <c r="A1022" t="s">
        <v>1023</v>
      </c>
    </row>
    <row r="1023" spans="1:1">
      <c r="A1023" t="s">
        <v>1024</v>
      </c>
    </row>
    <row r="1024" spans="1:1">
      <c r="A1024" t="s">
        <v>1025</v>
      </c>
    </row>
    <row r="1025" spans="1:1">
      <c r="A1025" t="s">
        <v>1026</v>
      </c>
    </row>
    <row r="1026" spans="1:1">
      <c r="A1026" t="s">
        <v>1027</v>
      </c>
    </row>
    <row r="1027" spans="1:1">
      <c r="A1027" t="s">
        <v>1028</v>
      </c>
    </row>
    <row r="1028" spans="1:1">
      <c r="A1028" t="s">
        <v>1029</v>
      </c>
    </row>
    <row r="1029" spans="1:1">
      <c r="A1029" t="s">
        <v>1030</v>
      </c>
    </row>
    <row r="1030" spans="1:1">
      <c r="A1030" t="s">
        <v>1031</v>
      </c>
    </row>
    <row r="1031" spans="1:1">
      <c r="A1031" t="s">
        <v>1032</v>
      </c>
    </row>
    <row r="1032" spans="1:1">
      <c r="A1032" t="s">
        <v>1033</v>
      </c>
    </row>
    <row r="1033" spans="1:1">
      <c r="A1033" t="s">
        <v>1034</v>
      </c>
    </row>
    <row r="1034" spans="1:1">
      <c r="A1034" t="s">
        <v>1035</v>
      </c>
    </row>
    <row r="1035" spans="1:1">
      <c r="A1035" t="s">
        <v>1036</v>
      </c>
    </row>
    <row r="1036" spans="1:1">
      <c r="A1036" t="s">
        <v>1037</v>
      </c>
    </row>
    <row r="1037" spans="1:1">
      <c r="A1037" t="s">
        <v>1038</v>
      </c>
    </row>
    <row r="1038" spans="1:1">
      <c r="A1038" t="s">
        <v>1039</v>
      </c>
    </row>
    <row r="1039" spans="1:1">
      <c r="A1039" t="s">
        <v>1040</v>
      </c>
    </row>
    <row r="1040" spans="1:1">
      <c r="A1040" t="s">
        <v>1041</v>
      </c>
    </row>
    <row r="1041" spans="1:1">
      <c r="A1041" t="s">
        <v>1042</v>
      </c>
    </row>
    <row r="1042" spans="1:1">
      <c r="A1042" t="s">
        <v>1043</v>
      </c>
    </row>
    <row r="1043" spans="1:1">
      <c r="A1043" t="s">
        <v>1044</v>
      </c>
    </row>
    <row r="1044" spans="1:1">
      <c r="A1044" t="s">
        <v>1045</v>
      </c>
    </row>
    <row r="1045" spans="1:1">
      <c r="A1045" t="s">
        <v>1046</v>
      </c>
    </row>
    <row r="1046" spans="1:1">
      <c r="A1046" t="s">
        <v>1047</v>
      </c>
    </row>
    <row r="1047" spans="1:1">
      <c r="A1047" t="s">
        <v>1048</v>
      </c>
    </row>
    <row r="1048" spans="1:1">
      <c r="A1048" t="s">
        <v>1049</v>
      </c>
    </row>
    <row r="1049" spans="1:1">
      <c r="A1049" t="s">
        <v>1050</v>
      </c>
    </row>
    <row r="1050" spans="1:1">
      <c r="A1050" t="s">
        <v>1051</v>
      </c>
    </row>
    <row r="1051" spans="1:1">
      <c r="A1051" t="s">
        <v>1052</v>
      </c>
    </row>
    <row r="1052" spans="1:1">
      <c r="A1052" t="s">
        <v>1053</v>
      </c>
    </row>
    <row r="1053" spans="1:1">
      <c r="A1053" t="s">
        <v>1054</v>
      </c>
    </row>
    <row r="1054" spans="1:1">
      <c r="A1054" t="s">
        <v>1055</v>
      </c>
    </row>
    <row r="1055" spans="1:1">
      <c r="A1055" t="s">
        <v>1056</v>
      </c>
    </row>
    <row r="1056" spans="1:1">
      <c r="A1056" t="s">
        <v>1057</v>
      </c>
    </row>
    <row r="1057" spans="1:1">
      <c r="A1057" t="s">
        <v>1058</v>
      </c>
    </row>
    <row r="1058" spans="1:1">
      <c r="A1058" t="s">
        <v>1059</v>
      </c>
    </row>
    <row r="1059" spans="1:1">
      <c r="A1059" t="s">
        <v>1060</v>
      </c>
    </row>
    <row r="1060" spans="1:1">
      <c r="A1060" t="s">
        <v>1061</v>
      </c>
    </row>
    <row r="1061" spans="1:1">
      <c r="A1061" t="s">
        <v>1062</v>
      </c>
    </row>
    <row r="1062" spans="1:1">
      <c r="A1062" t="s">
        <v>1063</v>
      </c>
    </row>
    <row r="1063" spans="1:1">
      <c r="A1063" t="s">
        <v>1064</v>
      </c>
    </row>
    <row r="1064" spans="1:1">
      <c r="A1064" t="s">
        <v>1065</v>
      </c>
    </row>
    <row r="1065" spans="1:1">
      <c r="A1065" t="s">
        <v>1066</v>
      </c>
    </row>
    <row r="1066" spans="1:1">
      <c r="A1066" t="s">
        <v>1067</v>
      </c>
    </row>
    <row r="1067" spans="1:1">
      <c r="A1067" t="s">
        <v>1068</v>
      </c>
    </row>
    <row r="1068" spans="1:1">
      <c r="A1068" t="s">
        <v>1069</v>
      </c>
    </row>
    <row r="1069" spans="1:1">
      <c r="A1069" t="s">
        <v>1070</v>
      </c>
    </row>
    <row r="1070" spans="1:1">
      <c r="A1070" t="s">
        <v>1071</v>
      </c>
    </row>
    <row r="1071" spans="1:1">
      <c r="A1071" t="s">
        <v>1072</v>
      </c>
    </row>
    <row r="1072" spans="1:1">
      <c r="A1072" t="s">
        <v>1073</v>
      </c>
    </row>
    <row r="1073" spans="1:1">
      <c r="A1073" t="s">
        <v>1074</v>
      </c>
    </row>
    <row r="1074" spans="1:1">
      <c r="A1074" t="s">
        <v>1075</v>
      </c>
    </row>
    <row r="1075" spans="1:1">
      <c r="A1075" t="s">
        <v>1076</v>
      </c>
    </row>
    <row r="1076" spans="1:1">
      <c r="A1076" t="s">
        <v>1077</v>
      </c>
    </row>
    <row r="1077" spans="1:1">
      <c r="A1077" t="s">
        <v>1078</v>
      </c>
    </row>
    <row r="1078" spans="1:1">
      <c r="A1078" t="s">
        <v>1079</v>
      </c>
    </row>
    <row r="1079" spans="1:1">
      <c r="A1079" t="s">
        <v>1080</v>
      </c>
    </row>
    <row r="1080" spans="1:1">
      <c r="A1080" t="s">
        <v>1081</v>
      </c>
    </row>
    <row r="1081" spans="1:1">
      <c r="A1081" t="s">
        <v>1082</v>
      </c>
    </row>
    <row r="1082" spans="1:1">
      <c r="A1082" t="s">
        <v>1083</v>
      </c>
    </row>
    <row r="1083" spans="1:1">
      <c r="A1083" t="s">
        <v>1084</v>
      </c>
    </row>
    <row r="1084" spans="1:1">
      <c r="A1084" t="s">
        <v>1085</v>
      </c>
    </row>
    <row r="1085" spans="1:1">
      <c r="A1085" t="s">
        <v>1086</v>
      </c>
    </row>
    <row r="1086" spans="1:1">
      <c r="A1086" t="s">
        <v>1087</v>
      </c>
    </row>
    <row r="1087" spans="1:1">
      <c r="A1087" t="s">
        <v>1088</v>
      </c>
    </row>
    <row r="1088" spans="1:1">
      <c r="A1088" t="s">
        <v>1089</v>
      </c>
    </row>
    <row r="1089" spans="1:1">
      <c r="A1089" t="s">
        <v>1090</v>
      </c>
    </row>
    <row r="1090" spans="1:1">
      <c r="A1090" t="s">
        <v>1091</v>
      </c>
    </row>
    <row r="1091" spans="1:1">
      <c r="A1091" t="s">
        <v>1092</v>
      </c>
    </row>
    <row r="1092" spans="1:1">
      <c r="A1092" t="s">
        <v>1093</v>
      </c>
    </row>
    <row r="1093" spans="1:1">
      <c r="A1093" t="s">
        <v>1094</v>
      </c>
    </row>
    <row r="1094" spans="1:1">
      <c r="A1094" t="s">
        <v>1095</v>
      </c>
    </row>
    <row r="1095" spans="1:1">
      <c r="A1095" t="s">
        <v>1096</v>
      </c>
    </row>
    <row r="1096" spans="1:1">
      <c r="A1096" t="s">
        <v>1097</v>
      </c>
    </row>
    <row r="1097" spans="1:1">
      <c r="A1097" t="s">
        <v>1098</v>
      </c>
    </row>
    <row r="1098" spans="1:1">
      <c r="A1098" t="s">
        <v>1099</v>
      </c>
    </row>
    <row r="1099" spans="1:1">
      <c r="A1099" t="s">
        <v>1100</v>
      </c>
    </row>
    <row r="1100" spans="1:1">
      <c r="A1100" t="s">
        <v>1101</v>
      </c>
    </row>
    <row r="1101" spans="1:1">
      <c r="A1101" t="s">
        <v>1102</v>
      </c>
    </row>
    <row r="1102" spans="1:1">
      <c r="A1102" t="s">
        <v>1103</v>
      </c>
    </row>
    <row r="1103" spans="1:1">
      <c r="A1103" t="s">
        <v>1104</v>
      </c>
    </row>
    <row r="1104" spans="1:1">
      <c r="A1104" t="s">
        <v>1105</v>
      </c>
    </row>
    <row r="1105" spans="1:1">
      <c r="A1105" t="s">
        <v>1106</v>
      </c>
    </row>
    <row r="1106" spans="1:1">
      <c r="A1106" t="s">
        <v>1107</v>
      </c>
    </row>
    <row r="1107" spans="1:1">
      <c r="A1107" t="s">
        <v>1108</v>
      </c>
    </row>
    <row r="1108" spans="1:1">
      <c r="A1108" t="s">
        <v>1109</v>
      </c>
    </row>
    <row r="1109" spans="1:1">
      <c r="A1109" t="s">
        <v>1110</v>
      </c>
    </row>
    <row r="1110" spans="1:1">
      <c r="A1110" t="s">
        <v>1111</v>
      </c>
    </row>
    <row r="1111" spans="1:1">
      <c r="A1111" t="s">
        <v>1112</v>
      </c>
    </row>
    <row r="1112" spans="1:1">
      <c r="A1112" t="s">
        <v>1113</v>
      </c>
    </row>
    <row r="1113" spans="1:1">
      <c r="A1113" t="s">
        <v>1114</v>
      </c>
    </row>
    <row r="1114" spans="1:1">
      <c r="A1114" t="s">
        <v>1115</v>
      </c>
    </row>
    <row r="1115" spans="1:1">
      <c r="A1115" t="s">
        <v>1116</v>
      </c>
    </row>
    <row r="1116" spans="1:1">
      <c r="A1116" t="s">
        <v>1117</v>
      </c>
    </row>
    <row r="1117" spans="1:1">
      <c r="A1117" t="s">
        <v>1118</v>
      </c>
    </row>
    <row r="1118" spans="1:1">
      <c r="A1118" t="s">
        <v>1119</v>
      </c>
    </row>
    <row r="1119" spans="1:1">
      <c r="A1119" t="s">
        <v>1120</v>
      </c>
    </row>
    <row r="1120" spans="1:1">
      <c r="A1120" t="s">
        <v>1121</v>
      </c>
    </row>
    <row r="1121" spans="1:1">
      <c r="A1121" t="s">
        <v>1122</v>
      </c>
    </row>
    <row r="1122" spans="1:1">
      <c r="A1122" t="s">
        <v>1123</v>
      </c>
    </row>
    <row r="1123" spans="1:1">
      <c r="A1123" t="s">
        <v>1124</v>
      </c>
    </row>
    <row r="1124" spans="1:1">
      <c r="A1124" t="s">
        <v>1125</v>
      </c>
    </row>
    <row r="1125" spans="1:1">
      <c r="A1125" t="s">
        <v>1126</v>
      </c>
    </row>
    <row r="1126" spans="1:1">
      <c r="A1126" t="s">
        <v>1127</v>
      </c>
    </row>
    <row r="1127" spans="1:1">
      <c r="A1127" t="s">
        <v>1128</v>
      </c>
    </row>
    <row r="1128" spans="1:1">
      <c r="A1128" t="s">
        <v>1129</v>
      </c>
    </row>
    <row r="1129" spans="1:1">
      <c r="A1129" t="s">
        <v>1130</v>
      </c>
    </row>
    <row r="1130" spans="1:1">
      <c r="A1130" t="s">
        <v>1131</v>
      </c>
    </row>
    <row r="1131" spans="1:1">
      <c r="A1131" t="s">
        <v>1132</v>
      </c>
    </row>
    <row r="1132" spans="1:1">
      <c r="A1132" t="s">
        <v>1133</v>
      </c>
    </row>
    <row r="1133" spans="1:1">
      <c r="A1133" t="s">
        <v>1134</v>
      </c>
    </row>
    <row r="1134" spans="1:1">
      <c r="A1134" t="s">
        <v>1135</v>
      </c>
    </row>
    <row r="1135" spans="1:1">
      <c r="A1135" t="s">
        <v>1136</v>
      </c>
    </row>
    <row r="1136" spans="1:1">
      <c r="A1136" t="s">
        <v>1137</v>
      </c>
    </row>
    <row r="1137" spans="1:1">
      <c r="A1137" t="s">
        <v>1138</v>
      </c>
    </row>
    <row r="1138" spans="1:1">
      <c r="A1138" t="s">
        <v>1139</v>
      </c>
    </row>
    <row r="1139" spans="1:1">
      <c r="A1139" t="s">
        <v>1140</v>
      </c>
    </row>
    <row r="1140" spans="1:1">
      <c r="A1140" t="s">
        <v>1141</v>
      </c>
    </row>
    <row r="1141" spans="1:1">
      <c r="A1141" t="s">
        <v>1142</v>
      </c>
    </row>
    <row r="1142" spans="1:1">
      <c r="A1142" t="s">
        <v>1143</v>
      </c>
    </row>
    <row r="1143" spans="1:1">
      <c r="A1143" t="s">
        <v>1144</v>
      </c>
    </row>
    <row r="1144" spans="1:1">
      <c r="A1144" t="s">
        <v>1145</v>
      </c>
    </row>
    <row r="1145" spans="1:1">
      <c r="A1145" t="s">
        <v>1146</v>
      </c>
    </row>
    <row r="1146" spans="1:1">
      <c r="A1146" t="s">
        <v>1147</v>
      </c>
    </row>
    <row r="1147" spans="1:1">
      <c r="A1147" t="s">
        <v>1148</v>
      </c>
    </row>
    <row r="1148" spans="1:1">
      <c r="A1148" t="s">
        <v>1149</v>
      </c>
    </row>
    <row r="1149" spans="1:1">
      <c r="A1149" t="s">
        <v>1150</v>
      </c>
    </row>
    <row r="1150" spans="1:1">
      <c r="A1150" t="s">
        <v>1151</v>
      </c>
    </row>
    <row r="1151" spans="1:1">
      <c r="A1151" t="s">
        <v>1152</v>
      </c>
    </row>
    <row r="1152" spans="1:1">
      <c r="A1152" t="s">
        <v>1153</v>
      </c>
    </row>
    <row r="1153" spans="1:1">
      <c r="A1153" t="s">
        <v>1154</v>
      </c>
    </row>
    <row r="1154" spans="1:1">
      <c r="A1154" t="s">
        <v>1155</v>
      </c>
    </row>
    <row r="1155" spans="1:1">
      <c r="A1155" t="s">
        <v>1156</v>
      </c>
    </row>
    <row r="1156" spans="1:1">
      <c r="A1156" t="s">
        <v>1157</v>
      </c>
    </row>
    <row r="1157" spans="1:1">
      <c r="A1157" t="s">
        <v>1158</v>
      </c>
    </row>
    <row r="1158" spans="1:1">
      <c r="A1158" t="s">
        <v>1159</v>
      </c>
    </row>
    <row r="1159" spans="1:1">
      <c r="A1159" t="s">
        <v>1160</v>
      </c>
    </row>
    <row r="1160" spans="1:1">
      <c r="A1160" t="s">
        <v>1161</v>
      </c>
    </row>
    <row r="1161" spans="1:1">
      <c r="A1161" t="s">
        <v>1162</v>
      </c>
    </row>
    <row r="1162" spans="1:1">
      <c r="A1162" t="s">
        <v>1163</v>
      </c>
    </row>
    <row r="1163" spans="1:1">
      <c r="A1163" t="s">
        <v>1164</v>
      </c>
    </row>
    <row r="1164" spans="1:1">
      <c r="A1164" t="s">
        <v>1165</v>
      </c>
    </row>
    <row r="1165" spans="1:1">
      <c r="A1165" t="s">
        <v>1166</v>
      </c>
    </row>
    <row r="1166" spans="1:1">
      <c r="A1166" t="s">
        <v>1167</v>
      </c>
    </row>
    <row r="1167" spans="1:1">
      <c r="A1167" t="s">
        <v>1168</v>
      </c>
    </row>
    <row r="1168" spans="1:1">
      <c r="A1168" t="s">
        <v>1169</v>
      </c>
    </row>
    <row r="1169" spans="1:1">
      <c r="A1169" t="s">
        <v>1170</v>
      </c>
    </row>
    <row r="1170" spans="1:1">
      <c r="A1170" t="s">
        <v>1171</v>
      </c>
    </row>
    <row r="1171" spans="1:1">
      <c r="A1171" t="s">
        <v>1172</v>
      </c>
    </row>
    <row r="1172" spans="1:1">
      <c r="A1172" t="s">
        <v>1173</v>
      </c>
    </row>
    <row r="1173" spans="1:1">
      <c r="A1173" t="s">
        <v>1174</v>
      </c>
    </row>
    <row r="1174" spans="1:1">
      <c r="A1174" t="s">
        <v>1175</v>
      </c>
    </row>
    <row r="1175" spans="1:1">
      <c r="A1175" t="s">
        <v>1176</v>
      </c>
    </row>
    <row r="1176" spans="1:1">
      <c r="A1176" t="s">
        <v>1177</v>
      </c>
    </row>
    <row r="1177" spans="1:1">
      <c r="A1177" t="s">
        <v>1178</v>
      </c>
    </row>
    <row r="1178" spans="1:1">
      <c r="A1178" t="s">
        <v>1179</v>
      </c>
    </row>
    <row r="1179" spans="1:1">
      <c r="A1179" t="s">
        <v>1180</v>
      </c>
    </row>
    <row r="1180" spans="1:1">
      <c r="A1180" t="s">
        <v>1181</v>
      </c>
    </row>
    <row r="1181" spans="1:1">
      <c r="A1181" t="s">
        <v>1182</v>
      </c>
    </row>
    <row r="1182" spans="1:1">
      <c r="A1182" t="s">
        <v>1183</v>
      </c>
    </row>
    <row r="1183" spans="1:1">
      <c r="A1183" t="s">
        <v>1184</v>
      </c>
    </row>
    <row r="1184" spans="1:1">
      <c r="A1184" t="s">
        <v>1185</v>
      </c>
    </row>
    <row r="1185" spans="1:1">
      <c r="A1185" t="s">
        <v>1186</v>
      </c>
    </row>
    <row r="1186" spans="1:1">
      <c r="A1186" t="s">
        <v>1187</v>
      </c>
    </row>
    <row r="1187" spans="1:1">
      <c r="A1187" t="s">
        <v>1188</v>
      </c>
    </row>
    <row r="1188" spans="1:1">
      <c r="A1188" t="s">
        <v>1189</v>
      </c>
    </row>
    <row r="1189" spans="1:1">
      <c r="A1189" t="s">
        <v>1190</v>
      </c>
    </row>
    <row r="1190" spans="1:1">
      <c r="A1190" t="s">
        <v>1191</v>
      </c>
    </row>
    <row r="1191" spans="1:1">
      <c r="A1191" t="s">
        <v>1192</v>
      </c>
    </row>
    <row r="1192" spans="1:1">
      <c r="A1192" t="s">
        <v>1193</v>
      </c>
    </row>
    <row r="1193" spans="1:1">
      <c r="A1193" t="s">
        <v>1194</v>
      </c>
    </row>
    <row r="1194" spans="1:1">
      <c r="A1194" t="s">
        <v>1195</v>
      </c>
    </row>
    <row r="1195" spans="1:1">
      <c r="A1195" t="s">
        <v>1196</v>
      </c>
    </row>
    <row r="1196" spans="1:1">
      <c r="A1196" t="s">
        <v>1197</v>
      </c>
    </row>
    <row r="1197" spans="1:1">
      <c r="A1197" t="s">
        <v>1198</v>
      </c>
    </row>
    <row r="1198" spans="1:1">
      <c r="A1198" t="s">
        <v>1199</v>
      </c>
    </row>
    <row r="1199" spans="1:1">
      <c r="A1199" t="s">
        <v>1200</v>
      </c>
    </row>
    <row r="1200" spans="1:1">
      <c r="A1200" t="s">
        <v>1201</v>
      </c>
    </row>
    <row r="1201" spans="1:1">
      <c r="A1201" t="s">
        <v>1202</v>
      </c>
    </row>
    <row r="1202" spans="1:1">
      <c r="A1202" t="s">
        <v>1203</v>
      </c>
    </row>
    <row r="1203" spans="1:1">
      <c r="A1203" t="s">
        <v>1204</v>
      </c>
    </row>
    <row r="1204" spans="1:1">
      <c r="A1204" t="s">
        <v>1205</v>
      </c>
    </row>
    <row r="1205" spans="1:1">
      <c r="A1205" t="s">
        <v>1206</v>
      </c>
    </row>
    <row r="1206" spans="1:1">
      <c r="A1206" t="s">
        <v>1207</v>
      </c>
    </row>
    <row r="1207" spans="1:1">
      <c r="A1207" t="s">
        <v>1208</v>
      </c>
    </row>
    <row r="1208" spans="1:1">
      <c r="A1208" t="s">
        <v>1209</v>
      </c>
    </row>
    <row r="1209" spans="1:1">
      <c r="A1209" t="s">
        <v>1210</v>
      </c>
    </row>
    <row r="1210" spans="1:1">
      <c r="A1210" t="s">
        <v>1211</v>
      </c>
    </row>
    <row r="1211" spans="1:1">
      <c r="A1211" t="s">
        <v>1212</v>
      </c>
    </row>
    <row r="1212" spans="1:1">
      <c r="A1212" t="s">
        <v>1213</v>
      </c>
    </row>
    <row r="1213" spans="1:1">
      <c r="A1213" t="s">
        <v>1214</v>
      </c>
    </row>
    <row r="1214" spans="1:1">
      <c r="A1214" t="s">
        <v>1215</v>
      </c>
    </row>
    <row r="1215" spans="1:1">
      <c r="A1215" t="s">
        <v>1216</v>
      </c>
    </row>
    <row r="1216" spans="1:1">
      <c r="A1216" t="s">
        <v>1217</v>
      </c>
    </row>
    <row r="1217" spans="1:1">
      <c r="A1217" t="s">
        <v>1218</v>
      </c>
    </row>
    <row r="1218" spans="1:1">
      <c r="A1218" t="s">
        <v>1219</v>
      </c>
    </row>
    <row r="1219" spans="1:1">
      <c r="A1219" t="s">
        <v>1220</v>
      </c>
    </row>
    <row r="1220" spans="1:1">
      <c r="A1220" t="s">
        <v>1221</v>
      </c>
    </row>
    <row r="1221" spans="1:1">
      <c r="A1221" t="s">
        <v>1222</v>
      </c>
    </row>
    <row r="1222" spans="1:1">
      <c r="A1222" t="s">
        <v>1223</v>
      </c>
    </row>
    <row r="1223" spans="1:1">
      <c r="A1223" t="s">
        <v>1224</v>
      </c>
    </row>
    <row r="1224" spans="1:1">
      <c r="A1224" t="s">
        <v>1225</v>
      </c>
    </row>
    <row r="1225" spans="1:1">
      <c r="A1225" t="s">
        <v>1226</v>
      </c>
    </row>
    <row r="1226" spans="1:1">
      <c r="A1226" t="s">
        <v>1227</v>
      </c>
    </row>
    <row r="1227" spans="1:1">
      <c r="A1227" t="s">
        <v>1228</v>
      </c>
    </row>
    <row r="1228" spans="1:1">
      <c r="A1228" t="s">
        <v>1229</v>
      </c>
    </row>
    <row r="1229" spans="1:1">
      <c r="A1229" t="s">
        <v>1230</v>
      </c>
    </row>
    <row r="1230" spans="1:1">
      <c r="A1230" t="s">
        <v>1231</v>
      </c>
    </row>
    <row r="1231" spans="1:1">
      <c r="A1231" t="s">
        <v>1232</v>
      </c>
    </row>
    <row r="1232" spans="1:1">
      <c r="A1232" t="s">
        <v>1233</v>
      </c>
    </row>
    <row r="1233" spans="1:1">
      <c r="A1233" t="s">
        <v>1234</v>
      </c>
    </row>
    <row r="1234" spans="1:1">
      <c r="A1234" t="s">
        <v>1235</v>
      </c>
    </row>
    <row r="1235" spans="1:1">
      <c r="A1235" t="s">
        <v>1236</v>
      </c>
    </row>
    <row r="1236" spans="1:1">
      <c r="A1236" t="s">
        <v>1237</v>
      </c>
    </row>
    <row r="1237" spans="1:1">
      <c r="A1237" t="s">
        <v>1238</v>
      </c>
    </row>
    <row r="1238" spans="1:1">
      <c r="A1238" t="s">
        <v>1239</v>
      </c>
    </row>
    <row r="1239" spans="1:1">
      <c r="A1239" t="s">
        <v>1240</v>
      </c>
    </row>
    <row r="1240" spans="1:1">
      <c r="A1240" t="s">
        <v>1241</v>
      </c>
    </row>
    <row r="1241" spans="1:1">
      <c r="A1241" t="s">
        <v>1242</v>
      </c>
    </row>
    <row r="1242" spans="1:1">
      <c r="A1242" t="s">
        <v>1243</v>
      </c>
    </row>
    <row r="1243" spans="1:1">
      <c r="A1243" t="s">
        <v>1244</v>
      </c>
    </row>
    <row r="1244" spans="1:1">
      <c r="A1244" t="s">
        <v>1245</v>
      </c>
    </row>
    <row r="1245" spans="1:1">
      <c r="A1245" t="s">
        <v>1246</v>
      </c>
    </row>
    <row r="1246" spans="1:1">
      <c r="A1246" t="s">
        <v>1247</v>
      </c>
    </row>
    <row r="1247" spans="1:1">
      <c r="A1247" t="s">
        <v>1248</v>
      </c>
    </row>
    <row r="1248" spans="1:1">
      <c r="A1248" t="s">
        <v>1249</v>
      </c>
    </row>
    <row r="1249" spans="1:1">
      <c r="A1249" t="s">
        <v>1250</v>
      </c>
    </row>
    <row r="1250" spans="1:1">
      <c r="A1250" t="s">
        <v>1251</v>
      </c>
    </row>
    <row r="1251" spans="1:1">
      <c r="A1251" t="s">
        <v>1252</v>
      </c>
    </row>
    <row r="1252" spans="1:1">
      <c r="A1252" t="s">
        <v>1253</v>
      </c>
    </row>
    <row r="1253" spans="1:1">
      <c r="A1253" t="s">
        <v>1254</v>
      </c>
    </row>
    <row r="1254" spans="1:1">
      <c r="A1254" t="s">
        <v>1255</v>
      </c>
    </row>
    <row r="1255" spans="1:1">
      <c r="A1255" t="s">
        <v>1256</v>
      </c>
    </row>
    <row r="1256" spans="1:1">
      <c r="A1256" t="s">
        <v>1257</v>
      </c>
    </row>
    <row r="1257" spans="1:1">
      <c r="A1257" t="s">
        <v>1258</v>
      </c>
    </row>
    <row r="1258" spans="1:1">
      <c r="A1258" t="s">
        <v>1259</v>
      </c>
    </row>
    <row r="1259" spans="1:1">
      <c r="A1259" t="s">
        <v>1260</v>
      </c>
    </row>
    <row r="1260" spans="1:1">
      <c r="A1260" t="s">
        <v>1261</v>
      </c>
    </row>
    <row r="1261" spans="1:1">
      <c r="A1261" t="s">
        <v>1262</v>
      </c>
    </row>
    <row r="1262" spans="1:1">
      <c r="A1262" t="s">
        <v>1263</v>
      </c>
    </row>
    <row r="1263" spans="1:1">
      <c r="A1263" t="s">
        <v>1264</v>
      </c>
    </row>
    <row r="1264" spans="1:1">
      <c r="A1264" t="s">
        <v>1265</v>
      </c>
    </row>
    <row r="1265" spans="1:1">
      <c r="A1265" t="s">
        <v>1266</v>
      </c>
    </row>
    <row r="1266" spans="1:1">
      <c r="A1266" t="s">
        <v>1267</v>
      </c>
    </row>
    <row r="1267" spans="1:1">
      <c r="A1267" t="s">
        <v>1268</v>
      </c>
    </row>
    <row r="1268" spans="1:1">
      <c r="A1268" t="s">
        <v>1269</v>
      </c>
    </row>
    <row r="1269" spans="1:1">
      <c r="A1269" t="s">
        <v>1270</v>
      </c>
    </row>
    <row r="1270" spans="1:1">
      <c r="A1270" t="s">
        <v>1271</v>
      </c>
    </row>
    <row r="1271" spans="1:1">
      <c r="A1271" t="s">
        <v>1272</v>
      </c>
    </row>
    <row r="1272" spans="1:1">
      <c r="A1272" t="s">
        <v>1273</v>
      </c>
    </row>
    <row r="1273" spans="1:1">
      <c r="A1273" t="s">
        <v>1274</v>
      </c>
    </row>
    <row r="1274" spans="1:1">
      <c r="A1274" t="s">
        <v>1275</v>
      </c>
    </row>
    <row r="1275" spans="1:1">
      <c r="A1275" t="s">
        <v>1276</v>
      </c>
    </row>
    <row r="1276" spans="1:1">
      <c r="A1276" t="s">
        <v>1277</v>
      </c>
    </row>
    <row r="1277" spans="1:1">
      <c r="A1277" t="s">
        <v>1278</v>
      </c>
    </row>
    <row r="1278" spans="1:1">
      <c r="A1278" t="s">
        <v>1279</v>
      </c>
    </row>
    <row r="1279" spans="1:1">
      <c r="A1279" t="s">
        <v>1280</v>
      </c>
    </row>
    <row r="1280" spans="1:1">
      <c r="A1280" t="s">
        <v>1281</v>
      </c>
    </row>
    <row r="1281" spans="1:1">
      <c r="A1281" t="s">
        <v>1282</v>
      </c>
    </row>
    <row r="1282" spans="1:1">
      <c r="A1282" t="s">
        <v>1283</v>
      </c>
    </row>
    <row r="1283" spans="1:1">
      <c r="A1283" t="s">
        <v>1284</v>
      </c>
    </row>
    <row r="1284" spans="1:1">
      <c r="A1284" t="s">
        <v>1285</v>
      </c>
    </row>
    <row r="1285" spans="1:1">
      <c r="A1285" t="s">
        <v>1286</v>
      </c>
    </row>
    <row r="1286" spans="1:1">
      <c r="A1286" t="s">
        <v>1287</v>
      </c>
    </row>
    <row r="1287" spans="1:1">
      <c r="A1287" t="s">
        <v>1288</v>
      </c>
    </row>
    <row r="1288" spans="1:1">
      <c r="A1288" t="s">
        <v>1289</v>
      </c>
    </row>
    <row r="1289" spans="1:1">
      <c r="A1289" t="s">
        <v>1290</v>
      </c>
    </row>
    <row r="1290" spans="1:1">
      <c r="A1290" t="s">
        <v>1291</v>
      </c>
    </row>
    <row r="1291" spans="1:1">
      <c r="A1291" t="s">
        <v>1292</v>
      </c>
    </row>
    <row r="1292" spans="1:1">
      <c r="A1292" t="s">
        <v>1293</v>
      </c>
    </row>
    <row r="1293" spans="1:1">
      <c r="A1293" t="s">
        <v>1294</v>
      </c>
    </row>
    <row r="1294" spans="1:1">
      <c r="A1294" t="s">
        <v>1295</v>
      </c>
    </row>
    <row r="1295" spans="1:1">
      <c r="A1295" t="s">
        <v>1296</v>
      </c>
    </row>
    <row r="1296" spans="1:1">
      <c r="A1296" t="s">
        <v>1297</v>
      </c>
    </row>
    <row r="1297" spans="1:1">
      <c r="A1297" t="s">
        <v>1298</v>
      </c>
    </row>
    <row r="1298" spans="1:1">
      <c r="A1298" t="s">
        <v>1299</v>
      </c>
    </row>
    <row r="1299" spans="1:1">
      <c r="A1299" t="s">
        <v>1300</v>
      </c>
    </row>
    <row r="1300" spans="1:1">
      <c r="A1300" t="s">
        <v>1301</v>
      </c>
    </row>
    <row r="1301" spans="1:1">
      <c r="A1301" t="s">
        <v>1302</v>
      </c>
    </row>
    <row r="1302" spans="1:1">
      <c r="A1302" t="s">
        <v>1303</v>
      </c>
    </row>
    <row r="1303" spans="1:1">
      <c r="A1303" t="s">
        <v>1304</v>
      </c>
    </row>
    <row r="1304" spans="1:1">
      <c r="A1304" t="s">
        <v>1305</v>
      </c>
    </row>
    <row r="1305" spans="1:1">
      <c r="A1305" t="s">
        <v>1306</v>
      </c>
    </row>
    <row r="1306" spans="1:1">
      <c r="A1306" t="s">
        <v>1307</v>
      </c>
    </row>
    <row r="1307" spans="1:1">
      <c r="A1307" t="s">
        <v>1308</v>
      </c>
    </row>
    <row r="1308" spans="1:1">
      <c r="A1308" t="s">
        <v>1309</v>
      </c>
    </row>
    <row r="1309" spans="1:1">
      <c r="A1309" t="s">
        <v>1310</v>
      </c>
    </row>
    <row r="1310" spans="1:1">
      <c r="A1310" t="s">
        <v>1311</v>
      </c>
    </row>
    <row r="1311" spans="1:1">
      <c r="A1311" t="s">
        <v>1312</v>
      </c>
    </row>
    <row r="1312" spans="1:1">
      <c r="A1312" t="s">
        <v>1313</v>
      </c>
    </row>
    <row r="1313" spans="1:1">
      <c r="A1313" t="s">
        <v>1314</v>
      </c>
    </row>
    <row r="1314" spans="1:1">
      <c r="A1314" t="s">
        <v>1315</v>
      </c>
    </row>
    <row r="1315" spans="1:1">
      <c r="A1315" t="s">
        <v>1316</v>
      </c>
    </row>
    <row r="1316" spans="1:1">
      <c r="A1316" t="s">
        <v>1317</v>
      </c>
    </row>
    <row r="1317" spans="1:1">
      <c r="A1317" t="s">
        <v>1318</v>
      </c>
    </row>
    <row r="1318" spans="1:1">
      <c r="A1318" t="s">
        <v>1319</v>
      </c>
    </row>
    <row r="1319" spans="1:1">
      <c r="A1319" t="s">
        <v>1320</v>
      </c>
    </row>
    <row r="1320" spans="1:1">
      <c r="A1320" t="s">
        <v>1321</v>
      </c>
    </row>
    <row r="1321" spans="1:1">
      <c r="A1321" t="s">
        <v>1322</v>
      </c>
    </row>
    <row r="1322" spans="1:1">
      <c r="A1322" t="s">
        <v>1323</v>
      </c>
    </row>
    <row r="1323" spans="1:1">
      <c r="A1323" t="s">
        <v>1324</v>
      </c>
    </row>
    <row r="1324" spans="1:1">
      <c r="A1324" t="s">
        <v>1325</v>
      </c>
    </row>
    <row r="1325" spans="1:1">
      <c r="A1325" t="s">
        <v>1326</v>
      </c>
    </row>
    <row r="1326" spans="1:1">
      <c r="A1326" t="s">
        <v>1327</v>
      </c>
    </row>
    <row r="1327" spans="1:1">
      <c r="A1327" t="s">
        <v>1328</v>
      </c>
    </row>
    <row r="1328" spans="1:1">
      <c r="A1328" t="s">
        <v>1329</v>
      </c>
    </row>
    <row r="1329" spans="1:1">
      <c r="A1329" t="s">
        <v>1330</v>
      </c>
    </row>
    <row r="1330" spans="1:1">
      <c r="A1330" t="s">
        <v>1331</v>
      </c>
    </row>
    <row r="1331" spans="1:1">
      <c r="A1331" t="s">
        <v>1332</v>
      </c>
    </row>
    <row r="1332" spans="1:1">
      <c r="A1332" t="s">
        <v>1333</v>
      </c>
    </row>
    <row r="1333" spans="1:1">
      <c r="A1333" t="s">
        <v>1334</v>
      </c>
    </row>
    <row r="1334" spans="1:1">
      <c r="A1334" t="s">
        <v>1335</v>
      </c>
    </row>
    <row r="1335" spans="1:1">
      <c r="A1335" t="s">
        <v>1336</v>
      </c>
    </row>
    <row r="1336" spans="1:1">
      <c r="A1336" t="s">
        <v>1337</v>
      </c>
    </row>
    <row r="1337" spans="1:1">
      <c r="A1337" t="s">
        <v>1338</v>
      </c>
    </row>
    <row r="1338" spans="1:1">
      <c r="A1338" t="s">
        <v>1339</v>
      </c>
    </row>
    <row r="1339" spans="1:1">
      <c r="A1339" t="s">
        <v>1340</v>
      </c>
    </row>
    <row r="1340" spans="1:1">
      <c r="A1340" t="s">
        <v>1341</v>
      </c>
    </row>
    <row r="1341" spans="1:1">
      <c r="A1341" t="s">
        <v>1342</v>
      </c>
    </row>
    <row r="1342" spans="1:1">
      <c r="A1342" t="s">
        <v>1343</v>
      </c>
    </row>
    <row r="1343" spans="1:1">
      <c r="A1343" t="s">
        <v>1344</v>
      </c>
    </row>
    <row r="1344" spans="1:1">
      <c r="A1344" t="s">
        <v>1345</v>
      </c>
    </row>
    <row r="1345" spans="1:1">
      <c r="A1345" t="s">
        <v>1346</v>
      </c>
    </row>
    <row r="1346" spans="1:1">
      <c r="A1346" t="s">
        <v>1347</v>
      </c>
    </row>
    <row r="1347" spans="1:1">
      <c r="A1347" t="s">
        <v>1348</v>
      </c>
    </row>
    <row r="1348" spans="1:1">
      <c r="A1348" t="s">
        <v>1349</v>
      </c>
    </row>
    <row r="1349" spans="1:1">
      <c r="A1349" t="s">
        <v>1350</v>
      </c>
    </row>
    <row r="1350" spans="1:1">
      <c r="A1350" t="s">
        <v>1351</v>
      </c>
    </row>
    <row r="1351" spans="1:1">
      <c r="A1351" t="s">
        <v>1352</v>
      </c>
    </row>
    <row r="1352" spans="1:1">
      <c r="A1352" t="s">
        <v>1353</v>
      </c>
    </row>
    <row r="1353" spans="1:1">
      <c r="A1353" t="s">
        <v>1354</v>
      </c>
    </row>
    <row r="1354" spans="1:1">
      <c r="A1354" t="s">
        <v>1355</v>
      </c>
    </row>
    <row r="1355" spans="1:1">
      <c r="A1355" t="s">
        <v>1356</v>
      </c>
    </row>
    <row r="1356" spans="1:1">
      <c r="A1356" t="s">
        <v>1357</v>
      </c>
    </row>
    <row r="1357" spans="1:1">
      <c r="A1357" t="s">
        <v>1358</v>
      </c>
    </row>
    <row r="1358" spans="1:1">
      <c r="A1358" t="s">
        <v>1359</v>
      </c>
    </row>
    <row r="1359" spans="1:1">
      <c r="A1359" t="s">
        <v>1360</v>
      </c>
    </row>
    <row r="1360" spans="1:1">
      <c r="A1360" t="s">
        <v>1361</v>
      </c>
    </row>
    <row r="1361" spans="1:1">
      <c r="A1361" t="s">
        <v>1362</v>
      </c>
    </row>
    <row r="1362" spans="1:1">
      <c r="A1362" t="s">
        <v>1363</v>
      </c>
    </row>
    <row r="1363" spans="1:1">
      <c r="A1363" t="s">
        <v>1364</v>
      </c>
    </row>
    <row r="1364" spans="1:1">
      <c r="A1364" t="s">
        <v>1365</v>
      </c>
    </row>
    <row r="1365" spans="1:1">
      <c r="A1365" t="s">
        <v>1366</v>
      </c>
    </row>
    <row r="1366" spans="1:1">
      <c r="A1366" t="s">
        <v>1367</v>
      </c>
    </row>
    <row r="1367" spans="1:1">
      <c r="A1367" t="s">
        <v>1368</v>
      </c>
    </row>
    <row r="1368" spans="1:1">
      <c r="A1368" t="s">
        <v>1369</v>
      </c>
    </row>
    <row r="1369" spans="1:1">
      <c r="A1369" t="s">
        <v>1370</v>
      </c>
    </row>
    <row r="1370" spans="1:1">
      <c r="A1370" t="s">
        <v>1371</v>
      </c>
    </row>
    <row r="1371" spans="1:1">
      <c r="A1371" t="s">
        <v>1372</v>
      </c>
    </row>
    <row r="1372" spans="1:1">
      <c r="A1372" t="s">
        <v>1373</v>
      </c>
    </row>
    <row r="1373" spans="1:1">
      <c r="A1373" t="s">
        <v>1374</v>
      </c>
    </row>
    <row r="1374" spans="1:1">
      <c r="A1374" t="s">
        <v>1375</v>
      </c>
    </row>
    <row r="1375" spans="1:1">
      <c r="A1375" t="s">
        <v>1376</v>
      </c>
    </row>
    <row r="1376" spans="1:1">
      <c r="A1376" t="s">
        <v>1377</v>
      </c>
    </row>
    <row r="1377" spans="1:1">
      <c r="A1377" t="s">
        <v>1378</v>
      </c>
    </row>
    <row r="1378" spans="1:1">
      <c r="A1378" t="s">
        <v>1379</v>
      </c>
    </row>
    <row r="1379" spans="1:1">
      <c r="A1379" t="s">
        <v>1380</v>
      </c>
    </row>
    <row r="1380" spans="1:1">
      <c r="A1380" t="s">
        <v>1381</v>
      </c>
    </row>
    <row r="1381" spans="1:1">
      <c r="A1381" t="s">
        <v>1382</v>
      </c>
    </row>
    <row r="1382" spans="1:1">
      <c r="A1382" t="s">
        <v>1383</v>
      </c>
    </row>
    <row r="1383" spans="1:1">
      <c r="A1383" t="s">
        <v>1384</v>
      </c>
    </row>
    <row r="1384" spans="1:1">
      <c r="A1384" t="s">
        <v>1385</v>
      </c>
    </row>
    <row r="1385" spans="1:1">
      <c r="A1385" t="s">
        <v>1386</v>
      </c>
    </row>
    <row r="1386" spans="1:1">
      <c r="A1386" t="s">
        <v>1387</v>
      </c>
    </row>
    <row r="1387" spans="1:1">
      <c r="A1387" t="s">
        <v>1388</v>
      </c>
    </row>
    <row r="1388" spans="1:1">
      <c r="A1388" t="s">
        <v>1389</v>
      </c>
    </row>
    <row r="1389" spans="1:1">
      <c r="A1389" t="s">
        <v>1390</v>
      </c>
    </row>
    <row r="1390" spans="1:1">
      <c r="A1390" t="s">
        <v>1391</v>
      </c>
    </row>
    <row r="1391" spans="1:1">
      <c r="A1391" t="s">
        <v>1392</v>
      </c>
    </row>
    <row r="1392" spans="1:1">
      <c r="A1392" t="s">
        <v>1393</v>
      </c>
    </row>
    <row r="1393" spans="1:1">
      <c r="A1393" t="s">
        <v>1394</v>
      </c>
    </row>
    <row r="1394" spans="1:1">
      <c r="A1394" t="s">
        <v>1395</v>
      </c>
    </row>
    <row r="1395" spans="1:1">
      <c r="A1395" t="s">
        <v>1396</v>
      </c>
    </row>
    <row r="1396" spans="1:1">
      <c r="A1396" t="s">
        <v>1397</v>
      </c>
    </row>
    <row r="1397" spans="1:1">
      <c r="A1397" t="s">
        <v>1398</v>
      </c>
    </row>
    <row r="1398" spans="1:1">
      <c r="A1398" t="s">
        <v>1399</v>
      </c>
    </row>
    <row r="1399" spans="1:1">
      <c r="A1399" t="s">
        <v>1400</v>
      </c>
    </row>
    <row r="1400" spans="1:1">
      <c r="A1400" t="s">
        <v>1401</v>
      </c>
    </row>
    <row r="1401" spans="1:1">
      <c r="A1401" t="s">
        <v>1402</v>
      </c>
    </row>
    <row r="1402" spans="1:1">
      <c r="A1402" t="s">
        <v>1403</v>
      </c>
    </row>
    <row r="1403" spans="1:1">
      <c r="A1403" t="s">
        <v>1404</v>
      </c>
    </row>
    <row r="1404" spans="1:1">
      <c r="A1404" t="s">
        <v>1405</v>
      </c>
    </row>
    <row r="1405" spans="1:1">
      <c r="A1405" t="s">
        <v>1406</v>
      </c>
    </row>
    <row r="1406" spans="1:1">
      <c r="A1406" t="s">
        <v>1407</v>
      </c>
    </row>
    <row r="1407" spans="1:1">
      <c r="A1407" t="s">
        <v>1408</v>
      </c>
    </row>
    <row r="1408" spans="1:1">
      <c r="A1408" t="s">
        <v>1409</v>
      </c>
    </row>
    <row r="1409" spans="1:1">
      <c r="A1409" t="s">
        <v>1410</v>
      </c>
    </row>
    <row r="1410" spans="1:1">
      <c r="A1410" t="s">
        <v>1411</v>
      </c>
    </row>
    <row r="1411" spans="1:1">
      <c r="A1411" t="s">
        <v>1412</v>
      </c>
    </row>
    <row r="1412" spans="1:1">
      <c r="A1412" t="s">
        <v>1413</v>
      </c>
    </row>
    <row r="1413" spans="1:1">
      <c r="A1413" t="s">
        <v>1414</v>
      </c>
    </row>
    <row r="1414" spans="1:1">
      <c r="A1414" t="s">
        <v>1415</v>
      </c>
    </row>
    <row r="1415" spans="1:1">
      <c r="A1415" t="s">
        <v>1416</v>
      </c>
    </row>
    <row r="1416" spans="1:1">
      <c r="A1416" t="s">
        <v>1417</v>
      </c>
    </row>
    <row r="1417" spans="1:1">
      <c r="A1417" t="s">
        <v>1418</v>
      </c>
    </row>
    <row r="1418" spans="1:1">
      <c r="A1418" t="s">
        <v>1419</v>
      </c>
    </row>
    <row r="1419" spans="1:1">
      <c r="A1419" t="s">
        <v>1420</v>
      </c>
    </row>
    <row r="1420" spans="1:1">
      <c r="A1420" t="s">
        <v>1421</v>
      </c>
    </row>
    <row r="1421" spans="1:1">
      <c r="A1421" t="s">
        <v>1422</v>
      </c>
    </row>
    <row r="1422" spans="1:1">
      <c r="A1422" t="s">
        <v>1423</v>
      </c>
    </row>
    <row r="1423" spans="1:1">
      <c r="A1423" t="s">
        <v>1424</v>
      </c>
    </row>
    <row r="1424" spans="1:1">
      <c r="A1424" t="s">
        <v>1425</v>
      </c>
    </row>
    <row r="1425" spans="1:1">
      <c r="A1425" t="s">
        <v>1426</v>
      </c>
    </row>
    <row r="1426" spans="1:1">
      <c r="A1426" t="s">
        <v>1427</v>
      </c>
    </row>
    <row r="1427" spans="1:1">
      <c r="A1427" t="s">
        <v>1428</v>
      </c>
    </row>
    <row r="1428" spans="1:1">
      <c r="A1428" t="s">
        <v>1429</v>
      </c>
    </row>
    <row r="1429" spans="1:1">
      <c r="A1429" t="s">
        <v>1430</v>
      </c>
    </row>
    <row r="1430" spans="1:1">
      <c r="A1430" t="s">
        <v>1431</v>
      </c>
    </row>
    <row r="1431" spans="1:1">
      <c r="A1431" t="s">
        <v>1432</v>
      </c>
    </row>
    <row r="1432" spans="1:1">
      <c r="A1432" t="s">
        <v>1433</v>
      </c>
    </row>
    <row r="1433" spans="1:1">
      <c r="A1433" t="s">
        <v>1434</v>
      </c>
    </row>
    <row r="1434" spans="1:1">
      <c r="A1434" t="s">
        <v>1435</v>
      </c>
    </row>
    <row r="1435" spans="1:1">
      <c r="A1435" t="s">
        <v>1436</v>
      </c>
    </row>
    <row r="1436" spans="1:1">
      <c r="A1436" t="s">
        <v>1437</v>
      </c>
    </row>
    <row r="1437" spans="1:1">
      <c r="A1437" t="s">
        <v>1438</v>
      </c>
    </row>
    <row r="1438" spans="1:1">
      <c r="A1438" t="s">
        <v>1439</v>
      </c>
    </row>
    <row r="1439" spans="1:1">
      <c r="A1439" t="s">
        <v>1440</v>
      </c>
    </row>
    <row r="1440" spans="1:1">
      <c r="A1440" t="s">
        <v>1441</v>
      </c>
    </row>
    <row r="1441" spans="1:1">
      <c r="A1441" t="s">
        <v>1442</v>
      </c>
    </row>
    <row r="1442" spans="1:1">
      <c r="A1442" t="s">
        <v>1443</v>
      </c>
    </row>
    <row r="1443" spans="1:1">
      <c r="A1443" t="s">
        <v>1444</v>
      </c>
    </row>
    <row r="1444" spans="1:1">
      <c r="A1444" t="s">
        <v>1445</v>
      </c>
    </row>
    <row r="1445" spans="1:1">
      <c r="A1445" t="s">
        <v>1446</v>
      </c>
    </row>
    <row r="1446" spans="1:1">
      <c r="A1446" t="s">
        <v>1447</v>
      </c>
    </row>
    <row r="1447" spans="1:1">
      <c r="A1447" t="s">
        <v>1448</v>
      </c>
    </row>
    <row r="1448" spans="1:1">
      <c r="A1448" t="s">
        <v>1449</v>
      </c>
    </row>
    <row r="1449" spans="1:1">
      <c r="A1449" t="s">
        <v>1450</v>
      </c>
    </row>
    <row r="1450" spans="1:1">
      <c r="A1450" t="s">
        <v>1451</v>
      </c>
    </row>
    <row r="1451" spans="1:1">
      <c r="A1451" t="s">
        <v>1452</v>
      </c>
    </row>
    <row r="1452" spans="1:1">
      <c r="A1452" t="s">
        <v>1453</v>
      </c>
    </row>
    <row r="1453" spans="1:1">
      <c r="A1453" t="s">
        <v>1454</v>
      </c>
    </row>
    <row r="1454" spans="1:1">
      <c r="A1454" t="s">
        <v>1455</v>
      </c>
    </row>
    <row r="1455" spans="1:1">
      <c r="A1455" t="s">
        <v>1456</v>
      </c>
    </row>
    <row r="1456" spans="1:1">
      <c r="A1456" t="s">
        <v>1457</v>
      </c>
    </row>
    <row r="1457" spans="1:1">
      <c r="A1457" t="s">
        <v>1458</v>
      </c>
    </row>
    <row r="1458" spans="1:1">
      <c r="A1458" t="s">
        <v>1459</v>
      </c>
    </row>
    <row r="1459" spans="1:1">
      <c r="A1459" t="s">
        <v>1460</v>
      </c>
    </row>
    <row r="1460" spans="1:1">
      <c r="A1460" t="s">
        <v>1461</v>
      </c>
    </row>
    <row r="1461" spans="1:1">
      <c r="A1461" t="s">
        <v>1462</v>
      </c>
    </row>
    <row r="1462" spans="1:1">
      <c r="A1462" t="s">
        <v>1463</v>
      </c>
    </row>
    <row r="1463" spans="1:1">
      <c r="A1463" t="s">
        <v>1464</v>
      </c>
    </row>
    <row r="1464" spans="1:1">
      <c r="A1464" t="s">
        <v>1465</v>
      </c>
    </row>
    <row r="1465" spans="1:1">
      <c r="A1465" t="s">
        <v>1466</v>
      </c>
    </row>
    <row r="1466" spans="1:1">
      <c r="A1466" t="s">
        <v>1467</v>
      </c>
    </row>
    <row r="1467" spans="1:1">
      <c r="A1467" t="s">
        <v>1468</v>
      </c>
    </row>
    <row r="1468" spans="1:1">
      <c r="A1468" t="s">
        <v>1469</v>
      </c>
    </row>
    <row r="1469" spans="1:1">
      <c r="A1469" t="s">
        <v>1470</v>
      </c>
    </row>
    <row r="1470" spans="1:1">
      <c r="A1470" t="s">
        <v>1471</v>
      </c>
    </row>
    <row r="1471" spans="1:1">
      <c r="A1471" t="s">
        <v>1472</v>
      </c>
    </row>
    <row r="1472" spans="1:1">
      <c r="A1472" t="s">
        <v>1473</v>
      </c>
    </row>
    <row r="1473" spans="1:1">
      <c r="A1473" t="s">
        <v>1474</v>
      </c>
    </row>
    <row r="1474" spans="1:1">
      <c r="A1474" t="s">
        <v>1475</v>
      </c>
    </row>
    <row r="1475" spans="1:1">
      <c r="A1475" t="s">
        <v>1476</v>
      </c>
    </row>
    <row r="1476" spans="1:1">
      <c r="A1476" t="s">
        <v>1477</v>
      </c>
    </row>
    <row r="1477" spans="1:1">
      <c r="A1477" t="s">
        <v>1478</v>
      </c>
    </row>
    <row r="1478" spans="1:1">
      <c r="A1478" t="s">
        <v>1479</v>
      </c>
    </row>
    <row r="1479" spans="1:1">
      <c r="A1479" t="s">
        <v>1480</v>
      </c>
    </row>
    <row r="1480" spans="1:1">
      <c r="A1480" t="s">
        <v>1481</v>
      </c>
    </row>
    <row r="1481" spans="1:1">
      <c r="A1481" t="s">
        <v>1482</v>
      </c>
    </row>
    <row r="1482" spans="1:1">
      <c r="A1482" t="s">
        <v>1483</v>
      </c>
    </row>
    <row r="1483" spans="1:1">
      <c r="A1483" t="s">
        <v>1484</v>
      </c>
    </row>
    <row r="1484" spans="1:1">
      <c r="A1484" t="s">
        <v>1485</v>
      </c>
    </row>
    <row r="1485" spans="1:1">
      <c r="A1485" t="s">
        <v>1486</v>
      </c>
    </row>
    <row r="1486" spans="1:1">
      <c r="A1486" t="s">
        <v>1487</v>
      </c>
    </row>
    <row r="1487" spans="1:1">
      <c r="A1487" t="s">
        <v>1488</v>
      </c>
    </row>
    <row r="1488" spans="1:1">
      <c r="A1488" t="s">
        <v>1489</v>
      </c>
    </row>
    <row r="1489" spans="1:1">
      <c r="A1489" t="s">
        <v>1490</v>
      </c>
    </row>
    <row r="1490" spans="1:1">
      <c r="A1490" t="s">
        <v>1491</v>
      </c>
    </row>
    <row r="1491" spans="1:1">
      <c r="A1491" t="s">
        <v>1492</v>
      </c>
    </row>
    <row r="1492" spans="1:1">
      <c r="A1492" t="s">
        <v>1493</v>
      </c>
    </row>
    <row r="1493" spans="1:1">
      <c r="A1493" t="s">
        <v>1494</v>
      </c>
    </row>
    <row r="1494" spans="1:1">
      <c r="A1494" t="s">
        <v>1495</v>
      </c>
    </row>
    <row r="1495" spans="1:1">
      <c r="A1495" t="s">
        <v>1496</v>
      </c>
    </row>
    <row r="1496" spans="1:1">
      <c r="A1496" t="s">
        <v>1497</v>
      </c>
    </row>
    <row r="1497" spans="1:1">
      <c r="A1497" t="s">
        <v>1498</v>
      </c>
    </row>
    <row r="1498" spans="1:1">
      <c r="A1498" t="s">
        <v>1499</v>
      </c>
    </row>
    <row r="1499" spans="1:1">
      <c r="A1499" t="s">
        <v>1500</v>
      </c>
    </row>
    <row r="1500" spans="1:1">
      <c r="A1500" t="s">
        <v>1501</v>
      </c>
    </row>
    <row r="1501" spans="1:1">
      <c r="A1501" t="s">
        <v>1502</v>
      </c>
    </row>
    <row r="1502" spans="1:1">
      <c r="A1502" t="s">
        <v>1503</v>
      </c>
    </row>
    <row r="1503" spans="1:1">
      <c r="A1503" t="s">
        <v>1504</v>
      </c>
    </row>
    <row r="1504" spans="1:1">
      <c r="A1504" t="s">
        <v>1505</v>
      </c>
    </row>
    <row r="1505" spans="1:1">
      <c r="A1505" t="s">
        <v>1506</v>
      </c>
    </row>
    <row r="1506" spans="1:1">
      <c r="A1506" t="s">
        <v>1507</v>
      </c>
    </row>
    <row r="1507" spans="1:1">
      <c r="A1507" t="s">
        <v>1508</v>
      </c>
    </row>
    <row r="1508" spans="1:1">
      <c r="A1508" t="s">
        <v>1509</v>
      </c>
    </row>
    <row r="1509" spans="1:1">
      <c r="A1509" t="s">
        <v>1510</v>
      </c>
    </row>
    <row r="1510" spans="1:1">
      <c r="A1510" t="s">
        <v>1511</v>
      </c>
    </row>
    <row r="1511" spans="1:1">
      <c r="A1511" t="s">
        <v>1512</v>
      </c>
    </row>
    <row r="1512" spans="1:1">
      <c r="A1512" t="s">
        <v>1513</v>
      </c>
    </row>
    <row r="1513" spans="1:1">
      <c r="A1513" t="s">
        <v>1514</v>
      </c>
    </row>
    <row r="1514" spans="1:1">
      <c r="A1514" t="s">
        <v>1515</v>
      </c>
    </row>
    <row r="1515" spans="1:1">
      <c r="A1515" t="s">
        <v>1516</v>
      </c>
    </row>
    <row r="1516" spans="1:1">
      <c r="A1516" t="s">
        <v>1517</v>
      </c>
    </row>
    <row r="1517" spans="1:1">
      <c r="A1517" t="s">
        <v>1518</v>
      </c>
    </row>
    <row r="1518" spans="1:1">
      <c r="A1518" t="s">
        <v>1519</v>
      </c>
    </row>
    <row r="1519" spans="1:1">
      <c r="A1519" t="s">
        <v>1520</v>
      </c>
    </row>
    <row r="1520" spans="1:1">
      <c r="A1520" t="s">
        <v>1521</v>
      </c>
    </row>
    <row r="1521" spans="1:1">
      <c r="A1521" t="s">
        <v>1522</v>
      </c>
    </row>
    <row r="1522" spans="1:1">
      <c r="A1522" t="s">
        <v>1523</v>
      </c>
    </row>
    <row r="1523" spans="1:1">
      <c r="A1523" t="s">
        <v>1524</v>
      </c>
    </row>
    <row r="1524" spans="1:1">
      <c r="A1524" t="s">
        <v>1525</v>
      </c>
    </row>
    <row r="1525" spans="1:1">
      <c r="A1525" t="s">
        <v>1526</v>
      </c>
    </row>
    <row r="1526" spans="1:1">
      <c r="A1526" t="s">
        <v>1527</v>
      </c>
    </row>
    <row r="1527" spans="1:1">
      <c r="A1527" t="s">
        <v>1528</v>
      </c>
    </row>
    <row r="1528" spans="1:1">
      <c r="A1528" t="s">
        <v>1529</v>
      </c>
    </row>
    <row r="1529" spans="1:1">
      <c r="A1529" t="s">
        <v>1530</v>
      </c>
    </row>
    <row r="1530" spans="1:1">
      <c r="A1530" t="s">
        <v>1531</v>
      </c>
    </row>
    <row r="1531" spans="1:1">
      <c r="A1531" t="s">
        <v>1532</v>
      </c>
    </row>
    <row r="1532" spans="1:1">
      <c r="A1532" t="s">
        <v>1533</v>
      </c>
    </row>
    <row r="1533" spans="1:1">
      <c r="A1533" t="s">
        <v>1534</v>
      </c>
    </row>
    <row r="1534" spans="1:1">
      <c r="A1534" t="s">
        <v>1535</v>
      </c>
    </row>
    <row r="1535" spans="1:1">
      <c r="A1535" t="s">
        <v>1536</v>
      </c>
    </row>
    <row r="1536" spans="1:1">
      <c r="A1536" t="s">
        <v>1537</v>
      </c>
    </row>
    <row r="1537" spans="1:1">
      <c r="A1537" t="s">
        <v>1538</v>
      </c>
    </row>
    <row r="1538" spans="1:1">
      <c r="A1538" t="s">
        <v>1539</v>
      </c>
    </row>
    <row r="1539" spans="1:1">
      <c r="A1539" t="s">
        <v>1540</v>
      </c>
    </row>
    <row r="1540" spans="1:1">
      <c r="A1540" t="s">
        <v>1541</v>
      </c>
    </row>
    <row r="1541" spans="1:1">
      <c r="A1541" t="s">
        <v>1542</v>
      </c>
    </row>
    <row r="1542" spans="1:1">
      <c r="A1542" t="s">
        <v>1543</v>
      </c>
    </row>
    <row r="1543" spans="1:1">
      <c r="A1543" t="s">
        <v>1544</v>
      </c>
    </row>
    <row r="1544" spans="1:1">
      <c r="A1544" t="s">
        <v>1545</v>
      </c>
    </row>
    <row r="1545" spans="1:1">
      <c r="A1545" t="s">
        <v>1546</v>
      </c>
    </row>
    <row r="1546" spans="1:1">
      <c r="A1546" t="s">
        <v>1547</v>
      </c>
    </row>
    <row r="1547" spans="1:1">
      <c r="A1547" t="s">
        <v>1548</v>
      </c>
    </row>
    <row r="1548" spans="1:1">
      <c r="A1548" t="s">
        <v>1549</v>
      </c>
    </row>
    <row r="1549" spans="1:1">
      <c r="A1549" t="s">
        <v>1550</v>
      </c>
    </row>
    <row r="1550" spans="1:1">
      <c r="A1550" t="s">
        <v>1551</v>
      </c>
    </row>
    <row r="1551" spans="1:1">
      <c r="A1551" t="s">
        <v>1552</v>
      </c>
    </row>
    <row r="1552" spans="1:1">
      <c r="A1552" t="s">
        <v>1553</v>
      </c>
    </row>
    <row r="1553" spans="1:1">
      <c r="A1553" t="s">
        <v>1554</v>
      </c>
    </row>
    <row r="1554" spans="1:1">
      <c r="A1554" t="s">
        <v>1555</v>
      </c>
    </row>
    <row r="1555" spans="1:1">
      <c r="A1555" t="s">
        <v>1556</v>
      </c>
    </row>
    <row r="1556" spans="1:1">
      <c r="A1556" t="s">
        <v>1557</v>
      </c>
    </row>
    <row r="1557" spans="1:1">
      <c r="A1557" t="s">
        <v>1558</v>
      </c>
    </row>
    <row r="1558" spans="1:1">
      <c r="A1558" t="s">
        <v>1559</v>
      </c>
    </row>
    <row r="1559" spans="1:1">
      <c r="A1559" t="s">
        <v>1560</v>
      </c>
    </row>
    <row r="1560" spans="1:1">
      <c r="A1560" t="s">
        <v>1561</v>
      </c>
    </row>
    <row r="1561" spans="1:1">
      <c r="A1561" t="s">
        <v>1562</v>
      </c>
    </row>
    <row r="1562" spans="1:1">
      <c r="A1562" t="s">
        <v>1563</v>
      </c>
    </row>
    <row r="1563" spans="1:1">
      <c r="A1563" t="s">
        <v>1564</v>
      </c>
    </row>
    <row r="1564" spans="1:1">
      <c r="A1564" t="s">
        <v>1565</v>
      </c>
    </row>
    <row r="1565" spans="1:1">
      <c r="A1565" t="s">
        <v>1566</v>
      </c>
    </row>
    <row r="1566" spans="1:1">
      <c r="A1566" t="s">
        <v>1567</v>
      </c>
    </row>
    <row r="1567" spans="1:1">
      <c r="A1567" t="s">
        <v>1568</v>
      </c>
    </row>
    <row r="1568" spans="1:1">
      <c r="A1568" t="s">
        <v>1569</v>
      </c>
    </row>
    <row r="1569" spans="1:1">
      <c r="A1569" t="s">
        <v>1570</v>
      </c>
    </row>
    <row r="1570" spans="1:1">
      <c r="A1570" t="s">
        <v>1571</v>
      </c>
    </row>
    <row r="1571" spans="1:1">
      <c r="A1571" t="s">
        <v>1572</v>
      </c>
    </row>
    <row r="1572" spans="1:1">
      <c r="A1572" t="s">
        <v>1573</v>
      </c>
    </row>
    <row r="1573" spans="1:1">
      <c r="A1573" t="s">
        <v>1574</v>
      </c>
    </row>
    <row r="1574" spans="1:1">
      <c r="A1574" t="s">
        <v>1575</v>
      </c>
    </row>
    <row r="1575" spans="1:1">
      <c r="A1575" t="s">
        <v>1576</v>
      </c>
    </row>
    <row r="1576" spans="1:1">
      <c r="A1576" t="s">
        <v>1577</v>
      </c>
    </row>
    <row r="1577" spans="1:1">
      <c r="A1577" t="s">
        <v>1578</v>
      </c>
    </row>
    <row r="1578" spans="1:1">
      <c r="A1578" t="s">
        <v>1579</v>
      </c>
    </row>
    <row r="1579" spans="1:1">
      <c r="A1579" t="s">
        <v>1580</v>
      </c>
    </row>
    <row r="1580" spans="1:1">
      <c r="A1580" t="s">
        <v>1581</v>
      </c>
    </row>
    <row r="1581" spans="1:1">
      <c r="A1581" t="s">
        <v>1582</v>
      </c>
    </row>
    <row r="1582" spans="1:1">
      <c r="A1582" t="s">
        <v>1583</v>
      </c>
    </row>
    <row r="1583" spans="1:1">
      <c r="A1583" t="s">
        <v>1584</v>
      </c>
    </row>
    <row r="1584" spans="1:1">
      <c r="A1584" t="s">
        <v>1585</v>
      </c>
    </row>
    <row r="1585" spans="1:1">
      <c r="A1585" t="s">
        <v>1586</v>
      </c>
    </row>
    <row r="1586" spans="1:1">
      <c r="A1586" t="s">
        <v>1587</v>
      </c>
    </row>
    <row r="1587" spans="1:1">
      <c r="A1587" t="s">
        <v>1588</v>
      </c>
    </row>
    <row r="1588" spans="1:1">
      <c r="A1588" t="s">
        <v>1589</v>
      </c>
    </row>
    <row r="1589" spans="1:1">
      <c r="A1589" t="s">
        <v>1590</v>
      </c>
    </row>
    <row r="1590" spans="1:1">
      <c r="A1590" t="s">
        <v>1591</v>
      </c>
    </row>
    <row r="1591" spans="1:1">
      <c r="A1591" t="s">
        <v>1592</v>
      </c>
    </row>
    <row r="1592" spans="1:1">
      <c r="A1592" t="s">
        <v>1593</v>
      </c>
    </row>
    <row r="1593" spans="1:1">
      <c r="A1593" t="s">
        <v>1594</v>
      </c>
    </row>
    <row r="1594" spans="1:1">
      <c r="A1594" t="s">
        <v>1595</v>
      </c>
    </row>
    <row r="1595" spans="1:1">
      <c r="A1595" t="s">
        <v>1596</v>
      </c>
    </row>
    <row r="1596" spans="1:1">
      <c r="A1596" t="s">
        <v>1597</v>
      </c>
    </row>
    <row r="1597" spans="1:1">
      <c r="A1597" t="s">
        <v>1598</v>
      </c>
    </row>
    <row r="1598" spans="1:1">
      <c r="A1598" t="s">
        <v>1599</v>
      </c>
    </row>
    <row r="1599" spans="1:1">
      <c r="A1599" t="s">
        <v>1600</v>
      </c>
    </row>
    <row r="1600" spans="1:1">
      <c r="A1600" t="s">
        <v>1601</v>
      </c>
    </row>
    <row r="1601" spans="1:1">
      <c r="A1601" t="s">
        <v>1602</v>
      </c>
    </row>
    <row r="1602" spans="1:1">
      <c r="A1602" t="s">
        <v>1603</v>
      </c>
    </row>
    <row r="1603" spans="1:1">
      <c r="A1603" t="s">
        <v>1604</v>
      </c>
    </row>
    <row r="1604" spans="1:1">
      <c r="A1604" t="s">
        <v>1605</v>
      </c>
    </row>
    <row r="1605" spans="1:1">
      <c r="A1605" t="s">
        <v>1606</v>
      </c>
    </row>
    <row r="1606" spans="1:1">
      <c r="A1606" t="s">
        <v>1607</v>
      </c>
    </row>
    <row r="1607" spans="1:1">
      <c r="A1607" t="s">
        <v>1608</v>
      </c>
    </row>
    <row r="1608" spans="1:1">
      <c r="A1608" t="s">
        <v>1609</v>
      </c>
    </row>
    <row r="1609" spans="1:1">
      <c r="A1609" t="s">
        <v>1610</v>
      </c>
    </row>
    <row r="1610" spans="1:1">
      <c r="A1610" t="s">
        <v>1611</v>
      </c>
    </row>
    <row r="1611" spans="1:1">
      <c r="A1611" t="s">
        <v>1612</v>
      </c>
    </row>
    <row r="1612" spans="1:1">
      <c r="A1612" t="s">
        <v>1613</v>
      </c>
    </row>
    <row r="1613" spans="1:1">
      <c r="A1613" t="s">
        <v>1614</v>
      </c>
    </row>
    <row r="1614" spans="1:1">
      <c r="A1614" t="s">
        <v>1615</v>
      </c>
    </row>
    <row r="1615" spans="1:1">
      <c r="A1615" t="s">
        <v>1616</v>
      </c>
    </row>
    <row r="1616" spans="1:1">
      <c r="A1616" t="s">
        <v>1617</v>
      </c>
    </row>
    <row r="1617" spans="1:1">
      <c r="A1617" t="s">
        <v>1618</v>
      </c>
    </row>
    <row r="1618" spans="1:1">
      <c r="A1618" t="s">
        <v>1619</v>
      </c>
    </row>
    <row r="1619" spans="1:1">
      <c r="A1619" t="s">
        <v>1620</v>
      </c>
    </row>
    <row r="1620" spans="1:1">
      <c r="A1620" t="s">
        <v>1621</v>
      </c>
    </row>
    <row r="1621" spans="1:1">
      <c r="A1621" t="s">
        <v>1622</v>
      </c>
    </row>
    <row r="1622" spans="1:1">
      <c r="A1622" t="s">
        <v>1623</v>
      </c>
    </row>
    <row r="1623" spans="1:1">
      <c r="A1623" t="s">
        <v>1624</v>
      </c>
    </row>
    <row r="1624" spans="1:1">
      <c r="A1624" t="s">
        <v>1625</v>
      </c>
    </row>
    <row r="1625" spans="1:1">
      <c r="A1625" t="s">
        <v>1626</v>
      </c>
    </row>
    <row r="1626" spans="1:1">
      <c r="A1626" t="s">
        <v>1627</v>
      </c>
    </row>
    <row r="1627" spans="1:1">
      <c r="A1627" t="s">
        <v>1628</v>
      </c>
    </row>
    <row r="1628" spans="1:1">
      <c r="A1628" t="s">
        <v>1629</v>
      </c>
    </row>
    <row r="1629" spans="1:1">
      <c r="A1629" t="s">
        <v>1630</v>
      </c>
    </row>
    <row r="1630" spans="1:1">
      <c r="A1630" t="s">
        <v>1631</v>
      </c>
    </row>
    <row r="1631" spans="1:1">
      <c r="A1631" t="s">
        <v>1632</v>
      </c>
    </row>
    <row r="1632" spans="1:1">
      <c r="A1632" t="s">
        <v>1633</v>
      </c>
    </row>
    <row r="1633" spans="1:1">
      <c r="A1633" t="s">
        <v>1634</v>
      </c>
    </row>
    <row r="1634" spans="1:1">
      <c r="A1634" t="s">
        <v>1635</v>
      </c>
    </row>
    <row r="1635" spans="1:1">
      <c r="A1635" t="s">
        <v>1636</v>
      </c>
    </row>
    <row r="1636" spans="1:1">
      <c r="A1636" t="s">
        <v>1637</v>
      </c>
    </row>
    <row r="1637" spans="1:1">
      <c r="A1637" t="s">
        <v>1638</v>
      </c>
    </row>
    <row r="1638" spans="1:1">
      <c r="A1638" t="s">
        <v>1639</v>
      </c>
    </row>
    <row r="1639" spans="1:1">
      <c r="A1639" t="s">
        <v>1640</v>
      </c>
    </row>
    <row r="1640" spans="1:1">
      <c r="A1640" t="s">
        <v>1641</v>
      </c>
    </row>
    <row r="1641" spans="1:1">
      <c r="A1641" t="s">
        <v>1642</v>
      </c>
    </row>
    <row r="1642" spans="1:1">
      <c r="A1642" t="s">
        <v>1643</v>
      </c>
    </row>
    <row r="1643" spans="1:1">
      <c r="A1643" t="s">
        <v>1644</v>
      </c>
    </row>
    <row r="1644" spans="1:1">
      <c r="A1644" t="s">
        <v>1645</v>
      </c>
    </row>
    <row r="1645" spans="1:1">
      <c r="A1645" t="s">
        <v>1646</v>
      </c>
    </row>
    <row r="1646" spans="1:1">
      <c r="A1646" t="s">
        <v>1647</v>
      </c>
    </row>
    <row r="1647" spans="1:1">
      <c r="A1647" t="s">
        <v>1648</v>
      </c>
    </row>
    <row r="1648" spans="1:1">
      <c r="A1648" t="s">
        <v>1649</v>
      </c>
    </row>
    <row r="1649" spans="1:1">
      <c r="A1649" t="s">
        <v>1650</v>
      </c>
    </row>
    <row r="1650" spans="1:1">
      <c r="A1650" t="s">
        <v>1651</v>
      </c>
    </row>
    <row r="1651" spans="1:1">
      <c r="A1651" t="s">
        <v>1652</v>
      </c>
    </row>
    <row r="1652" spans="1:1">
      <c r="A1652" t="s">
        <v>1653</v>
      </c>
    </row>
    <row r="1653" spans="1:1">
      <c r="A1653" t="s">
        <v>1654</v>
      </c>
    </row>
    <row r="1654" spans="1:1">
      <c r="A1654" t="s">
        <v>1655</v>
      </c>
    </row>
    <row r="1655" spans="1:1">
      <c r="A1655" t="s">
        <v>1656</v>
      </c>
    </row>
    <row r="1656" spans="1:1">
      <c r="A1656" t="s">
        <v>1657</v>
      </c>
    </row>
    <row r="1657" spans="1:1">
      <c r="A1657" t="s">
        <v>1658</v>
      </c>
    </row>
    <row r="1658" spans="1:1">
      <c r="A1658" t="s">
        <v>1659</v>
      </c>
    </row>
    <row r="1659" spans="1:1">
      <c r="A1659" t="s">
        <v>1660</v>
      </c>
    </row>
    <row r="1660" spans="1:1">
      <c r="A1660" t="s">
        <v>1661</v>
      </c>
    </row>
    <row r="1661" spans="1:1">
      <c r="A1661" t="s">
        <v>1662</v>
      </c>
    </row>
    <row r="1662" spans="1:1">
      <c r="A1662" t="s">
        <v>1663</v>
      </c>
    </row>
    <row r="1663" spans="1:1">
      <c r="A1663" t="s">
        <v>1664</v>
      </c>
    </row>
    <row r="1664" spans="1:1">
      <c r="A1664" t="s">
        <v>1665</v>
      </c>
    </row>
    <row r="1665" spans="1:1">
      <c r="A1665" t="s">
        <v>1666</v>
      </c>
    </row>
    <row r="1666" spans="1:1">
      <c r="A1666" t="s">
        <v>1667</v>
      </c>
    </row>
    <row r="1667" spans="1:1">
      <c r="A1667" t="s">
        <v>1668</v>
      </c>
    </row>
    <row r="1668" spans="1:1">
      <c r="A1668" t="s">
        <v>1669</v>
      </c>
    </row>
    <row r="1669" spans="1:1">
      <c r="A1669" t="s">
        <v>1670</v>
      </c>
    </row>
    <row r="1670" spans="1:1">
      <c r="A1670" t="s">
        <v>1671</v>
      </c>
    </row>
    <row r="1671" spans="1:1">
      <c r="A1671" t="s">
        <v>1672</v>
      </c>
    </row>
    <row r="1672" spans="1:1">
      <c r="A1672" t="s">
        <v>1673</v>
      </c>
    </row>
    <row r="1673" spans="1:1">
      <c r="A1673" t="s">
        <v>1674</v>
      </c>
    </row>
    <row r="1674" spans="1:1">
      <c r="A1674" t="s">
        <v>1675</v>
      </c>
    </row>
    <row r="1675" spans="1:1">
      <c r="A1675" t="s">
        <v>1676</v>
      </c>
    </row>
    <row r="1676" spans="1:1">
      <c r="A1676" t="s">
        <v>1677</v>
      </c>
    </row>
    <row r="1677" spans="1:1">
      <c r="A1677" t="s">
        <v>1678</v>
      </c>
    </row>
    <row r="1678" spans="1:1">
      <c r="A1678" t="s">
        <v>1679</v>
      </c>
    </row>
    <row r="1679" spans="1:1">
      <c r="A1679" t="s">
        <v>1680</v>
      </c>
    </row>
    <row r="1680" spans="1:1">
      <c r="A1680" t="s">
        <v>1681</v>
      </c>
    </row>
    <row r="1681" spans="1:1">
      <c r="A1681" t="s">
        <v>1682</v>
      </c>
    </row>
    <row r="1682" spans="1:1">
      <c r="A1682" t="s">
        <v>1683</v>
      </c>
    </row>
    <row r="1683" spans="1:1">
      <c r="A1683" t="s">
        <v>1684</v>
      </c>
    </row>
    <row r="1684" spans="1:1">
      <c r="A1684" t="s">
        <v>1685</v>
      </c>
    </row>
    <row r="1685" spans="1:1">
      <c r="A1685" t="s">
        <v>1686</v>
      </c>
    </row>
    <row r="1686" spans="1:1">
      <c r="A1686" t="s">
        <v>1687</v>
      </c>
    </row>
    <row r="1687" spans="1:1">
      <c r="A1687" t="s">
        <v>1688</v>
      </c>
    </row>
    <row r="1688" spans="1:1">
      <c r="A1688" t="s">
        <v>1689</v>
      </c>
    </row>
    <row r="1689" spans="1:1">
      <c r="A1689" t="s">
        <v>1690</v>
      </c>
    </row>
    <row r="1690" spans="1:1">
      <c r="A1690" t="s">
        <v>1691</v>
      </c>
    </row>
    <row r="1691" spans="1:1">
      <c r="A1691" t="s">
        <v>1692</v>
      </c>
    </row>
    <row r="1692" spans="1:1">
      <c r="A1692" t="s">
        <v>1693</v>
      </c>
    </row>
    <row r="1693" spans="1:1">
      <c r="A1693" t="s">
        <v>1694</v>
      </c>
    </row>
    <row r="1694" spans="1:1">
      <c r="A1694" t="s">
        <v>1695</v>
      </c>
    </row>
    <row r="1695" spans="1:1">
      <c r="A1695" t="s">
        <v>1696</v>
      </c>
    </row>
    <row r="1696" spans="1:1">
      <c r="A1696" t="s">
        <v>1697</v>
      </c>
    </row>
    <row r="1697" spans="1:1">
      <c r="A1697" t="s">
        <v>1698</v>
      </c>
    </row>
    <row r="1698" spans="1:1">
      <c r="A1698" t="s">
        <v>1699</v>
      </c>
    </row>
    <row r="1699" spans="1:1">
      <c r="A1699" t="s">
        <v>1700</v>
      </c>
    </row>
    <row r="1700" spans="1:1">
      <c r="A1700" t="s">
        <v>1701</v>
      </c>
    </row>
    <row r="1701" spans="1:1">
      <c r="A1701" t="s">
        <v>1702</v>
      </c>
    </row>
    <row r="1702" spans="1:1">
      <c r="A1702" t="s">
        <v>1703</v>
      </c>
    </row>
    <row r="1703" spans="1:1">
      <c r="A1703" t="s">
        <v>1704</v>
      </c>
    </row>
    <row r="1704" spans="1:1">
      <c r="A1704" t="s">
        <v>1705</v>
      </c>
    </row>
    <row r="1705" spans="1:1">
      <c r="A1705" t="s">
        <v>1706</v>
      </c>
    </row>
    <row r="1706" spans="1:1">
      <c r="A1706" t="s">
        <v>1707</v>
      </c>
    </row>
    <row r="1707" spans="1:1">
      <c r="A1707" t="s">
        <v>1708</v>
      </c>
    </row>
    <row r="1708" spans="1:1">
      <c r="A1708" t="s">
        <v>1709</v>
      </c>
    </row>
    <row r="1709" spans="1:1">
      <c r="A1709" t="s">
        <v>1710</v>
      </c>
    </row>
    <row r="1710" spans="1:1">
      <c r="A1710" t="s">
        <v>1711</v>
      </c>
    </row>
    <row r="1711" spans="1:1">
      <c r="A1711" t="s">
        <v>1712</v>
      </c>
    </row>
    <row r="1712" spans="1:1">
      <c r="A1712" t="s">
        <v>1713</v>
      </c>
    </row>
    <row r="1713" spans="1:1">
      <c r="A1713" t="s">
        <v>1714</v>
      </c>
    </row>
    <row r="1714" spans="1:1">
      <c r="A1714" t="s">
        <v>1715</v>
      </c>
    </row>
    <row r="1715" spans="1:1">
      <c r="A1715" t="s">
        <v>1716</v>
      </c>
    </row>
    <row r="1716" spans="1:1">
      <c r="A1716" t="s">
        <v>1717</v>
      </c>
    </row>
    <row r="1717" spans="1:1">
      <c r="A1717" t="s">
        <v>1718</v>
      </c>
    </row>
    <row r="1718" spans="1:1">
      <c r="A1718" t="s">
        <v>1719</v>
      </c>
    </row>
    <row r="1719" spans="1:1">
      <c r="A1719" t="s">
        <v>1720</v>
      </c>
    </row>
    <row r="1720" spans="1:1">
      <c r="A1720" t="s">
        <v>1721</v>
      </c>
    </row>
    <row r="1721" spans="1:1">
      <c r="A1721" t="s">
        <v>1722</v>
      </c>
    </row>
    <row r="1722" spans="1:1">
      <c r="A1722" t="s">
        <v>1723</v>
      </c>
    </row>
    <row r="1723" spans="1:1">
      <c r="A1723" t="s">
        <v>1724</v>
      </c>
    </row>
    <row r="1724" spans="1:1">
      <c r="A1724" t="s">
        <v>1725</v>
      </c>
    </row>
    <row r="1725" spans="1:1">
      <c r="A1725" t="s">
        <v>1726</v>
      </c>
    </row>
    <row r="1726" spans="1:1">
      <c r="A1726" t="s">
        <v>1727</v>
      </c>
    </row>
    <row r="1727" spans="1:1">
      <c r="A1727" t="s">
        <v>1728</v>
      </c>
    </row>
    <row r="1728" spans="1:1">
      <c r="A1728" t="s">
        <v>1729</v>
      </c>
    </row>
    <row r="1729" spans="1:1">
      <c r="A1729" t="s">
        <v>1730</v>
      </c>
    </row>
    <row r="1730" spans="1:1">
      <c r="A1730" t="s">
        <v>1731</v>
      </c>
    </row>
    <row r="1731" spans="1:1">
      <c r="A1731" t="s">
        <v>1732</v>
      </c>
    </row>
    <row r="1732" spans="1:1">
      <c r="A1732" t="s">
        <v>1733</v>
      </c>
    </row>
    <row r="1733" spans="1:1">
      <c r="A1733" t="s">
        <v>1734</v>
      </c>
    </row>
    <row r="1734" spans="1:1">
      <c r="A1734" t="s">
        <v>1735</v>
      </c>
    </row>
    <row r="1735" spans="1:1">
      <c r="A1735" t="s">
        <v>1736</v>
      </c>
    </row>
    <row r="1736" spans="1:1">
      <c r="A1736" t="s">
        <v>1737</v>
      </c>
    </row>
    <row r="1737" spans="1:1">
      <c r="A1737" t="s">
        <v>1738</v>
      </c>
    </row>
    <row r="1738" spans="1:1">
      <c r="A1738" t="s">
        <v>1739</v>
      </c>
    </row>
    <row r="1739" spans="1:1">
      <c r="A1739" t="s">
        <v>1740</v>
      </c>
    </row>
    <row r="1740" spans="1:1">
      <c r="A1740" t="s">
        <v>1741</v>
      </c>
    </row>
    <row r="1741" spans="1:1">
      <c r="A1741" t="s">
        <v>1742</v>
      </c>
    </row>
    <row r="1742" spans="1:1">
      <c r="A1742" t="s">
        <v>1743</v>
      </c>
    </row>
    <row r="1743" spans="1:1">
      <c r="A1743" t="s">
        <v>1744</v>
      </c>
    </row>
    <row r="1744" spans="1:1">
      <c r="A1744" t="s">
        <v>1745</v>
      </c>
    </row>
    <row r="1745" spans="1:1">
      <c r="A1745" t="s">
        <v>1746</v>
      </c>
    </row>
    <row r="1746" spans="1:1">
      <c r="A1746" t="s">
        <v>1747</v>
      </c>
    </row>
    <row r="1747" spans="1:1">
      <c r="A1747" t="s">
        <v>1748</v>
      </c>
    </row>
    <row r="1748" spans="1:1">
      <c r="A1748" t="s">
        <v>1749</v>
      </c>
    </row>
    <row r="1749" spans="1:1">
      <c r="A1749" t="s">
        <v>1750</v>
      </c>
    </row>
    <row r="1750" spans="1:1">
      <c r="A1750" t="s">
        <v>1751</v>
      </c>
    </row>
    <row r="1751" spans="1:1">
      <c r="A1751" t="s">
        <v>1752</v>
      </c>
    </row>
    <row r="1752" spans="1:1">
      <c r="A1752" t="s">
        <v>1753</v>
      </c>
    </row>
    <row r="1753" spans="1:1">
      <c r="A1753" t="s">
        <v>1754</v>
      </c>
    </row>
    <row r="1754" spans="1:1">
      <c r="A1754" t="s">
        <v>1755</v>
      </c>
    </row>
    <row r="1755" spans="1:1">
      <c r="A1755" t="s">
        <v>1756</v>
      </c>
    </row>
    <row r="1756" spans="1:1">
      <c r="A1756" t="s">
        <v>1757</v>
      </c>
    </row>
    <row r="1757" spans="1:1">
      <c r="A1757" t="s">
        <v>1758</v>
      </c>
    </row>
    <row r="1758" spans="1:1">
      <c r="A1758" t="s">
        <v>1759</v>
      </c>
    </row>
    <row r="1759" spans="1:1">
      <c r="A1759" t="s">
        <v>1760</v>
      </c>
    </row>
    <row r="1760" spans="1:1">
      <c r="A1760" t="s">
        <v>1761</v>
      </c>
    </row>
    <row r="1761" spans="1:1">
      <c r="A1761" t="s">
        <v>1762</v>
      </c>
    </row>
    <row r="1762" spans="1:1">
      <c r="A1762" t="s">
        <v>1763</v>
      </c>
    </row>
    <row r="1763" spans="1:1">
      <c r="A1763" t="s">
        <v>1764</v>
      </c>
    </row>
    <row r="1764" spans="1:1">
      <c r="A1764" t="s">
        <v>1765</v>
      </c>
    </row>
    <row r="1765" spans="1:1">
      <c r="A1765" t="s">
        <v>1766</v>
      </c>
    </row>
    <row r="1766" spans="1:1">
      <c r="A1766" t="s">
        <v>1767</v>
      </c>
    </row>
    <row r="1767" spans="1:1">
      <c r="A1767" t="s">
        <v>1768</v>
      </c>
    </row>
    <row r="1768" spans="1:1">
      <c r="A1768" t="s">
        <v>1769</v>
      </c>
    </row>
    <row r="1769" spans="1:1">
      <c r="A1769" t="s">
        <v>1770</v>
      </c>
    </row>
    <row r="1770" spans="1:1">
      <c r="A1770" t="s">
        <v>1771</v>
      </c>
    </row>
    <row r="1771" spans="1:1">
      <c r="A1771" t="s">
        <v>1772</v>
      </c>
    </row>
    <row r="1772" spans="1:1">
      <c r="A1772" t="s">
        <v>1773</v>
      </c>
    </row>
    <row r="1773" spans="1:1">
      <c r="A1773" t="s">
        <v>1774</v>
      </c>
    </row>
    <row r="1774" spans="1:1">
      <c r="A1774" t="s">
        <v>1775</v>
      </c>
    </row>
    <row r="1775" spans="1:1">
      <c r="A1775" t="s">
        <v>1776</v>
      </c>
    </row>
    <row r="1776" spans="1:1">
      <c r="A1776" t="s">
        <v>1777</v>
      </c>
    </row>
    <row r="1777" spans="1:1">
      <c r="A1777" t="s">
        <v>1778</v>
      </c>
    </row>
    <row r="1778" spans="1:1">
      <c r="A1778" t="s">
        <v>1779</v>
      </c>
    </row>
    <row r="1779" spans="1:1">
      <c r="A1779" t="s">
        <v>1780</v>
      </c>
    </row>
    <row r="1780" spans="1:1">
      <c r="A1780" t="s">
        <v>1781</v>
      </c>
    </row>
    <row r="1781" spans="1:1">
      <c r="A1781" t="s">
        <v>1782</v>
      </c>
    </row>
    <row r="1782" spans="1:1">
      <c r="A1782" t="s">
        <v>1783</v>
      </c>
    </row>
    <row r="1783" spans="1:1">
      <c r="A1783" t="s">
        <v>1784</v>
      </c>
    </row>
    <row r="1784" spans="1:1">
      <c r="A1784" t="s">
        <v>1785</v>
      </c>
    </row>
    <row r="1785" spans="1:1">
      <c r="A1785" t="s">
        <v>1786</v>
      </c>
    </row>
    <row r="1786" spans="1:1">
      <c r="A1786" t="s">
        <v>1787</v>
      </c>
    </row>
    <row r="1787" spans="1:1">
      <c r="A1787" t="s">
        <v>1788</v>
      </c>
    </row>
    <row r="1788" spans="1:1">
      <c r="A1788" t="s">
        <v>1789</v>
      </c>
    </row>
    <row r="1789" spans="1:1">
      <c r="A1789" t="s">
        <v>1790</v>
      </c>
    </row>
    <row r="1790" spans="1:1">
      <c r="A1790" t="s">
        <v>1791</v>
      </c>
    </row>
    <row r="1791" spans="1:1">
      <c r="A1791" t="s">
        <v>1792</v>
      </c>
    </row>
    <row r="1792" spans="1:1">
      <c r="A1792" t="s">
        <v>1793</v>
      </c>
    </row>
    <row r="1793" spans="1:1">
      <c r="A1793" t="s">
        <v>1794</v>
      </c>
    </row>
    <row r="1794" spans="1:1">
      <c r="A1794" t="s">
        <v>1795</v>
      </c>
    </row>
    <row r="1795" spans="1:1">
      <c r="A1795" t="s">
        <v>1796</v>
      </c>
    </row>
    <row r="1796" spans="1:1">
      <c r="A1796" t="s">
        <v>1797</v>
      </c>
    </row>
    <row r="1797" spans="1:1">
      <c r="A1797" t="s">
        <v>1798</v>
      </c>
    </row>
    <row r="1798" spans="1:1">
      <c r="A1798" t="s">
        <v>1799</v>
      </c>
    </row>
    <row r="1799" spans="1:1">
      <c r="A1799" t="s">
        <v>1800</v>
      </c>
    </row>
    <row r="1800" spans="1:1">
      <c r="A1800" t="s">
        <v>1801</v>
      </c>
    </row>
    <row r="1801" spans="1:1">
      <c r="A1801" t="s">
        <v>1802</v>
      </c>
    </row>
    <row r="1802" spans="1:1">
      <c r="A1802" t="s">
        <v>1803</v>
      </c>
    </row>
    <row r="1803" spans="1:1">
      <c r="A1803" t="s">
        <v>1804</v>
      </c>
    </row>
    <row r="1804" spans="1:1">
      <c r="A1804" t="s">
        <v>1805</v>
      </c>
    </row>
    <row r="1805" spans="1:1">
      <c r="A1805" t="s">
        <v>1806</v>
      </c>
    </row>
    <row r="1806" spans="1:1">
      <c r="A1806" t="s">
        <v>1807</v>
      </c>
    </row>
    <row r="1807" spans="1:1">
      <c r="A1807" t="s">
        <v>1808</v>
      </c>
    </row>
    <row r="1808" spans="1:1">
      <c r="A1808" t="s">
        <v>1809</v>
      </c>
    </row>
    <row r="1809" spans="1:1">
      <c r="A1809" t="s">
        <v>1810</v>
      </c>
    </row>
    <row r="1810" spans="1:1">
      <c r="A1810" t="s">
        <v>1811</v>
      </c>
    </row>
    <row r="1811" spans="1:1">
      <c r="A1811" t="s">
        <v>1812</v>
      </c>
    </row>
    <row r="1812" spans="1:1">
      <c r="A1812" t="s">
        <v>1813</v>
      </c>
    </row>
    <row r="1813" spans="1:1">
      <c r="A1813" t="s">
        <v>1814</v>
      </c>
    </row>
    <row r="1814" spans="1:1">
      <c r="A1814" t="s">
        <v>1815</v>
      </c>
    </row>
    <row r="1815" spans="1:1">
      <c r="A1815" t="s">
        <v>1816</v>
      </c>
    </row>
    <row r="1816" spans="1:1">
      <c r="A1816" t="s">
        <v>1817</v>
      </c>
    </row>
    <row r="1817" spans="1:1">
      <c r="A1817" t="s">
        <v>1818</v>
      </c>
    </row>
    <row r="1818" spans="1:1">
      <c r="A1818" t="s">
        <v>1819</v>
      </c>
    </row>
    <row r="1819" spans="1:1">
      <c r="A1819" t="s">
        <v>1820</v>
      </c>
    </row>
    <row r="1820" spans="1:1">
      <c r="A1820" t="s">
        <v>1821</v>
      </c>
    </row>
    <row r="1821" spans="1:1">
      <c r="A1821" t="s">
        <v>1822</v>
      </c>
    </row>
    <row r="1822" spans="1:1">
      <c r="A1822" t="s">
        <v>1823</v>
      </c>
    </row>
    <row r="1823" spans="1:1">
      <c r="A1823" t="s">
        <v>1824</v>
      </c>
    </row>
    <row r="1824" spans="1:1">
      <c r="A1824" t="s">
        <v>1825</v>
      </c>
    </row>
    <row r="1825" spans="1:1">
      <c r="A1825" t="s">
        <v>1826</v>
      </c>
    </row>
    <row r="1826" spans="1:1">
      <c r="A1826" t="s">
        <v>1827</v>
      </c>
    </row>
    <row r="1827" spans="1:1">
      <c r="A1827" t="s">
        <v>1828</v>
      </c>
    </row>
    <row r="1828" spans="1:1">
      <c r="A1828" t="s">
        <v>1829</v>
      </c>
    </row>
    <row r="1829" spans="1:1">
      <c r="A1829" t="s">
        <v>1830</v>
      </c>
    </row>
    <row r="1830" spans="1:1">
      <c r="A1830" t="s">
        <v>1831</v>
      </c>
    </row>
    <row r="1831" spans="1:1">
      <c r="A1831" t="s">
        <v>1832</v>
      </c>
    </row>
    <row r="1832" spans="1:1">
      <c r="A1832" t="s">
        <v>1833</v>
      </c>
    </row>
    <row r="1833" spans="1:1">
      <c r="A1833" t="s">
        <v>1834</v>
      </c>
    </row>
    <row r="1834" spans="1:1">
      <c r="A1834" t="s">
        <v>1835</v>
      </c>
    </row>
    <row r="1835" spans="1:1">
      <c r="A1835" t="s">
        <v>1836</v>
      </c>
    </row>
    <row r="1836" spans="1:1">
      <c r="A1836" t="s">
        <v>1837</v>
      </c>
    </row>
    <row r="1837" spans="1:1">
      <c r="A1837" t="s">
        <v>1838</v>
      </c>
    </row>
    <row r="1838" spans="1:1">
      <c r="A1838" t="s">
        <v>1839</v>
      </c>
    </row>
    <row r="1839" spans="1:1">
      <c r="A1839" t="s">
        <v>1840</v>
      </c>
    </row>
    <row r="1840" spans="1:1">
      <c r="A1840" t="s">
        <v>1841</v>
      </c>
    </row>
    <row r="1841" spans="1:1">
      <c r="A1841" t="s">
        <v>1842</v>
      </c>
    </row>
    <row r="1842" spans="1:1">
      <c r="A1842" t="s">
        <v>1843</v>
      </c>
    </row>
    <row r="1843" spans="1:1">
      <c r="A1843" t="s">
        <v>1844</v>
      </c>
    </row>
    <row r="1844" spans="1:1">
      <c r="A1844" t="s">
        <v>1845</v>
      </c>
    </row>
    <row r="1845" spans="1:1">
      <c r="A1845" t="s">
        <v>1846</v>
      </c>
    </row>
    <row r="1846" spans="1:1">
      <c r="A1846" t="s">
        <v>1847</v>
      </c>
    </row>
    <row r="1847" spans="1:1">
      <c r="A1847" t="s">
        <v>1848</v>
      </c>
    </row>
    <row r="1848" spans="1:1">
      <c r="A1848" t="s">
        <v>1849</v>
      </c>
    </row>
    <row r="1849" spans="1:1">
      <c r="A1849" t="s">
        <v>1850</v>
      </c>
    </row>
    <row r="1850" spans="1:1">
      <c r="A1850" t="s">
        <v>1851</v>
      </c>
    </row>
    <row r="1851" spans="1:1">
      <c r="A1851" t="s">
        <v>1852</v>
      </c>
    </row>
    <row r="1852" spans="1:1">
      <c r="A1852" t="s">
        <v>1853</v>
      </c>
    </row>
    <row r="1853" spans="1:1">
      <c r="A1853" t="s">
        <v>1854</v>
      </c>
    </row>
    <row r="1854" spans="1:1">
      <c r="A1854" t="s">
        <v>1855</v>
      </c>
    </row>
    <row r="1855" spans="1:1">
      <c r="A1855" t="s">
        <v>1856</v>
      </c>
    </row>
    <row r="1856" spans="1:1">
      <c r="A1856" t="s">
        <v>1857</v>
      </c>
    </row>
    <row r="1857" spans="1:1">
      <c r="A1857" t="s">
        <v>1858</v>
      </c>
    </row>
    <row r="1858" spans="1:1">
      <c r="A1858" t="s">
        <v>1859</v>
      </c>
    </row>
    <row r="1859" spans="1:1">
      <c r="A1859" t="s">
        <v>1860</v>
      </c>
    </row>
    <row r="1860" spans="1:1">
      <c r="A1860" t="s">
        <v>1861</v>
      </c>
    </row>
    <row r="1861" spans="1:1">
      <c r="A1861" t="s">
        <v>1862</v>
      </c>
    </row>
    <row r="1862" spans="1:1">
      <c r="A1862" t="s">
        <v>1863</v>
      </c>
    </row>
    <row r="1863" spans="1:1">
      <c r="A1863" t="s">
        <v>1864</v>
      </c>
    </row>
    <row r="1864" spans="1:1">
      <c r="A1864" t="s">
        <v>1865</v>
      </c>
    </row>
    <row r="1865" spans="1:1">
      <c r="A1865" t="s">
        <v>1866</v>
      </c>
    </row>
    <row r="1866" spans="1:1">
      <c r="A1866" t="s">
        <v>1867</v>
      </c>
    </row>
    <row r="1867" spans="1:1">
      <c r="A1867" t="s">
        <v>1868</v>
      </c>
    </row>
    <row r="1868" spans="1:1">
      <c r="A1868" t="s">
        <v>1869</v>
      </c>
    </row>
    <row r="1869" spans="1:1">
      <c r="A1869" t="s">
        <v>1870</v>
      </c>
    </row>
    <row r="1870" spans="1:1">
      <c r="A1870" t="s">
        <v>1871</v>
      </c>
    </row>
    <row r="1871" spans="1:1">
      <c r="A1871" t="s">
        <v>1872</v>
      </c>
    </row>
    <row r="1872" spans="1:1">
      <c r="A1872" t="s">
        <v>1873</v>
      </c>
    </row>
    <row r="1873" spans="1:1">
      <c r="A1873" t="s">
        <v>1874</v>
      </c>
    </row>
    <row r="1874" spans="1:1">
      <c r="A1874" t="s">
        <v>1875</v>
      </c>
    </row>
    <row r="1875" spans="1:1">
      <c r="A1875" t="s">
        <v>1876</v>
      </c>
    </row>
    <row r="1876" spans="1:1">
      <c r="A1876" t="s">
        <v>1877</v>
      </c>
    </row>
    <row r="1877" spans="1:1">
      <c r="A1877" t="s">
        <v>1878</v>
      </c>
    </row>
    <row r="1878" spans="1:1">
      <c r="A1878" t="s">
        <v>1879</v>
      </c>
    </row>
    <row r="1879" spans="1:1">
      <c r="A1879" t="s">
        <v>1880</v>
      </c>
    </row>
    <row r="1880" spans="1:1">
      <c r="A1880" t="s">
        <v>1881</v>
      </c>
    </row>
    <row r="1881" spans="1:1">
      <c r="A1881" t="s">
        <v>1882</v>
      </c>
    </row>
    <row r="1882" spans="1:1">
      <c r="A1882" t="s">
        <v>1883</v>
      </c>
    </row>
    <row r="1883" spans="1:1">
      <c r="A1883" t="s">
        <v>1884</v>
      </c>
    </row>
    <row r="1884" spans="1:1">
      <c r="A1884" t="s">
        <v>1885</v>
      </c>
    </row>
    <row r="1885" spans="1:1">
      <c r="A1885" t="s">
        <v>1886</v>
      </c>
    </row>
    <row r="1886" spans="1:1">
      <c r="A1886" t="s">
        <v>1887</v>
      </c>
    </row>
    <row r="1887" spans="1:1">
      <c r="A1887" t="s">
        <v>1888</v>
      </c>
    </row>
    <row r="1888" spans="1:1">
      <c r="A1888" t="s">
        <v>1889</v>
      </c>
    </row>
    <row r="1889" spans="1:1">
      <c r="A1889" t="s">
        <v>1890</v>
      </c>
    </row>
    <row r="1890" spans="1:1">
      <c r="A1890" t="s">
        <v>1891</v>
      </c>
    </row>
    <row r="1891" spans="1:1">
      <c r="A1891" t="s">
        <v>1892</v>
      </c>
    </row>
    <row r="1892" spans="1:1">
      <c r="A1892" t="s">
        <v>1893</v>
      </c>
    </row>
    <row r="1893" spans="1:1">
      <c r="A1893" t="s">
        <v>1894</v>
      </c>
    </row>
    <row r="1894" spans="1:1">
      <c r="A1894" t="s">
        <v>1895</v>
      </c>
    </row>
    <row r="1895" spans="1:1">
      <c r="A1895" t="s">
        <v>1896</v>
      </c>
    </row>
    <row r="1896" spans="1:1">
      <c r="A1896" t="s">
        <v>1897</v>
      </c>
    </row>
    <row r="1897" spans="1:1">
      <c r="A1897" t="s">
        <v>1898</v>
      </c>
    </row>
    <row r="1898" spans="1:1">
      <c r="A1898" t="s">
        <v>1899</v>
      </c>
    </row>
    <row r="1899" spans="1:1">
      <c r="A1899" t="s">
        <v>1900</v>
      </c>
    </row>
    <row r="1900" spans="1:1">
      <c r="A1900" t="s">
        <v>1901</v>
      </c>
    </row>
    <row r="1901" spans="1:1">
      <c r="A1901" t="s">
        <v>1902</v>
      </c>
    </row>
    <row r="1902" spans="1:1">
      <c r="A1902" t="s">
        <v>1903</v>
      </c>
    </row>
    <row r="1903" spans="1:1">
      <c r="A1903" t="s">
        <v>1904</v>
      </c>
    </row>
    <row r="1904" spans="1:1">
      <c r="A1904" t="s">
        <v>1905</v>
      </c>
    </row>
    <row r="1905" spans="1:1">
      <c r="A1905" t="s">
        <v>1906</v>
      </c>
    </row>
    <row r="1906" spans="1:1">
      <c r="A1906" t="s">
        <v>1907</v>
      </c>
    </row>
    <row r="1907" spans="1:1">
      <c r="A1907" t="s">
        <v>1908</v>
      </c>
    </row>
    <row r="1908" spans="1:1">
      <c r="A1908" t="s">
        <v>1909</v>
      </c>
    </row>
    <row r="1909" spans="1:1">
      <c r="A1909" t="s">
        <v>1910</v>
      </c>
    </row>
    <row r="1910" spans="1:1">
      <c r="A1910" t="s">
        <v>1911</v>
      </c>
    </row>
    <row r="1911" spans="1:1">
      <c r="A1911" t="s">
        <v>1912</v>
      </c>
    </row>
    <row r="1912" spans="1:1">
      <c r="A1912" t="s">
        <v>1913</v>
      </c>
    </row>
    <row r="1913" spans="1:1">
      <c r="A1913" t="s">
        <v>1914</v>
      </c>
    </row>
    <row r="1914" spans="1:1">
      <c r="A1914" t="s">
        <v>1915</v>
      </c>
    </row>
    <row r="1915" spans="1:1">
      <c r="A1915" t="s">
        <v>1916</v>
      </c>
    </row>
    <row r="1916" spans="1:1">
      <c r="A1916" t="s">
        <v>1917</v>
      </c>
    </row>
    <row r="1917" spans="1:1">
      <c r="A1917" t="s">
        <v>1918</v>
      </c>
    </row>
    <row r="1918" spans="1:1">
      <c r="A1918" t="s">
        <v>1919</v>
      </c>
    </row>
    <row r="1919" spans="1:1">
      <c r="A1919" t="s">
        <v>1920</v>
      </c>
    </row>
    <row r="1920" spans="1:1">
      <c r="A1920" t="s">
        <v>1921</v>
      </c>
    </row>
    <row r="1921" spans="1:1">
      <c r="A1921" t="s">
        <v>1922</v>
      </c>
    </row>
    <row r="1922" spans="1:1">
      <c r="A1922" t="s">
        <v>1923</v>
      </c>
    </row>
    <row r="1923" spans="1:1">
      <c r="A1923" t="s">
        <v>1924</v>
      </c>
    </row>
    <row r="1924" spans="1:1">
      <c r="A1924" t="s">
        <v>1925</v>
      </c>
    </row>
    <row r="1925" spans="1:1">
      <c r="A1925" t="s">
        <v>1926</v>
      </c>
    </row>
    <row r="1926" spans="1:1">
      <c r="A1926" t="s">
        <v>1927</v>
      </c>
    </row>
    <row r="1927" spans="1:1">
      <c r="A1927" t="s">
        <v>1928</v>
      </c>
    </row>
    <row r="1928" spans="1:1">
      <c r="A1928" t="s">
        <v>1929</v>
      </c>
    </row>
    <row r="1929" spans="1:1">
      <c r="A1929" t="s">
        <v>1930</v>
      </c>
    </row>
    <row r="1930" spans="1:1">
      <c r="A1930" t="s">
        <v>1931</v>
      </c>
    </row>
    <row r="1931" spans="1:1">
      <c r="A1931" t="s">
        <v>1932</v>
      </c>
    </row>
    <row r="1932" spans="1:1">
      <c r="A1932" t="s">
        <v>1933</v>
      </c>
    </row>
    <row r="1933" spans="1:1">
      <c r="A1933" t="s">
        <v>1934</v>
      </c>
    </row>
    <row r="1934" spans="1:1">
      <c r="A1934" t="s">
        <v>1935</v>
      </c>
    </row>
    <row r="1935" spans="1:1">
      <c r="A1935" t="s">
        <v>1936</v>
      </c>
    </row>
    <row r="1936" spans="1:1">
      <c r="A1936" t="s">
        <v>1937</v>
      </c>
    </row>
    <row r="1937" spans="1:1">
      <c r="A1937" t="s">
        <v>1938</v>
      </c>
    </row>
    <row r="1938" spans="1:1">
      <c r="A1938" t="s">
        <v>1939</v>
      </c>
    </row>
    <row r="1939" spans="1:1">
      <c r="A1939" t="s">
        <v>1940</v>
      </c>
    </row>
    <row r="1940" spans="1:1">
      <c r="A1940" t="s">
        <v>1941</v>
      </c>
    </row>
    <row r="1941" spans="1:1">
      <c r="A1941" t="s">
        <v>1942</v>
      </c>
    </row>
    <row r="1942" spans="1:1">
      <c r="A1942" t="s">
        <v>1943</v>
      </c>
    </row>
    <row r="1943" spans="1:1">
      <c r="A1943" t="s">
        <v>1944</v>
      </c>
    </row>
    <row r="1944" spans="1:1">
      <c r="A1944" t="s">
        <v>1945</v>
      </c>
    </row>
    <row r="1945" spans="1:1">
      <c r="A1945" t="s">
        <v>1946</v>
      </c>
    </row>
    <row r="1946" spans="1:1">
      <c r="A1946" t="s">
        <v>1947</v>
      </c>
    </row>
    <row r="1947" spans="1:1">
      <c r="A1947" t="s">
        <v>1948</v>
      </c>
    </row>
    <row r="1948" spans="1:1">
      <c r="A1948" t="s">
        <v>1949</v>
      </c>
    </row>
    <row r="1949" spans="1:1">
      <c r="A1949" t="s">
        <v>1950</v>
      </c>
    </row>
    <row r="1950" spans="1:1">
      <c r="A1950" t="s">
        <v>1951</v>
      </c>
    </row>
    <row r="1951" spans="1:1">
      <c r="A1951" t="s">
        <v>1952</v>
      </c>
    </row>
    <row r="1952" spans="1:1">
      <c r="A1952" t="s">
        <v>1953</v>
      </c>
    </row>
    <row r="1953" spans="1:1">
      <c r="A1953" t="s">
        <v>1954</v>
      </c>
    </row>
    <row r="1954" spans="1:1">
      <c r="A1954" t="s">
        <v>1955</v>
      </c>
    </row>
    <row r="1955" spans="1:1">
      <c r="A1955" t="s">
        <v>1956</v>
      </c>
    </row>
    <row r="1956" spans="1:1">
      <c r="A1956" t="s">
        <v>1957</v>
      </c>
    </row>
    <row r="1957" spans="1:1">
      <c r="A1957" t="s">
        <v>1958</v>
      </c>
    </row>
    <row r="1958" spans="1:1">
      <c r="A1958" t="s">
        <v>1959</v>
      </c>
    </row>
    <row r="1959" spans="1:1">
      <c r="A1959" t="s">
        <v>1960</v>
      </c>
    </row>
    <row r="1960" spans="1:1">
      <c r="A1960" t="s">
        <v>1961</v>
      </c>
    </row>
    <row r="1961" spans="1:1">
      <c r="A1961" t="s">
        <v>1962</v>
      </c>
    </row>
    <row r="1962" spans="1:1">
      <c r="A1962" t="s">
        <v>1963</v>
      </c>
    </row>
    <row r="1963" spans="1:1">
      <c r="A1963" t="s">
        <v>1964</v>
      </c>
    </row>
    <row r="1964" spans="1:1">
      <c r="A1964" t="s">
        <v>1965</v>
      </c>
    </row>
    <row r="1965" spans="1:1">
      <c r="A1965" t="s">
        <v>1966</v>
      </c>
    </row>
    <row r="1966" spans="1:1">
      <c r="A1966" t="s">
        <v>1967</v>
      </c>
    </row>
    <row r="1967" spans="1:1">
      <c r="A1967" t="s">
        <v>1968</v>
      </c>
    </row>
    <row r="1968" spans="1:1">
      <c r="A1968" t="s">
        <v>1969</v>
      </c>
    </row>
    <row r="1969" spans="1:1">
      <c r="A1969" t="s">
        <v>1970</v>
      </c>
    </row>
    <row r="1970" spans="1:1">
      <c r="A1970" t="s">
        <v>1971</v>
      </c>
    </row>
    <row r="1971" spans="1:1">
      <c r="A1971" t="s">
        <v>1972</v>
      </c>
    </row>
    <row r="1972" spans="1:1">
      <c r="A1972" t="s">
        <v>1973</v>
      </c>
    </row>
    <row r="1973" spans="1:1">
      <c r="A1973" t="s">
        <v>1974</v>
      </c>
    </row>
    <row r="1974" spans="1:1">
      <c r="A1974" t="s">
        <v>1975</v>
      </c>
    </row>
    <row r="1975" spans="1:1">
      <c r="A1975" t="s">
        <v>1976</v>
      </c>
    </row>
    <row r="1976" spans="1:1">
      <c r="A1976" t="s">
        <v>1977</v>
      </c>
    </row>
    <row r="1977" spans="1:1">
      <c r="A1977" t="s">
        <v>1978</v>
      </c>
    </row>
    <row r="1978" spans="1:1">
      <c r="A1978" t="s">
        <v>1979</v>
      </c>
    </row>
    <row r="1979" spans="1:1">
      <c r="A1979" t="s">
        <v>1980</v>
      </c>
    </row>
    <row r="1980" spans="1:1">
      <c r="A1980" t="s">
        <v>1981</v>
      </c>
    </row>
    <row r="1981" spans="1:1">
      <c r="A1981" t="s">
        <v>1982</v>
      </c>
    </row>
    <row r="1982" spans="1:1">
      <c r="A1982" t="s">
        <v>1983</v>
      </c>
    </row>
    <row r="1983" spans="1:1">
      <c r="A1983" t="s">
        <v>1984</v>
      </c>
    </row>
    <row r="1984" spans="1:1">
      <c r="A1984" t="s">
        <v>1985</v>
      </c>
    </row>
    <row r="1985" spans="1:1">
      <c r="A1985" t="s">
        <v>1986</v>
      </c>
    </row>
    <row r="1986" spans="1:1">
      <c r="A1986" t="s">
        <v>1987</v>
      </c>
    </row>
    <row r="1987" spans="1:1">
      <c r="A1987" t="s">
        <v>1988</v>
      </c>
    </row>
    <row r="1988" spans="1:1">
      <c r="A1988" t="s">
        <v>1989</v>
      </c>
    </row>
    <row r="1989" spans="1:1">
      <c r="A1989" t="s">
        <v>1990</v>
      </c>
    </row>
    <row r="1990" spans="1:1">
      <c r="A1990" t="s">
        <v>1991</v>
      </c>
    </row>
    <row r="1991" spans="1:1">
      <c r="A1991" t="s">
        <v>1992</v>
      </c>
    </row>
    <row r="1992" spans="1:1">
      <c r="A1992" t="s">
        <v>1993</v>
      </c>
    </row>
    <row r="1993" spans="1:1">
      <c r="A1993" t="s">
        <v>1994</v>
      </c>
    </row>
    <row r="1994" spans="1:1">
      <c r="A1994" t="s">
        <v>1995</v>
      </c>
    </row>
    <row r="1995" spans="1:1">
      <c r="A1995" t="s">
        <v>1996</v>
      </c>
    </row>
    <row r="1996" spans="1:1">
      <c r="A1996" t="s">
        <v>1997</v>
      </c>
    </row>
    <row r="1997" spans="1:1">
      <c r="A1997" t="s">
        <v>1998</v>
      </c>
    </row>
    <row r="1998" spans="1:1">
      <c r="A1998" t="s">
        <v>1999</v>
      </c>
    </row>
    <row r="1999" spans="1:1">
      <c r="A1999" t="s">
        <v>2000</v>
      </c>
    </row>
    <row r="2000" spans="1:1">
      <c r="A2000" t="s">
        <v>2001</v>
      </c>
    </row>
    <row r="2001" spans="1:1">
      <c r="A2001" t="s">
        <v>2002</v>
      </c>
    </row>
    <row r="2002" spans="1:1">
      <c r="A2002" t="s">
        <v>2003</v>
      </c>
    </row>
    <row r="2003" spans="1:1">
      <c r="A2003" t="s">
        <v>2004</v>
      </c>
    </row>
    <row r="2004" spans="1:1">
      <c r="A2004" t="s">
        <v>2005</v>
      </c>
    </row>
    <row r="2005" spans="1:1">
      <c r="A2005" t="s">
        <v>2006</v>
      </c>
    </row>
    <row r="2006" spans="1:1">
      <c r="A2006" t="s">
        <v>2007</v>
      </c>
    </row>
    <row r="2007" spans="1:1">
      <c r="A2007" t="s">
        <v>2008</v>
      </c>
    </row>
    <row r="2008" spans="1:1">
      <c r="A2008" t="s">
        <v>2009</v>
      </c>
    </row>
    <row r="2009" spans="1:1">
      <c r="A2009" t="s">
        <v>2010</v>
      </c>
    </row>
    <row r="2010" spans="1:1">
      <c r="A2010" t="s">
        <v>2011</v>
      </c>
    </row>
    <row r="2011" spans="1:1">
      <c r="A2011" t="s">
        <v>2012</v>
      </c>
    </row>
    <row r="2012" spans="1:1">
      <c r="A2012" t="s">
        <v>2013</v>
      </c>
    </row>
    <row r="2013" spans="1:1">
      <c r="A2013" t="s">
        <v>2014</v>
      </c>
    </row>
    <row r="2014" spans="1:1">
      <c r="A2014" t="s">
        <v>2015</v>
      </c>
    </row>
    <row r="2015" spans="1:1">
      <c r="A2015" t="s">
        <v>2016</v>
      </c>
    </row>
    <row r="2016" spans="1:1">
      <c r="A2016" t="s">
        <v>2017</v>
      </c>
    </row>
    <row r="2017" spans="1:1">
      <c r="A2017" t="s">
        <v>2018</v>
      </c>
    </row>
    <row r="2018" spans="1:1">
      <c r="A2018" t="s">
        <v>2019</v>
      </c>
    </row>
    <row r="2019" spans="1:1">
      <c r="A2019" t="s">
        <v>2020</v>
      </c>
    </row>
    <row r="2020" spans="1:1">
      <c r="A2020" t="s">
        <v>2021</v>
      </c>
    </row>
    <row r="2021" spans="1:1">
      <c r="A2021" t="s">
        <v>2022</v>
      </c>
    </row>
    <row r="2022" spans="1:1">
      <c r="A2022" t="s">
        <v>2023</v>
      </c>
    </row>
    <row r="2023" spans="1:1">
      <c r="A2023" t="s">
        <v>2024</v>
      </c>
    </row>
    <row r="2024" spans="1:1">
      <c r="A2024" t="s">
        <v>2025</v>
      </c>
    </row>
    <row r="2025" spans="1:1">
      <c r="A2025" t="s">
        <v>2026</v>
      </c>
    </row>
    <row r="2026" spans="1:1">
      <c r="A2026" t="s">
        <v>2027</v>
      </c>
    </row>
    <row r="2027" spans="1:1">
      <c r="A2027" t="s">
        <v>2028</v>
      </c>
    </row>
    <row r="2028" spans="1:1">
      <c r="A2028" t="s">
        <v>2029</v>
      </c>
    </row>
    <row r="2029" spans="1:1">
      <c r="A2029" t="s">
        <v>2030</v>
      </c>
    </row>
    <row r="2030" spans="1:1">
      <c r="A2030" t="s">
        <v>2031</v>
      </c>
    </row>
    <row r="2031" spans="1:1">
      <c r="A2031" t="s">
        <v>2032</v>
      </c>
    </row>
    <row r="2032" spans="1:1">
      <c r="A2032" t="s">
        <v>2033</v>
      </c>
    </row>
    <row r="2033" spans="1:1">
      <c r="A2033" t="s">
        <v>2034</v>
      </c>
    </row>
    <row r="2034" spans="1:1">
      <c r="A2034" t="s">
        <v>2035</v>
      </c>
    </row>
    <row r="2035" spans="1:1">
      <c r="A2035" t="s">
        <v>2036</v>
      </c>
    </row>
    <row r="2036" spans="1:1">
      <c r="A2036" t="s">
        <v>2037</v>
      </c>
    </row>
    <row r="2037" spans="1:1">
      <c r="A2037" t="s">
        <v>2038</v>
      </c>
    </row>
    <row r="2038" spans="1:1">
      <c r="A2038" t="s">
        <v>2039</v>
      </c>
    </row>
    <row r="2039" spans="1:1">
      <c r="A2039" t="s">
        <v>2040</v>
      </c>
    </row>
    <row r="2040" spans="1:1">
      <c r="A2040" t="s">
        <v>2041</v>
      </c>
    </row>
    <row r="2041" spans="1:1">
      <c r="A2041" t="s">
        <v>2042</v>
      </c>
    </row>
    <row r="2042" spans="1:1">
      <c r="A2042" t="s">
        <v>2043</v>
      </c>
    </row>
    <row r="2043" spans="1:1">
      <c r="A2043" t="s">
        <v>2044</v>
      </c>
    </row>
    <row r="2044" spans="1:1">
      <c r="A2044" t="s">
        <v>2045</v>
      </c>
    </row>
    <row r="2045" spans="1:1">
      <c r="A2045" t="s">
        <v>2046</v>
      </c>
    </row>
    <row r="2046" spans="1:1">
      <c r="A2046" t="s">
        <v>2047</v>
      </c>
    </row>
    <row r="2047" spans="1:1">
      <c r="A2047" t="s">
        <v>2048</v>
      </c>
    </row>
    <row r="2048" spans="1:1">
      <c r="A2048" t="s">
        <v>2049</v>
      </c>
    </row>
    <row r="2049" spans="1:1">
      <c r="A2049" t="s">
        <v>2050</v>
      </c>
    </row>
    <row r="2050" spans="1:1">
      <c r="A2050" t="s">
        <v>2051</v>
      </c>
    </row>
    <row r="2051" spans="1:1">
      <c r="A2051" t="s">
        <v>2052</v>
      </c>
    </row>
    <row r="2052" spans="1:1">
      <c r="A2052" t="s">
        <v>2053</v>
      </c>
    </row>
    <row r="2053" spans="1:1">
      <c r="A2053" t="s">
        <v>2054</v>
      </c>
    </row>
    <row r="2054" spans="1:1">
      <c r="A2054" t="s">
        <v>2055</v>
      </c>
    </row>
    <row r="2055" spans="1:1">
      <c r="A2055" t="s">
        <v>2056</v>
      </c>
    </row>
    <row r="2056" spans="1:1">
      <c r="A2056" t="s">
        <v>2057</v>
      </c>
    </row>
    <row r="2057" spans="1:1">
      <c r="A2057" t="s">
        <v>2058</v>
      </c>
    </row>
    <row r="2058" spans="1:1">
      <c r="A2058" t="s">
        <v>2059</v>
      </c>
    </row>
    <row r="2059" spans="1:1">
      <c r="A2059" t="s">
        <v>2060</v>
      </c>
    </row>
    <row r="2060" spans="1:1">
      <c r="A2060" t="s">
        <v>2061</v>
      </c>
    </row>
    <row r="2061" spans="1:1">
      <c r="A2061" t="s">
        <v>2062</v>
      </c>
    </row>
    <row r="2062" spans="1:1">
      <c r="A2062" t="s">
        <v>2063</v>
      </c>
    </row>
    <row r="2063" spans="1:1">
      <c r="A2063" t="s">
        <v>2064</v>
      </c>
    </row>
    <row r="2064" spans="1:1">
      <c r="A2064" t="s">
        <v>2065</v>
      </c>
    </row>
    <row r="2065" spans="1:1">
      <c r="A2065" t="s">
        <v>2066</v>
      </c>
    </row>
    <row r="2066" spans="1:1">
      <c r="A2066" t="s">
        <v>2067</v>
      </c>
    </row>
    <row r="2067" spans="1:1">
      <c r="A2067" t="s">
        <v>2068</v>
      </c>
    </row>
    <row r="2068" spans="1:1">
      <c r="A2068" t="s">
        <v>2069</v>
      </c>
    </row>
    <row r="2069" spans="1:1">
      <c r="A2069" t="s">
        <v>2070</v>
      </c>
    </row>
    <row r="2070" spans="1:1">
      <c r="A2070" t="s">
        <v>2071</v>
      </c>
    </row>
    <row r="2071" spans="1:1">
      <c r="A2071" t="s">
        <v>2072</v>
      </c>
    </row>
    <row r="2072" spans="1:1">
      <c r="A2072" t="s">
        <v>2073</v>
      </c>
    </row>
    <row r="2073" spans="1:1">
      <c r="A2073" t="s">
        <v>2074</v>
      </c>
    </row>
    <row r="2074" spans="1:1">
      <c r="A2074" t="s">
        <v>2075</v>
      </c>
    </row>
    <row r="2075" spans="1:1">
      <c r="A2075" t="s">
        <v>2076</v>
      </c>
    </row>
    <row r="2076" spans="1:1">
      <c r="A2076" t="s">
        <v>2077</v>
      </c>
    </row>
    <row r="2077" spans="1:1">
      <c r="A2077" t="s">
        <v>2078</v>
      </c>
    </row>
    <row r="2078" spans="1:1">
      <c r="A2078" t="s">
        <v>2079</v>
      </c>
    </row>
    <row r="2079" spans="1:1">
      <c r="A2079" t="s">
        <v>2080</v>
      </c>
    </row>
    <row r="2080" spans="1:1">
      <c r="A2080" t="s">
        <v>2081</v>
      </c>
    </row>
    <row r="2081" spans="1:1">
      <c r="A2081" t="s">
        <v>2082</v>
      </c>
    </row>
    <row r="2082" spans="1:1">
      <c r="A2082" t="s">
        <v>2083</v>
      </c>
    </row>
    <row r="2083" spans="1:1">
      <c r="A2083" t="s">
        <v>2084</v>
      </c>
    </row>
    <row r="2084" spans="1:1">
      <c r="A2084" t="s">
        <v>2085</v>
      </c>
    </row>
    <row r="2085" spans="1:1">
      <c r="A2085" t="s">
        <v>2086</v>
      </c>
    </row>
    <row r="2086" spans="1:1">
      <c r="A2086" t="s">
        <v>2087</v>
      </c>
    </row>
    <row r="2087" spans="1:1">
      <c r="A2087" t="s">
        <v>2088</v>
      </c>
    </row>
    <row r="2088" spans="1:1">
      <c r="A2088" t="s">
        <v>2089</v>
      </c>
    </row>
    <row r="2089" spans="1:1">
      <c r="A2089" t="s">
        <v>2090</v>
      </c>
    </row>
    <row r="2090" spans="1:1">
      <c r="A2090" t="s">
        <v>2091</v>
      </c>
    </row>
    <row r="2091" spans="1:1">
      <c r="A2091" t="s">
        <v>2092</v>
      </c>
    </row>
    <row r="2092" spans="1:1">
      <c r="A2092" t="s">
        <v>2093</v>
      </c>
    </row>
    <row r="2093" spans="1:1">
      <c r="A2093" t="s">
        <v>2094</v>
      </c>
    </row>
    <row r="2094" spans="1:1">
      <c r="A2094" t="s">
        <v>2095</v>
      </c>
    </row>
    <row r="2095" spans="1:1">
      <c r="A2095" t="s">
        <v>2096</v>
      </c>
    </row>
    <row r="2096" spans="1:1">
      <c r="A2096" t="s">
        <v>2097</v>
      </c>
    </row>
    <row r="2097" spans="1:1">
      <c r="A2097" t="s">
        <v>2098</v>
      </c>
    </row>
    <row r="2098" spans="1:1">
      <c r="A2098" t="s">
        <v>2099</v>
      </c>
    </row>
    <row r="2099" spans="1:1">
      <c r="A2099" t="s">
        <v>2100</v>
      </c>
    </row>
    <row r="2100" spans="1:1">
      <c r="A2100" t="s">
        <v>2101</v>
      </c>
    </row>
    <row r="2101" spans="1:1">
      <c r="A2101" t="s">
        <v>2102</v>
      </c>
    </row>
    <row r="2102" spans="1:1">
      <c r="A2102" t="s">
        <v>2103</v>
      </c>
    </row>
    <row r="2103" spans="1:1">
      <c r="A2103" t="s">
        <v>2104</v>
      </c>
    </row>
    <row r="2104" spans="1:1">
      <c r="A2104" t="s">
        <v>2105</v>
      </c>
    </row>
    <row r="2105" spans="1:1">
      <c r="A2105" t="s">
        <v>2106</v>
      </c>
    </row>
    <row r="2106" spans="1:1">
      <c r="A2106" t="s">
        <v>2107</v>
      </c>
    </row>
    <row r="2107" spans="1:1">
      <c r="A2107" t="s">
        <v>2108</v>
      </c>
    </row>
    <row r="2108" spans="1:1">
      <c r="A2108" t="s">
        <v>2109</v>
      </c>
    </row>
    <row r="2109" spans="1:1">
      <c r="A2109" t="s">
        <v>2110</v>
      </c>
    </row>
    <row r="2110" spans="1:1">
      <c r="A2110" t="s">
        <v>2111</v>
      </c>
    </row>
    <row r="2111" spans="1:1">
      <c r="A2111" t="s">
        <v>2112</v>
      </c>
    </row>
    <row r="2112" spans="1:1">
      <c r="A2112" t="s">
        <v>2113</v>
      </c>
    </row>
    <row r="2113" spans="1:1">
      <c r="A2113" t="s">
        <v>2114</v>
      </c>
    </row>
    <row r="2114" spans="1:1">
      <c r="A2114" t="s">
        <v>2115</v>
      </c>
    </row>
    <row r="2115" spans="1:1">
      <c r="A2115" t="s">
        <v>2116</v>
      </c>
    </row>
    <row r="2116" spans="1:1">
      <c r="A2116" t="s">
        <v>2117</v>
      </c>
    </row>
    <row r="2117" spans="1:1">
      <c r="A2117" t="s">
        <v>2118</v>
      </c>
    </row>
    <row r="2118" spans="1:1">
      <c r="A2118" t="s">
        <v>2119</v>
      </c>
    </row>
    <row r="2119" spans="1:1">
      <c r="A2119" t="s">
        <v>2120</v>
      </c>
    </row>
    <row r="2120" spans="1:1">
      <c r="A2120" t="s">
        <v>2121</v>
      </c>
    </row>
    <row r="2121" spans="1:1">
      <c r="A2121" t="s">
        <v>2122</v>
      </c>
    </row>
    <row r="2122" spans="1:1">
      <c r="A2122" t="s">
        <v>2123</v>
      </c>
    </row>
    <row r="2123" spans="1:1">
      <c r="A2123" t="s">
        <v>2124</v>
      </c>
    </row>
    <row r="2124" spans="1:1">
      <c r="A2124" t="s">
        <v>2125</v>
      </c>
    </row>
    <row r="2125" spans="1:1">
      <c r="A2125" t="s">
        <v>2126</v>
      </c>
    </row>
    <row r="2126" spans="1:1">
      <c r="A2126" t="s">
        <v>2127</v>
      </c>
    </row>
    <row r="2127" spans="1:1">
      <c r="A2127" t="s">
        <v>2128</v>
      </c>
    </row>
    <row r="2128" spans="1:1">
      <c r="A2128" t="s">
        <v>2129</v>
      </c>
    </row>
    <row r="2129" spans="1:1">
      <c r="A2129" t="s">
        <v>2130</v>
      </c>
    </row>
    <row r="2130" spans="1:1">
      <c r="A2130" t="s">
        <v>2131</v>
      </c>
    </row>
    <row r="2131" spans="1:1">
      <c r="A2131" t="s">
        <v>2132</v>
      </c>
    </row>
    <row r="2132" spans="1:1">
      <c r="A2132" t="s">
        <v>2133</v>
      </c>
    </row>
    <row r="2133" spans="1:1">
      <c r="A2133" t="s">
        <v>2134</v>
      </c>
    </row>
    <row r="2134" spans="1:1">
      <c r="A2134" t="s">
        <v>2135</v>
      </c>
    </row>
    <row r="2135" spans="1:1">
      <c r="A2135" t="s">
        <v>2136</v>
      </c>
    </row>
    <row r="2136" spans="1:1">
      <c r="A2136" t="s">
        <v>2137</v>
      </c>
    </row>
    <row r="2137" spans="1:1">
      <c r="A2137" t="s">
        <v>2138</v>
      </c>
    </row>
    <row r="2138" spans="1:1">
      <c r="A2138" t="s">
        <v>2139</v>
      </c>
    </row>
    <row r="2139" spans="1:1">
      <c r="A2139" t="s">
        <v>2140</v>
      </c>
    </row>
    <row r="2140" spans="1:1">
      <c r="A2140" t="s">
        <v>2141</v>
      </c>
    </row>
    <row r="2141" spans="1:1">
      <c r="A2141" t="s">
        <v>2142</v>
      </c>
    </row>
    <row r="2142" spans="1:1">
      <c r="A2142" t="s">
        <v>2143</v>
      </c>
    </row>
    <row r="2143" spans="1:1">
      <c r="A2143" t="s">
        <v>2144</v>
      </c>
    </row>
    <row r="2144" spans="1:1">
      <c r="A2144" t="s">
        <v>2145</v>
      </c>
    </row>
    <row r="2145" spans="1:1">
      <c r="A2145" t="s">
        <v>2146</v>
      </c>
    </row>
    <row r="2146" spans="1:1">
      <c r="A2146" t="s">
        <v>2147</v>
      </c>
    </row>
    <row r="2147" spans="1:1">
      <c r="A2147" t="s">
        <v>2148</v>
      </c>
    </row>
    <row r="2148" spans="1:1">
      <c r="A2148" t="s">
        <v>2149</v>
      </c>
    </row>
    <row r="2149" spans="1:1">
      <c r="A2149" t="s">
        <v>2150</v>
      </c>
    </row>
    <row r="2150" spans="1:1">
      <c r="A2150" t="s">
        <v>2151</v>
      </c>
    </row>
    <row r="2151" spans="1:1">
      <c r="A2151" t="s">
        <v>2152</v>
      </c>
    </row>
    <row r="2152" spans="1:1">
      <c r="A2152" t="s">
        <v>2153</v>
      </c>
    </row>
    <row r="2153" spans="1:1">
      <c r="A2153" t="s">
        <v>2154</v>
      </c>
    </row>
    <row r="2154" spans="1:1">
      <c r="A2154" t="s">
        <v>2155</v>
      </c>
    </row>
    <row r="2155" spans="1:1">
      <c r="A2155" t="s">
        <v>2156</v>
      </c>
    </row>
    <row r="2156" spans="1:1">
      <c r="A2156" t="s">
        <v>2157</v>
      </c>
    </row>
    <row r="2157" spans="1:1">
      <c r="A2157" t="s">
        <v>2158</v>
      </c>
    </row>
    <row r="2158" spans="1:1">
      <c r="A2158" t="s">
        <v>2159</v>
      </c>
    </row>
    <row r="2159" spans="1:1">
      <c r="A2159" t="s">
        <v>2160</v>
      </c>
    </row>
    <row r="2160" spans="1:1">
      <c r="A2160" t="s">
        <v>2161</v>
      </c>
    </row>
    <row r="2161" spans="1:1">
      <c r="A2161" t="s">
        <v>2162</v>
      </c>
    </row>
    <row r="2162" spans="1:1">
      <c r="A2162" t="s">
        <v>2163</v>
      </c>
    </row>
    <row r="2163" spans="1:1">
      <c r="A2163" t="s">
        <v>2164</v>
      </c>
    </row>
    <row r="2164" spans="1:1">
      <c r="A2164" t="s">
        <v>2165</v>
      </c>
    </row>
    <row r="2165" spans="1:1">
      <c r="A2165" t="s">
        <v>2166</v>
      </c>
    </row>
    <row r="2166" spans="1:1">
      <c r="A2166" t="s">
        <v>2167</v>
      </c>
    </row>
    <row r="2167" spans="1:1">
      <c r="A2167" t="s">
        <v>2168</v>
      </c>
    </row>
    <row r="2168" spans="1:1">
      <c r="A2168" t="s">
        <v>2169</v>
      </c>
    </row>
    <row r="2169" spans="1:1">
      <c r="A2169" t="s">
        <v>2170</v>
      </c>
    </row>
    <row r="2170" spans="1:1">
      <c r="A2170" t="s">
        <v>2171</v>
      </c>
    </row>
    <row r="2171" spans="1:1">
      <c r="A2171" t="s">
        <v>2172</v>
      </c>
    </row>
    <row r="2172" spans="1:1">
      <c r="A2172" t="s">
        <v>2173</v>
      </c>
    </row>
    <row r="2173" spans="1:1">
      <c r="A2173" t="s">
        <v>2174</v>
      </c>
    </row>
    <row r="2174" spans="1:1">
      <c r="A2174" t="s">
        <v>2175</v>
      </c>
    </row>
    <row r="2175" spans="1:1">
      <c r="A2175" t="s">
        <v>2176</v>
      </c>
    </row>
    <row r="2176" spans="1:1">
      <c r="A2176" t="s">
        <v>2177</v>
      </c>
    </row>
    <row r="2177" spans="1:1">
      <c r="A2177" t="s">
        <v>2178</v>
      </c>
    </row>
    <row r="2178" spans="1:1">
      <c r="A2178" t="s">
        <v>2179</v>
      </c>
    </row>
    <row r="2179" spans="1:1">
      <c r="A2179" t="s">
        <v>2180</v>
      </c>
    </row>
    <row r="2180" spans="1:1">
      <c r="A2180" t="s">
        <v>2181</v>
      </c>
    </row>
    <row r="2181" spans="1:1">
      <c r="A2181" t="s">
        <v>2182</v>
      </c>
    </row>
    <row r="2182" spans="1:1">
      <c r="A2182" t="s">
        <v>2183</v>
      </c>
    </row>
    <row r="2183" spans="1:1">
      <c r="A2183" t="s">
        <v>2184</v>
      </c>
    </row>
    <row r="2184" spans="1:1">
      <c r="A2184" t="s">
        <v>2185</v>
      </c>
    </row>
    <row r="2185" spans="1:1">
      <c r="A2185" t="s">
        <v>2186</v>
      </c>
    </row>
    <row r="2186" spans="1:1">
      <c r="A2186" t="s">
        <v>2187</v>
      </c>
    </row>
    <row r="2187" spans="1:1">
      <c r="A2187" t="s">
        <v>2188</v>
      </c>
    </row>
    <row r="2188" spans="1:1">
      <c r="A2188" t="s">
        <v>2189</v>
      </c>
    </row>
    <row r="2189" spans="1:1">
      <c r="A2189" t="s">
        <v>2190</v>
      </c>
    </row>
    <row r="2190" spans="1:1">
      <c r="A2190" t="s">
        <v>2191</v>
      </c>
    </row>
    <row r="2191" spans="1:1">
      <c r="A2191" t="s">
        <v>2192</v>
      </c>
    </row>
    <row r="2192" spans="1:1">
      <c r="A2192" t="s">
        <v>2193</v>
      </c>
    </row>
    <row r="2193" spans="1:1">
      <c r="A2193" t="s">
        <v>2194</v>
      </c>
    </row>
    <row r="2194" spans="1:1">
      <c r="A2194" t="s">
        <v>2195</v>
      </c>
    </row>
    <row r="2195" spans="1:1">
      <c r="A2195" t="s">
        <v>2196</v>
      </c>
    </row>
    <row r="2196" spans="1:1">
      <c r="A2196" t="s">
        <v>2197</v>
      </c>
    </row>
    <row r="2197" spans="1:1">
      <c r="A2197" t="s">
        <v>2198</v>
      </c>
    </row>
    <row r="2198" spans="1:1">
      <c r="A2198" t="s">
        <v>2199</v>
      </c>
    </row>
    <row r="2199" spans="1:1">
      <c r="A2199" t="s">
        <v>2200</v>
      </c>
    </row>
    <row r="2200" spans="1:1">
      <c r="A2200" t="s">
        <v>2201</v>
      </c>
    </row>
    <row r="2201" spans="1:1">
      <c r="A2201" t="s">
        <v>2202</v>
      </c>
    </row>
    <row r="2202" spans="1:1">
      <c r="A2202" t="s">
        <v>2203</v>
      </c>
    </row>
    <row r="2203" spans="1:1">
      <c r="A2203" t="s">
        <v>2204</v>
      </c>
    </row>
    <row r="2204" spans="1:1">
      <c r="A2204" t="s">
        <v>2205</v>
      </c>
    </row>
    <row r="2205" spans="1:1">
      <c r="A2205" t="s">
        <v>2206</v>
      </c>
    </row>
    <row r="2206" spans="1:1">
      <c r="A2206" t="s">
        <v>2207</v>
      </c>
    </row>
    <row r="2207" spans="1:1">
      <c r="A2207" t="s">
        <v>2208</v>
      </c>
    </row>
    <row r="2208" spans="1:1">
      <c r="A2208" t="s">
        <v>2209</v>
      </c>
    </row>
    <row r="2209" spans="1:1">
      <c r="A2209" t="s">
        <v>2210</v>
      </c>
    </row>
    <row r="2210" spans="1:1">
      <c r="A2210" t="s">
        <v>2211</v>
      </c>
    </row>
    <row r="2211" spans="1:1">
      <c r="A2211" t="s">
        <v>2212</v>
      </c>
    </row>
    <row r="2212" spans="1:1">
      <c r="A2212" t="s">
        <v>2213</v>
      </c>
    </row>
    <row r="2213" spans="1:1">
      <c r="A2213" t="s">
        <v>2214</v>
      </c>
    </row>
    <row r="2214" spans="1:1">
      <c r="A2214" t="s">
        <v>2215</v>
      </c>
    </row>
    <row r="2215" spans="1:1">
      <c r="A2215" t="s">
        <v>2216</v>
      </c>
    </row>
    <row r="2216" spans="1:1">
      <c r="A2216" t="s">
        <v>2217</v>
      </c>
    </row>
    <row r="2217" spans="1:1">
      <c r="A2217" t="s">
        <v>2218</v>
      </c>
    </row>
    <row r="2218" spans="1:1">
      <c r="A2218" t="s">
        <v>2219</v>
      </c>
    </row>
    <row r="2219" spans="1:1">
      <c r="A2219" t="s">
        <v>2220</v>
      </c>
    </row>
    <row r="2220" spans="1:1">
      <c r="A2220" t="s">
        <v>2221</v>
      </c>
    </row>
    <row r="2221" spans="1:1">
      <c r="A2221" t="s">
        <v>2222</v>
      </c>
    </row>
    <row r="2222" spans="1:1">
      <c r="A2222" t="s">
        <v>2223</v>
      </c>
    </row>
    <row r="2223" spans="1:1">
      <c r="A2223" t="s">
        <v>2224</v>
      </c>
    </row>
    <row r="2224" spans="1:1">
      <c r="A2224" t="s">
        <v>2225</v>
      </c>
    </row>
    <row r="2225" spans="1:1">
      <c r="A2225" t="s">
        <v>2226</v>
      </c>
    </row>
    <row r="2226" spans="1:1">
      <c r="A2226" t="s">
        <v>2227</v>
      </c>
    </row>
    <row r="2227" spans="1:1">
      <c r="A2227" t="s">
        <v>2228</v>
      </c>
    </row>
    <row r="2228" spans="1:1">
      <c r="A2228" t="s">
        <v>2229</v>
      </c>
    </row>
    <row r="2229" spans="1:1">
      <c r="A2229" t="s">
        <v>2230</v>
      </c>
    </row>
    <row r="2230" spans="1:1">
      <c r="A2230" t="s">
        <v>2231</v>
      </c>
    </row>
    <row r="2231" spans="1:1">
      <c r="A2231" t="s">
        <v>2232</v>
      </c>
    </row>
    <row r="2232" spans="1:1">
      <c r="A2232" t="s">
        <v>2233</v>
      </c>
    </row>
    <row r="2233" spans="1:1">
      <c r="A2233" t="s">
        <v>2234</v>
      </c>
    </row>
    <row r="2234" spans="1:1">
      <c r="A2234" t="s">
        <v>2235</v>
      </c>
    </row>
    <row r="2235" spans="1:1">
      <c r="A2235" t="s">
        <v>2236</v>
      </c>
    </row>
    <row r="2236" spans="1:1">
      <c r="A2236" t="s">
        <v>2237</v>
      </c>
    </row>
    <row r="2237" spans="1:1">
      <c r="A2237" t="s">
        <v>2238</v>
      </c>
    </row>
    <row r="2238" spans="1:1">
      <c r="A2238" t="s">
        <v>2239</v>
      </c>
    </row>
    <row r="2239" spans="1:1">
      <c r="A2239" t="s">
        <v>2240</v>
      </c>
    </row>
    <row r="2240" spans="1:1">
      <c r="A2240" t="s">
        <v>2241</v>
      </c>
    </row>
    <row r="2241" spans="1:1">
      <c r="A2241" t="s">
        <v>2242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6C75-D801-43F2-A1ED-5048B19C1E08}">
  <dimension ref="A1:S2241"/>
  <sheetViews>
    <sheetView workbookViewId="0">
      <selection activeCell="S2" sqref="S2"/>
    </sheetView>
  </sheetViews>
  <sheetFormatPr defaultColWidth="17" defaultRowHeight="15"/>
  <cols>
    <col min="1" max="1" width="6.5703125" customWidth="1"/>
    <col min="2" max="3" width="9.140625"/>
    <col min="4" max="4" width="8.5703125" customWidth="1"/>
    <col min="5" max="5" width="10.85546875" style="2" customWidth="1"/>
    <col min="6" max="6" width="12" customWidth="1"/>
    <col min="7" max="7" width="11.28515625" customWidth="1"/>
    <col min="8" max="8" width="11.7109375" customWidth="1"/>
    <col min="9" max="9" width="9.140625" customWidth="1"/>
    <col min="10" max="10" width="8.42578125" customWidth="1"/>
    <col min="11" max="11" width="9.42578125" customWidth="1"/>
    <col min="12" max="12" width="10.42578125" customWidth="1"/>
    <col min="13" max="13" width="9.140625" customWidth="1"/>
    <col min="14" max="14" width="7.28515625" customWidth="1"/>
    <col min="15" max="15" width="9.28515625" customWidth="1"/>
    <col min="16" max="16" width="8.5703125" customWidth="1"/>
    <col min="17" max="17" width="8.140625" customWidth="1"/>
    <col min="18" max="18" width="7.140625" customWidth="1"/>
    <col min="19" max="19" width="8.5703125" customWidth="1"/>
    <col min="20" max="20" width="9.140625"/>
  </cols>
  <sheetData>
    <row r="1" spans="1:19">
      <c r="A1" t="s">
        <v>2243</v>
      </c>
      <c r="B1" t="s">
        <v>2244</v>
      </c>
      <c r="C1" t="s">
        <v>2245</v>
      </c>
      <c r="D1" t="s">
        <v>2246</v>
      </c>
      <c r="E1" s="2" t="s">
        <v>2247</v>
      </c>
      <c r="F1" t="s">
        <v>2248</v>
      </c>
      <c r="G1" t="s">
        <v>2249</v>
      </c>
      <c r="H1" t="s">
        <v>2250</v>
      </c>
      <c r="I1" t="s">
        <v>2251</v>
      </c>
      <c r="J1" t="s">
        <v>2252</v>
      </c>
      <c r="K1" t="s">
        <v>2253</v>
      </c>
      <c r="L1" t="s">
        <v>2254</v>
      </c>
      <c r="M1" t="s">
        <v>2255</v>
      </c>
      <c r="N1" t="s">
        <v>2256</v>
      </c>
      <c r="O1" t="s">
        <v>2257</v>
      </c>
      <c r="P1" t="s">
        <v>2258</v>
      </c>
      <c r="Q1" t="s">
        <v>2259</v>
      </c>
      <c r="R1" t="s">
        <v>2260</v>
      </c>
      <c r="S1" t="s">
        <v>2261</v>
      </c>
    </row>
    <row r="2" spans="1:19">
      <c r="A2">
        <v>1</v>
      </c>
      <c r="B2">
        <v>1985</v>
      </c>
      <c r="C2" t="s">
        <v>2262</v>
      </c>
      <c r="D2" t="s">
        <v>2263</v>
      </c>
      <c r="E2" s="2" t="s">
        <v>2264</v>
      </c>
      <c r="F2" t="s">
        <v>2265</v>
      </c>
      <c r="G2" s="1">
        <v>41369</v>
      </c>
      <c r="H2">
        <v>66</v>
      </c>
      <c r="I2">
        <v>239</v>
      </c>
      <c r="J2">
        <v>10</v>
      </c>
      <c r="K2">
        <v>554</v>
      </c>
      <c r="L2">
        <v>254</v>
      </c>
      <c r="M2">
        <v>87</v>
      </c>
      <c r="N2">
        <v>54</v>
      </c>
      <c r="O2">
        <v>1</v>
      </c>
      <c r="P2">
        <v>3</v>
      </c>
      <c r="Q2">
        <v>4</v>
      </c>
      <c r="R2">
        <v>9</v>
      </c>
      <c r="S2">
        <v>1</v>
      </c>
    </row>
    <row r="3" spans="1:19">
      <c r="A3">
        <v>2</v>
      </c>
      <c r="B3">
        <v>1961</v>
      </c>
      <c r="C3" t="s">
        <v>2262</v>
      </c>
      <c r="D3" t="s">
        <v>2266</v>
      </c>
      <c r="E3" s="2" t="s">
        <v>2267</v>
      </c>
      <c r="F3" t="s">
        <v>2265</v>
      </c>
      <c r="G3" t="s">
        <v>2268</v>
      </c>
      <c r="H3">
        <v>0</v>
      </c>
      <c r="I3">
        <v>464</v>
      </c>
      <c r="J3">
        <v>5</v>
      </c>
      <c r="K3">
        <v>64</v>
      </c>
      <c r="L3">
        <v>7</v>
      </c>
      <c r="M3">
        <v>0</v>
      </c>
      <c r="N3">
        <v>37</v>
      </c>
      <c r="O3">
        <v>1</v>
      </c>
      <c r="P3">
        <v>7</v>
      </c>
      <c r="Q3">
        <v>3</v>
      </c>
      <c r="R3">
        <v>7</v>
      </c>
      <c r="S3">
        <v>5</v>
      </c>
    </row>
    <row r="4" spans="1:19">
      <c r="A4">
        <v>3</v>
      </c>
      <c r="B4">
        <v>1975</v>
      </c>
      <c r="C4" t="s">
        <v>2269</v>
      </c>
      <c r="D4" t="s">
        <v>2266</v>
      </c>
      <c r="E4" s="2">
        <v>46098</v>
      </c>
      <c r="F4" t="s">
        <v>2270</v>
      </c>
      <c r="G4" t="s">
        <v>2271</v>
      </c>
      <c r="H4">
        <v>86</v>
      </c>
      <c r="I4">
        <v>57</v>
      </c>
      <c r="J4">
        <v>0</v>
      </c>
      <c r="K4">
        <v>27</v>
      </c>
      <c r="L4">
        <v>0</v>
      </c>
      <c r="M4">
        <v>0</v>
      </c>
      <c r="N4">
        <v>36</v>
      </c>
      <c r="O4">
        <v>4</v>
      </c>
      <c r="P4">
        <v>3</v>
      </c>
      <c r="Q4">
        <v>2</v>
      </c>
      <c r="R4">
        <v>2</v>
      </c>
      <c r="S4">
        <v>8</v>
      </c>
    </row>
    <row r="5" spans="1:19">
      <c r="A5">
        <v>4</v>
      </c>
      <c r="B5">
        <v>1947</v>
      </c>
      <c r="C5" t="s">
        <v>2272</v>
      </c>
      <c r="D5" t="s">
        <v>2273</v>
      </c>
      <c r="E5" s="2">
        <v>25358</v>
      </c>
      <c r="F5" t="s">
        <v>2274</v>
      </c>
      <c r="G5" t="s">
        <v>2275</v>
      </c>
      <c r="H5">
        <v>57</v>
      </c>
      <c r="I5">
        <v>19</v>
      </c>
      <c r="J5">
        <v>0</v>
      </c>
      <c r="K5">
        <v>5</v>
      </c>
      <c r="L5">
        <v>0</v>
      </c>
      <c r="M5">
        <v>0</v>
      </c>
      <c r="N5">
        <v>8</v>
      </c>
      <c r="O5">
        <v>2</v>
      </c>
      <c r="P5">
        <v>1</v>
      </c>
      <c r="Q5">
        <v>0</v>
      </c>
      <c r="R5">
        <v>3</v>
      </c>
      <c r="S5">
        <v>6</v>
      </c>
    </row>
    <row r="6" spans="1:19">
      <c r="A6">
        <v>5</v>
      </c>
      <c r="B6">
        <v>1971</v>
      </c>
      <c r="C6" t="s">
        <v>2272</v>
      </c>
      <c r="D6" t="s">
        <v>2263</v>
      </c>
      <c r="E6" s="2">
        <v>60491</v>
      </c>
      <c r="F6" t="s">
        <v>2274</v>
      </c>
      <c r="G6" s="1">
        <v>41434</v>
      </c>
      <c r="H6">
        <v>81</v>
      </c>
      <c r="I6">
        <v>637</v>
      </c>
      <c r="J6">
        <v>47</v>
      </c>
      <c r="K6">
        <v>237</v>
      </c>
      <c r="L6">
        <v>12</v>
      </c>
      <c r="M6">
        <v>19</v>
      </c>
      <c r="N6">
        <v>76</v>
      </c>
      <c r="O6">
        <v>4</v>
      </c>
      <c r="P6">
        <v>6</v>
      </c>
      <c r="Q6">
        <v>11</v>
      </c>
      <c r="R6">
        <v>7</v>
      </c>
      <c r="S6">
        <v>5</v>
      </c>
    </row>
    <row r="7" spans="1:19">
      <c r="A7">
        <v>6</v>
      </c>
      <c r="B7">
        <v>1965</v>
      </c>
      <c r="C7" t="s">
        <v>2276</v>
      </c>
      <c r="D7" t="s">
        <v>2277</v>
      </c>
      <c r="E7" s="2">
        <v>46891</v>
      </c>
      <c r="F7" t="s">
        <v>2274</v>
      </c>
      <c r="G7" s="1">
        <v>41283</v>
      </c>
      <c r="H7">
        <v>91</v>
      </c>
      <c r="I7">
        <v>43</v>
      </c>
      <c r="J7">
        <v>12</v>
      </c>
      <c r="K7">
        <v>23</v>
      </c>
      <c r="L7">
        <v>29</v>
      </c>
      <c r="M7">
        <v>15</v>
      </c>
      <c r="N7">
        <v>61</v>
      </c>
      <c r="O7">
        <v>1</v>
      </c>
      <c r="P7">
        <v>2</v>
      </c>
      <c r="Q7">
        <v>1</v>
      </c>
      <c r="R7">
        <v>4</v>
      </c>
      <c r="S7">
        <v>4</v>
      </c>
    </row>
    <row r="8" spans="1:19">
      <c r="A8">
        <v>7</v>
      </c>
      <c r="B8">
        <v>1976</v>
      </c>
      <c r="C8" t="s">
        <v>2262</v>
      </c>
      <c r="D8" t="s">
        <v>2278</v>
      </c>
      <c r="E8" s="2">
        <v>46310</v>
      </c>
      <c r="F8" t="s">
        <v>2279</v>
      </c>
      <c r="G8" s="1">
        <v>40980</v>
      </c>
      <c r="H8">
        <v>99</v>
      </c>
      <c r="I8">
        <v>185</v>
      </c>
      <c r="J8">
        <v>2</v>
      </c>
      <c r="K8">
        <v>88</v>
      </c>
      <c r="L8">
        <v>15</v>
      </c>
      <c r="M8">
        <v>5</v>
      </c>
      <c r="N8">
        <v>14</v>
      </c>
      <c r="O8">
        <v>2</v>
      </c>
      <c r="P8">
        <v>6</v>
      </c>
      <c r="Q8">
        <v>1</v>
      </c>
      <c r="R8">
        <v>5</v>
      </c>
      <c r="S8">
        <v>8</v>
      </c>
    </row>
    <row r="9" spans="1:19">
      <c r="A9">
        <v>19</v>
      </c>
      <c r="B9">
        <v>1975</v>
      </c>
      <c r="C9" t="s">
        <v>2276</v>
      </c>
      <c r="D9" t="s">
        <v>2263</v>
      </c>
      <c r="E9" s="2">
        <v>22212</v>
      </c>
      <c r="F9" t="s">
        <v>2279</v>
      </c>
      <c r="G9" s="1">
        <v>41529</v>
      </c>
      <c r="H9">
        <v>49</v>
      </c>
      <c r="I9">
        <v>5</v>
      </c>
      <c r="J9">
        <v>9</v>
      </c>
      <c r="K9">
        <v>20</v>
      </c>
      <c r="L9">
        <v>6</v>
      </c>
      <c r="M9">
        <v>8</v>
      </c>
      <c r="N9">
        <v>21</v>
      </c>
      <c r="O9">
        <v>2</v>
      </c>
      <c r="P9">
        <v>2</v>
      </c>
      <c r="Q9">
        <v>0</v>
      </c>
      <c r="R9">
        <v>4</v>
      </c>
      <c r="S9">
        <v>6</v>
      </c>
    </row>
    <row r="10" spans="1:19">
      <c r="A10">
        <v>20</v>
      </c>
      <c r="B10">
        <v>1988</v>
      </c>
      <c r="C10" t="s">
        <v>2262</v>
      </c>
      <c r="D10" t="s">
        <v>2280</v>
      </c>
      <c r="E10" s="2">
        <v>34176</v>
      </c>
      <c r="F10" t="s">
        <v>2279</v>
      </c>
      <c r="G10" s="1">
        <v>41978</v>
      </c>
      <c r="H10">
        <v>12</v>
      </c>
      <c r="I10">
        <v>5</v>
      </c>
      <c r="J10">
        <v>7</v>
      </c>
      <c r="K10">
        <v>24</v>
      </c>
      <c r="L10">
        <v>19</v>
      </c>
      <c r="M10">
        <v>14</v>
      </c>
      <c r="N10">
        <v>20</v>
      </c>
      <c r="O10">
        <v>4</v>
      </c>
      <c r="P10">
        <v>3</v>
      </c>
      <c r="Q10">
        <v>0</v>
      </c>
      <c r="R10">
        <v>4</v>
      </c>
      <c r="S10">
        <v>6</v>
      </c>
    </row>
    <row r="11" spans="1:19">
      <c r="A11">
        <v>21</v>
      </c>
      <c r="B11">
        <v>1951</v>
      </c>
      <c r="C11" t="s">
        <v>2262</v>
      </c>
      <c r="D11" t="s">
        <v>2263</v>
      </c>
      <c r="E11" s="2">
        <v>30833</v>
      </c>
      <c r="F11" t="s">
        <v>2270</v>
      </c>
      <c r="G11" t="s">
        <v>2281</v>
      </c>
      <c r="H11">
        <v>33</v>
      </c>
      <c r="I11">
        <v>11</v>
      </c>
      <c r="J11">
        <v>0</v>
      </c>
      <c r="K11">
        <v>7</v>
      </c>
      <c r="L11">
        <v>3</v>
      </c>
      <c r="M11">
        <v>1</v>
      </c>
      <c r="N11">
        <v>6</v>
      </c>
      <c r="O11">
        <v>2</v>
      </c>
      <c r="P11">
        <v>1</v>
      </c>
      <c r="Q11">
        <v>0</v>
      </c>
      <c r="R11">
        <v>3</v>
      </c>
      <c r="S11">
        <v>5</v>
      </c>
    </row>
    <row r="12" spans="1:19">
      <c r="A12">
        <v>1994</v>
      </c>
      <c r="B12">
        <v>1983</v>
      </c>
      <c r="C12" t="s">
        <v>2262</v>
      </c>
      <c r="D12" t="s">
        <v>2282</v>
      </c>
      <c r="E12"/>
      <c r="F12" t="s">
        <v>2279</v>
      </c>
      <c r="G12" t="s">
        <v>2283</v>
      </c>
      <c r="H12">
        <v>11</v>
      </c>
      <c r="I12">
        <v>5</v>
      </c>
      <c r="J12">
        <v>5</v>
      </c>
      <c r="K12">
        <v>6</v>
      </c>
      <c r="L12">
        <v>0</v>
      </c>
      <c r="M12">
        <v>2</v>
      </c>
      <c r="N12">
        <v>1</v>
      </c>
      <c r="O12">
        <v>1</v>
      </c>
      <c r="P12">
        <v>1</v>
      </c>
      <c r="Q12">
        <v>0</v>
      </c>
      <c r="R12">
        <v>2</v>
      </c>
      <c r="S12">
        <v>7</v>
      </c>
    </row>
    <row r="13" spans="1:19">
      <c r="A13">
        <v>22</v>
      </c>
      <c r="B13">
        <v>1966</v>
      </c>
      <c r="C13" t="s">
        <v>2269</v>
      </c>
      <c r="D13" t="s">
        <v>2266</v>
      </c>
      <c r="E13" s="2">
        <v>43456</v>
      </c>
      <c r="F13" t="s">
        <v>2274</v>
      </c>
      <c r="G13" t="s">
        <v>2284</v>
      </c>
      <c r="H13">
        <v>0</v>
      </c>
      <c r="I13">
        <v>275</v>
      </c>
      <c r="J13">
        <v>11</v>
      </c>
      <c r="K13">
        <v>68</v>
      </c>
      <c r="L13">
        <v>25</v>
      </c>
      <c r="M13">
        <v>7</v>
      </c>
      <c r="N13">
        <v>7</v>
      </c>
      <c r="O13">
        <v>3</v>
      </c>
      <c r="P13">
        <v>5</v>
      </c>
      <c r="Q13">
        <v>1</v>
      </c>
      <c r="R13">
        <v>8</v>
      </c>
      <c r="S13">
        <v>5</v>
      </c>
    </row>
    <row r="14" spans="1:19">
      <c r="A14">
        <v>23</v>
      </c>
      <c r="B14">
        <v>1951</v>
      </c>
      <c r="C14" t="s">
        <v>2262</v>
      </c>
      <c r="D14" t="s">
        <v>2273</v>
      </c>
      <c r="E14" s="2">
        <v>67046</v>
      </c>
      <c r="F14" t="s">
        <v>2274</v>
      </c>
      <c r="G14" s="1">
        <v>41426</v>
      </c>
      <c r="H14">
        <v>92</v>
      </c>
      <c r="I14">
        <v>544</v>
      </c>
      <c r="J14">
        <v>35</v>
      </c>
      <c r="K14">
        <v>133</v>
      </c>
      <c r="L14">
        <v>23</v>
      </c>
      <c r="M14">
        <v>151</v>
      </c>
      <c r="N14">
        <v>107</v>
      </c>
      <c r="O14">
        <v>2</v>
      </c>
      <c r="P14">
        <v>4</v>
      </c>
      <c r="Q14">
        <v>5</v>
      </c>
      <c r="R14">
        <v>4</v>
      </c>
      <c r="S14">
        <v>2</v>
      </c>
    </row>
    <row r="15" spans="1:19">
      <c r="A15">
        <v>24</v>
      </c>
      <c r="B15">
        <v>1958</v>
      </c>
      <c r="C15" t="s">
        <v>2276</v>
      </c>
      <c r="D15" t="s">
        <v>2285</v>
      </c>
      <c r="E15" s="2">
        <v>53083</v>
      </c>
      <c r="F15" t="s">
        <v>2270</v>
      </c>
      <c r="G15" t="s">
        <v>2286</v>
      </c>
      <c r="H15">
        <v>65</v>
      </c>
      <c r="I15">
        <v>215</v>
      </c>
      <c r="J15">
        <v>7</v>
      </c>
      <c r="K15">
        <v>33</v>
      </c>
      <c r="L15">
        <v>3</v>
      </c>
      <c r="M15">
        <v>0</v>
      </c>
      <c r="N15">
        <v>13</v>
      </c>
      <c r="O15">
        <v>6</v>
      </c>
      <c r="P15">
        <v>5</v>
      </c>
      <c r="Q15">
        <v>1</v>
      </c>
      <c r="R15">
        <v>5</v>
      </c>
      <c r="S15">
        <v>7</v>
      </c>
    </row>
    <row r="16" spans="1:19">
      <c r="A16">
        <v>25</v>
      </c>
      <c r="B16">
        <v>1970</v>
      </c>
      <c r="C16" t="s">
        <v>2262</v>
      </c>
      <c r="D16" t="s">
        <v>2266</v>
      </c>
      <c r="E16" s="2">
        <v>61209</v>
      </c>
      <c r="F16" t="s">
        <v>2265</v>
      </c>
      <c r="G16" t="s">
        <v>2287</v>
      </c>
      <c r="H16">
        <v>73</v>
      </c>
      <c r="I16">
        <v>466</v>
      </c>
      <c r="J16">
        <v>0</v>
      </c>
      <c r="K16">
        <v>224</v>
      </c>
      <c r="L16">
        <v>119</v>
      </c>
      <c r="M16">
        <v>49</v>
      </c>
      <c r="N16">
        <v>99</v>
      </c>
      <c r="O16">
        <v>1</v>
      </c>
      <c r="P16">
        <v>5</v>
      </c>
      <c r="Q16">
        <v>3</v>
      </c>
      <c r="R16">
        <v>4</v>
      </c>
      <c r="S16">
        <v>2</v>
      </c>
    </row>
    <row r="17" spans="1:19">
      <c r="A17">
        <v>26</v>
      </c>
      <c r="B17">
        <v>1960</v>
      </c>
      <c r="C17" t="s">
        <v>2272</v>
      </c>
      <c r="D17" t="s">
        <v>2266</v>
      </c>
      <c r="E17" s="2">
        <v>76045</v>
      </c>
      <c r="F17" t="s">
        <v>2265</v>
      </c>
      <c r="G17" t="s">
        <v>2283</v>
      </c>
      <c r="H17">
        <v>78</v>
      </c>
      <c r="I17">
        <v>760</v>
      </c>
      <c r="J17">
        <v>53</v>
      </c>
      <c r="K17">
        <v>400</v>
      </c>
      <c r="L17">
        <v>17</v>
      </c>
      <c r="M17">
        <v>93</v>
      </c>
      <c r="N17">
        <v>0</v>
      </c>
      <c r="O17">
        <v>1</v>
      </c>
      <c r="P17">
        <v>4</v>
      </c>
      <c r="Q17">
        <v>5</v>
      </c>
      <c r="R17">
        <v>11</v>
      </c>
      <c r="S17">
        <v>2</v>
      </c>
    </row>
    <row r="18" spans="1:19">
      <c r="A18">
        <v>27</v>
      </c>
      <c r="B18">
        <v>1953</v>
      </c>
      <c r="C18" t="s">
        <v>2262</v>
      </c>
      <c r="D18" t="s">
        <v>2278</v>
      </c>
      <c r="E18" s="2">
        <v>23272</v>
      </c>
      <c r="F18" t="s">
        <v>2265</v>
      </c>
      <c r="G18" t="s">
        <v>2288</v>
      </c>
      <c r="H18">
        <v>29</v>
      </c>
      <c r="I18">
        <v>19</v>
      </c>
      <c r="J18">
        <v>3</v>
      </c>
      <c r="K18">
        <v>6</v>
      </c>
      <c r="L18">
        <v>4</v>
      </c>
      <c r="M18">
        <v>2</v>
      </c>
      <c r="N18">
        <v>12</v>
      </c>
      <c r="O18">
        <v>1</v>
      </c>
      <c r="P18">
        <v>1</v>
      </c>
      <c r="Q18">
        <v>0</v>
      </c>
      <c r="R18">
        <v>3</v>
      </c>
      <c r="S18">
        <v>4</v>
      </c>
    </row>
    <row r="19" spans="1:19">
      <c r="A19">
        <v>28</v>
      </c>
      <c r="B19">
        <v>1945</v>
      </c>
      <c r="C19" t="s">
        <v>2272</v>
      </c>
      <c r="D19" t="s">
        <v>2285</v>
      </c>
      <c r="E19" s="2">
        <v>71604</v>
      </c>
      <c r="F19" t="s">
        <v>2265</v>
      </c>
      <c r="G19" t="s">
        <v>2289</v>
      </c>
      <c r="H19">
        <v>3</v>
      </c>
      <c r="I19">
        <v>345</v>
      </c>
      <c r="J19">
        <v>53</v>
      </c>
      <c r="K19">
        <v>528</v>
      </c>
      <c r="L19">
        <v>98</v>
      </c>
      <c r="M19">
        <v>75</v>
      </c>
      <c r="N19">
        <v>97</v>
      </c>
      <c r="O19">
        <v>1</v>
      </c>
      <c r="P19">
        <v>8</v>
      </c>
      <c r="Q19">
        <v>3</v>
      </c>
      <c r="R19">
        <v>5</v>
      </c>
      <c r="S19">
        <v>4</v>
      </c>
    </row>
    <row r="20" spans="1:19">
      <c r="A20">
        <v>29</v>
      </c>
      <c r="B20">
        <v>1977</v>
      </c>
      <c r="C20" t="s">
        <v>2272</v>
      </c>
      <c r="D20" t="s">
        <v>2263</v>
      </c>
      <c r="E20" s="2">
        <v>28973</v>
      </c>
      <c r="F20" t="s">
        <v>2265</v>
      </c>
      <c r="G20" t="s">
        <v>2290</v>
      </c>
      <c r="H20">
        <v>59</v>
      </c>
      <c r="I20">
        <v>206</v>
      </c>
      <c r="J20">
        <v>0</v>
      </c>
      <c r="K20">
        <v>46</v>
      </c>
      <c r="L20">
        <v>3</v>
      </c>
      <c r="M20">
        <v>2</v>
      </c>
      <c r="N20">
        <v>12</v>
      </c>
      <c r="O20">
        <v>2</v>
      </c>
      <c r="P20">
        <v>5</v>
      </c>
      <c r="Q20">
        <v>1</v>
      </c>
      <c r="R20">
        <v>5</v>
      </c>
      <c r="S20">
        <v>8</v>
      </c>
    </row>
    <row r="21" spans="1:19">
      <c r="A21">
        <v>30</v>
      </c>
      <c r="B21">
        <v>1986</v>
      </c>
      <c r="C21" t="s">
        <v>2262</v>
      </c>
      <c r="D21" t="s">
        <v>2263</v>
      </c>
      <c r="E21" s="2">
        <v>71952</v>
      </c>
      <c r="F21" t="s">
        <v>2279</v>
      </c>
      <c r="G21" s="1">
        <v>41548</v>
      </c>
      <c r="H21">
        <v>93</v>
      </c>
      <c r="I21">
        <v>656</v>
      </c>
      <c r="J21">
        <v>80</v>
      </c>
      <c r="K21">
        <v>455</v>
      </c>
      <c r="L21">
        <v>52</v>
      </c>
      <c r="M21">
        <v>107</v>
      </c>
      <c r="N21">
        <v>93</v>
      </c>
      <c r="O21">
        <v>2</v>
      </c>
      <c r="P21">
        <v>8</v>
      </c>
      <c r="Q21">
        <v>4</v>
      </c>
      <c r="R21">
        <v>8</v>
      </c>
      <c r="S21">
        <v>4</v>
      </c>
    </row>
    <row r="22" spans="1:19">
      <c r="A22">
        <v>31</v>
      </c>
      <c r="B22">
        <v>1980</v>
      </c>
      <c r="C22" t="s">
        <v>2276</v>
      </c>
      <c r="D22" t="s">
        <v>2266</v>
      </c>
      <c r="E22" s="2">
        <v>67506</v>
      </c>
      <c r="F22" t="s">
        <v>2274</v>
      </c>
      <c r="G22" s="1">
        <v>41671</v>
      </c>
      <c r="H22">
        <v>73</v>
      </c>
      <c r="I22">
        <v>90</v>
      </c>
      <c r="J22">
        <v>38</v>
      </c>
      <c r="K22">
        <v>67</v>
      </c>
      <c r="L22">
        <v>33</v>
      </c>
      <c r="M22">
        <v>36</v>
      </c>
      <c r="N22">
        <v>67</v>
      </c>
      <c r="O22">
        <v>1</v>
      </c>
      <c r="P22">
        <v>4</v>
      </c>
      <c r="Q22">
        <v>1</v>
      </c>
      <c r="R22">
        <v>6</v>
      </c>
      <c r="S22">
        <v>3</v>
      </c>
    </row>
    <row r="23" spans="1:19">
      <c r="A23">
        <v>32</v>
      </c>
      <c r="B23">
        <v>1956</v>
      </c>
      <c r="C23" t="s">
        <v>2262</v>
      </c>
      <c r="D23" t="s">
        <v>2263</v>
      </c>
      <c r="E23" s="2">
        <v>62503</v>
      </c>
      <c r="F23" t="s">
        <v>2274</v>
      </c>
      <c r="G23" t="s">
        <v>2291</v>
      </c>
      <c r="H23">
        <v>40</v>
      </c>
      <c r="I23">
        <v>478</v>
      </c>
      <c r="J23">
        <v>0</v>
      </c>
      <c r="K23">
        <v>193</v>
      </c>
      <c r="L23">
        <v>110</v>
      </c>
      <c r="M23">
        <v>75</v>
      </c>
      <c r="N23">
        <v>117</v>
      </c>
      <c r="O23">
        <v>4</v>
      </c>
      <c r="P23">
        <v>8</v>
      </c>
      <c r="Q23">
        <v>3</v>
      </c>
      <c r="R23">
        <v>11</v>
      </c>
      <c r="S23">
        <v>5</v>
      </c>
    </row>
    <row r="24" spans="1:19">
      <c r="A24">
        <v>33</v>
      </c>
      <c r="B24">
        <v>1946</v>
      </c>
      <c r="C24" t="s">
        <v>2272</v>
      </c>
      <c r="D24" t="s">
        <v>2285</v>
      </c>
      <c r="E24" s="2">
        <v>44124</v>
      </c>
      <c r="F24" t="s">
        <v>2274</v>
      </c>
      <c r="G24" s="1">
        <v>41583</v>
      </c>
      <c r="H24">
        <v>62</v>
      </c>
      <c r="I24">
        <v>284</v>
      </c>
      <c r="J24">
        <v>0</v>
      </c>
      <c r="K24">
        <v>55</v>
      </c>
      <c r="L24">
        <v>0</v>
      </c>
      <c r="M24">
        <v>6</v>
      </c>
      <c r="N24">
        <v>52</v>
      </c>
      <c r="O24">
        <v>4</v>
      </c>
      <c r="P24">
        <v>6</v>
      </c>
      <c r="Q24">
        <v>2</v>
      </c>
      <c r="R24">
        <v>5</v>
      </c>
      <c r="S24">
        <v>8</v>
      </c>
    </row>
    <row r="25" spans="1:19">
      <c r="A25">
        <v>34</v>
      </c>
      <c r="B25">
        <v>1996</v>
      </c>
      <c r="C25" t="s">
        <v>2292</v>
      </c>
      <c r="D25" t="s">
        <v>2263</v>
      </c>
      <c r="E25" s="2">
        <v>14421</v>
      </c>
      <c r="F25" t="s">
        <v>2265</v>
      </c>
      <c r="G25" t="s">
        <v>2293</v>
      </c>
      <c r="H25">
        <v>81</v>
      </c>
      <c r="I25">
        <v>0</v>
      </c>
      <c r="J25">
        <v>0</v>
      </c>
      <c r="K25">
        <v>2</v>
      </c>
      <c r="L25">
        <v>3</v>
      </c>
      <c r="M25">
        <v>3</v>
      </c>
      <c r="N25">
        <v>8</v>
      </c>
      <c r="O25">
        <v>1</v>
      </c>
      <c r="P25">
        <v>1</v>
      </c>
      <c r="Q25">
        <v>0</v>
      </c>
      <c r="R25">
        <v>2</v>
      </c>
      <c r="S25">
        <v>5</v>
      </c>
    </row>
    <row r="26" spans="1:19">
      <c r="A26">
        <v>35</v>
      </c>
      <c r="B26">
        <v>1965</v>
      </c>
      <c r="C26" t="s">
        <v>2262</v>
      </c>
      <c r="D26" t="s">
        <v>2263</v>
      </c>
      <c r="E26" s="2">
        <v>48006</v>
      </c>
      <c r="F26" t="s">
        <v>2270</v>
      </c>
      <c r="G26" s="1">
        <v>41888</v>
      </c>
      <c r="H26">
        <v>55</v>
      </c>
      <c r="I26">
        <v>23</v>
      </c>
      <c r="J26">
        <v>0</v>
      </c>
      <c r="K26">
        <v>11</v>
      </c>
      <c r="L26">
        <v>3</v>
      </c>
      <c r="M26">
        <v>2</v>
      </c>
      <c r="N26">
        <v>2</v>
      </c>
      <c r="O26">
        <v>1</v>
      </c>
      <c r="P26">
        <v>1</v>
      </c>
      <c r="Q26">
        <v>0</v>
      </c>
      <c r="R26">
        <v>3</v>
      </c>
      <c r="S26">
        <v>6</v>
      </c>
    </row>
    <row r="27" spans="1:19">
      <c r="A27">
        <v>36</v>
      </c>
      <c r="B27">
        <v>1972</v>
      </c>
      <c r="C27" t="s">
        <v>2262</v>
      </c>
      <c r="D27" t="s">
        <v>2266</v>
      </c>
      <c r="E27" s="2">
        <v>38808</v>
      </c>
      <c r="F27" t="s">
        <v>2279</v>
      </c>
      <c r="G27" t="s">
        <v>2294</v>
      </c>
      <c r="H27">
        <v>21</v>
      </c>
      <c r="I27">
        <v>125</v>
      </c>
      <c r="J27">
        <v>17</v>
      </c>
      <c r="K27">
        <v>52</v>
      </c>
      <c r="L27">
        <v>3</v>
      </c>
      <c r="M27">
        <v>19</v>
      </c>
      <c r="N27">
        <v>30</v>
      </c>
      <c r="O27">
        <v>4</v>
      </c>
      <c r="P27">
        <v>5</v>
      </c>
      <c r="Q27">
        <v>1</v>
      </c>
      <c r="R27">
        <v>4</v>
      </c>
      <c r="S27">
        <v>8</v>
      </c>
    </row>
    <row r="28" spans="1:19">
      <c r="A28">
        <v>37</v>
      </c>
      <c r="B28">
        <v>1962</v>
      </c>
      <c r="C28" t="s">
        <v>2269</v>
      </c>
      <c r="D28" t="s">
        <v>2266</v>
      </c>
      <c r="E28" s="2">
        <v>45183</v>
      </c>
      <c r="F28" t="s">
        <v>2265</v>
      </c>
      <c r="G28" t="s">
        <v>2295</v>
      </c>
      <c r="H28">
        <v>33</v>
      </c>
      <c r="I28">
        <v>219</v>
      </c>
      <c r="J28">
        <v>3</v>
      </c>
      <c r="K28">
        <v>60</v>
      </c>
      <c r="L28">
        <v>12</v>
      </c>
      <c r="M28">
        <v>9</v>
      </c>
      <c r="N28">
        <v>12</v>
      </c>
      <c r="O28">
        <v>1</v>
      </c>
      <c r="P28">
        <v>4</v>
      </c>
      <c r="Q28">
        <v>1</v>
      </c>
      <c r="R28">
        <v>7</v>
      </c>
      <c r="S28">
        <v>7</v>
      </c>
    </row>
    <row r="29" spans="1:19">
      <c r="A29">
        <v>38</v>
      </c>
      <c r="B29">
        <v>1948</v>
      </c>
      <c r="C29" t="s">
        <v>2272</v>
      </c>
      <c r="D29" t="s">
        <v>2273</v>
      </c>
      <c r="E29" s="2">
        <v>82032</v>
      </c>
      <c r="F29" t="s">
        <v>2265</v>
      </c>
      <c r="G29" s="1">
        <v>41763</v>
      </c>
      <c r="H29">
        <v>54</v>
      </c>
      <c r="I29">
        <v>332</v>
      </c>
      <c r="J29">
        <v>194</v>
      </c>
      <c r="K29">
        <v>377</v>
      </c>
      <c r="L29">
        <v>149</v>
      </c>
      <c r="M29">
        <v>125</v>
      </c>
      <c r="N29">
        <v>57</v>
      </c>
      <c r="O29">
        <v>0</v>
      </c>
      <c r="P29">
        <v>4</v>
      </c>
      <c r="Q29">
        <v>6</v>
      </c>
      <c r="R29">
        <v>7</v>
      </c>
      <c r="S29">
        <v>1</v>
      </c>
    </row>
    <row r="30" spans="1:19">
      <c r="A30">
        <v>39</v>
      </c>
      <c r="B30">
        <v>1975</v>
      </c>
      <c r="C30" t="s">
        <v>2269</v>
      </c>
      <c r="D30" t="s">
        <v>2266</v>
      </c>
      <c r="E30" s="2">
        <v>81169</v>
      </c>
      <c r="F30" t="s">
        <v>2265</v>
      </c>
      <c r="G30" t="s">
        <v>2296</v>
      </c>
      <c r="H30">
        <v>47</v>
      </c>
      <c r="I30">
        <v>1288</v>
      </c>
      <c r="J30">
        <v>20</v>
      </c>
      <c r="K30">
        <v>613</v>
      </c>
      <c r="L30">
        <v>80</v>
      </c>
      <c r="M30">
        <v>61</v>
      </c>
      <c r="N30">
        <v>27</v>
      </c>
      <c r="O30">
        <v>1</v>
      </c>
      <c r="P30">
        <v>5</v>
      </c>
      <c r="Q30">
        <v>7</v>
      </c>
      <c r="R30">
        <v>9</v>
      </c>
      <c r="S30">
        <v>2</v>
      </c>
    </row>
    <row r="31" spans="1:19">
      <c r="A31">
        <v>40</v>
      </c>
      <c r="B31">
        <v>1963</v>
      </c>
      <c r="C31" t="s">
        <v>2272</v>
      </c>
      <c r="D31" t="s">
        <v>2266</v>
      </c>
      <c r="E31" s="2">
        <v>23091</v>
      </c>
      <c r="F31" t="s">
        <v>2270</v>
      </c>
      <c r="G31" t="s">
        <v>2297</v>
      </c>
      <c r="H31">
        <v>98</v>
      </c>
      <c r="I31">
        <v>35</v>
      </c>
      <c r="J31">
        <v>0</v>
      </c>
      <c r="K31">
        <v>11</v>
      </c>
      <c r="L31">
        <v>0</v>
      </c>
      <c r="M31">
        <v>0</v>
      </c>
      <c r="N31">
        <v>2</v>
      </c>
      <c r="O31">
        <v>4</v>
      </c>
      <c r="P31">
        <v>2</v>
      </c>
      <c r="Q31">
        <v>1</v>
      </c>
      <c r="R31">
        <v>3</v>
      </c>
      <c r="S31">
        <v>7</v>
      </c>
    </row>
    <row r="32" spans="1:19">
      <c r="A32">
        <v>41</v>
      </c>
      <c r="B32">
        <v>1956</v>
      </c>
      <c r="C32" t="s">
        <v>2269</v>
      </c>
      <c r="D32" t="s">
        <v>2266</v>
      </c>
      <c r="E32" s="2">
        <v>64857</v>
      </c>
      <c r="F32" t="s">
        <v>2265</v>
      </c>
      <c r="G32" t="s">
        <v>2298</v>
      </c>
      <c r="H32">
        <v>78</v>
      </c>
      <c r="I32">
        <v>556</v>
      </c>
      <c r="J32">
        <v>14</v>
      </c>
      <c r="K32">
        <v>717</v>
      </c>
      <c r="L32">
        <v>210</v>
      </c>
      <c r="M32">
        <v>0</v>
      </c>
      <c r="N32">
        <v>43</v>
      </c>
      <c r="O32">
        <v>1</v>
      </c>
      <c r="P32">
        <v>7</v>
      </c>
      <c r="Q32">
        <v>5</v>
      </c>
      <c r="R32">
        <v>10</v>
      </c>
      <c r="S32">
        <v>4</v>
      </c>
    </row>
    <row r="33" spans="1:19">
      <c r="A33">
        <v>42</v>
      </c>
      <c r="B33">
        <v>1955</v>
      </c>
      <c r="C33" t="s">
        <v>2262</v>
      </c>
      <c r="D33" t="s">
        <v>2263</v>
      </c>
      <c r="E33" s="2">
        <v>48726</v>
      </c>
      <c r="F33" t="s">
        <v>2274</v>
      </c>
      <c r="G33" t="s">
        <v>2299</v>
      </c>
      <c r="H33">
        <v>90</v>
      </c>
      <c r="I33">
        <v>138</v>
      </c>
      <c r="J33">
        <v>3</v>
      </c>
      <c r="K33">
        <v>38</v>
      </c>
      <c r="L33">
        <v>4</v>
      </c>
      <c r="M33">
        <v>0</v>
      </c>
      <c r="N33">
        <v>59</v>
      </c>
      <c r="O33">
        <v>3</v>
      </c>
      <c r="P33">
        <v>3</v>
      </c>
      <c r="Q33">
        <v>2</v>
      </c>
      <c r="R33">
        <v>4</v>
      </c>
      <c r="S33">
        <v>6</v>
      </c>
    </row>
    <row r="34" spans="1:19">
      <c r="A34">
        <v>43</v>
      </c>
      <c r="B34">
        <v>1956</v>
      </c>
      <c r="C34" t="s">
        <v>2269</v>
      </c>
      <c r="D34" t="s">
        <v>2285</v>
      </c>
      <c r="E34" s="2">
        <v>28839</v>
      </c>
      <c r="F34" t="s">
        <v>2270</v>
      </c>
      <c r="G34" s="1">
        <v>41946</v>
      </c>
      <c r="H34">
        <v>86</v>
      </c>
      <c r="I34">
        <v>24</v>
      </c>
      <c r="J34">
        <v>0</v>
      </c>
      <c r="K34">
        <v>7</v>
      </c>
      <c r="L34">
        <v>0</v>
      </c>
      <c r="M34">
        <v>0</v>
      </c>
      <c r="N34">
        <v>1</v>
      </c>
      <c r="O34">
        <v>2</v>
      </c>
      <c r="P34">
        <v>2</v>
      </c>
      <c r="Q34">
        <v>0</v>
      </c>
      <c r="R34">
        <v>3</v>
      </c>
      <c r="S34">
        <v>5</v>
      </c>
    </row>
    <row r="35" spans="1:19">
      <c r="A35">
        <v>44</v>
      </c>
      <c r="B35">
        <v>1965</v>
      </c>
      <c r="C35" t="s">
        <v>2262</v>
      </c>
      <c r="D35" t="s">
        <v>2266</v>
      </c>
      <c r="E35" s="2">
        <v>61559</v>
      </c>
      <c r="F35" t="s">
        <v>2274</v>
      </c>
      <c r="G35" t="s">
        <v>2300</v>
      </c>
      <c r="H35">
        <v>8</v>
      </c>
      <c r="I35">
        <v>279</v>
      </c>
      <c r="J35">
        <v>83</v>
      </c>
      <c r="K35">
        <v>88</v>
      </c>
      <c r="L35">
        <v>32</v>
      </c>
      <c r="M35">
        <v>14</v>
      </c>
      <c r="N35">
        <v>34</v>
      </c>
      <c r="O35">
        <v>1</v>
      </c>
      <c r="P35">
        <v>4</v>
      </c>
      <c r="Q35">
        <v>2</v>
      </c>
      <c r="R35">
        <v>10</v>
      </c>
      <c r="S35">
        <v>3</v>
      </c>
    </row>
    <row r="36" spans="1:19">
      <c r="A36">
        <v>45</v>
      </c>
      <c r="B36">
        <v>1979</v>
      </c>
      <c r="C36" t="s">
        <v>2262</v>
      </c>
      <c r="D36" t="s">
        <v>2278</v>
      </c>
      <c r="E36" s="2">
        <v>15287</v>
      </c>
      <c r="F36" t="s">
        <v>2279</v>
      </c>
      <c r="G36" s="1">
        <v>41192</v>
      </c>
      <c r="H36">
        <v>60</v>
      </c>
      <c r="I36">
        <v>1</v>
      </c>
      <c r="J36">
        <v>2</v>
      </c>
      <c r="K36">
        <v>8</v>
      </c>
      <c r="L36">
        <v>4</v>
      </c>
      <c r="M36">
        <v>3</v>
      </c>
      <c r="N36">
        <v>13</v>
      </c>
      <c r="O36">
        <v>2</v>
      </c>
      <c r="P36">
        <v>1</v>
      </c>
      <c r="Q36">
        <v>1</v>
      </c>
      <c r="R36">
        <v>2</v>
      </c>
      <c r="S36">
        <v>7</v>
      </c>
    </row>
    <row r="37" spans="1:19">
      <c r="A37">
        <v>46</v>
      </c>
      <c r="B37">
        <v>1951</v>
      </c>
      <c r="C37" t="s">
        <v>2262</v>
      </c>
      <c r="D37" t="s">
        <v>2263</v>
      </c>
      <c r="E37" s="2">
        <v>34838</v>
      </c>
      <c r="F37" t="s">
        <v>2270</v>
      </c>
      <c r="G37" t="s">
        <v>2301</v>
      </c>
      <c r="H37">
        <v>62</v>
      </c>
      <c r="I37">
        <v>28</v>
      </c>
      <c r="J37">
        <v>23</v>
      </c>
      <c r="K37">
        <v>29</v>
      </c>
      <c r="L37">
        <v>29</v>
      </c>
      <c r="M37">
        <v>14</v>
      </c>
      <c r="N37">
        <v>47</v>
      </c>
      <c r="O37">
        <v>3</v>
      </c>
      <c r="P37">
        <v>2</v>
      </c>
      <c r="Q37">
        <v>1</v>
      </c>
      <c r="R37">
        <v>4</v>
      </c>
      <c r="S37">
        <v>6</v>
      </c>
    </row>
    <row r="38" spans="1:19">
      <c r="A38">
        <v>47</v>
      </c>
      <c r="B38">
        <v>1967</v>
      </c>
      <c r="C38" t="s">
        <v>2276</v>
      </c>
      <c r="D38" t="s">
        <v>2285</v>
      </c>
      <c r="E38" s="2">
        <v>67309</v>
      </c>
      <c r="F38" t="s">
        <v>2270</v>
      </c>
      <c r="G38" t="s">
        <v>2302</v>
      </c>
      <c r="H38">
        <v>76</v>
      </c>
      <c r="I38">
        <v>515</v>
      </c>
      <c r="J38">
        <v>47</v>
      </c>
      <c r="K38">
        <v>181</v>
      </c>
      <c r="L38">
        <v>149</v>
      </c>
      <c r="M38">
        <v>95</v>
      </c>
      <c r="N38">
        <v>95</v>
      </c>
      <c r="O38">
        <v>15</v>
      </c>
      <c r="P38">
        <v>9</v>
      </c>
      <c r="Q38">
        <v>6</v>
      </c>
      <c r="R38">
        <v>9</v>
      </c>
      <c r="S38">
        <v>7</v>
      </c>
    </row>
    <row r="39" spans="1:19">
      <c r="A39">
        <v>48</v>
      </c>
      <c r="B39">
        <v>1952</v>
      </c>
      <c r="C39" t="s">
        <v>2262</v>
      </c>
      <c r="D39" t="s">
        <v>2285</v>
      </c>
      <c r="E39" s="2">
        <v>83844</v>
      </c>
      <c r="F39" t="s">
        <v>2265</v>
      </c>
      <c r="G39" s="1">
        <v>41613</v>
      </c>
      <c r="H39">
        <v>57</v>
      </c>
      <c r="I39">
        <v>901</v>
      </c>
      <c r="J39">
        <v>31</v>
      </c>
      <c r="K39">
        <v>345</v>
      </c>
      <c r="L39">
        <v>75</v>
      </c>
      <c r="M39">
        <v>31</v>
      </c>
      <c r="N39">
        <v>191</v>
      </c>
      <c r="O39">
        <v>1</v>
      </c>
      <c r="P39">
        <v>4</v>
      </c>
      <c r="Q39">
        <v>4</v>
      </c>
      <c r="R39">
        <v>11</v>
      </c>
      <c r="S39">
        <v>1</v>
      </c>
    </row>
    <row r="40" spans="1:19">
      <c r="A40">
        <v>49</v>
      </c>
      <c r="B40">
        <v>1965</v>
      </c>
      <c r="C40" t="s">
        <v>2262</v>
      </c>
      <c r="D40" t="s">
        <v>2263</v>
      </c>
      <c r="E40" s="2">
        <v>66480</v>
      </c>
      <c r="F40" t="s">
        <v>2270</v>
      </c>
      <c r="G40" t="s">
        <v>2303</v>
      </c>
      <c r="H40">
        <v>71</v>
      </c>
      <c r="I40">
        <v>199</v>
      </c>
      <c r="J40">
        <v>9</v>
      </c>
      <c r="K40">
        <v>57</v>
      </c>
      <c r="L40">
        <v>20</v>
      </c>
      <c r="M40">
        <v>21</v>
      </c>
      <c r="N40">
        <v>6</v>
      </c>
      <c r="O40">
        <v>7</v>
      </c>
      <c r="P40">
        <v>4</v>
      </c>
      <c r="Q40">
        <v>1</v>
      </c>
      <c r="R40">
        <v>7</v>
      </c>
      <c r="S40">
        <v>4</v>
      </c>
    </row>
    <row r="41" spans="1:19">
      <c r="A41">
        <v>50</v>
      </c>
      <c r="B41">
        <v>1971</v>
      </c>
      <c r="C41" t="s">
        <v>2262</v>
      </c>
      <c r="D41" t="s">
        <v>2263</v>
      </c>
      <c r="E41" s="2">
        <v>36715</v>
      </c>
      <c r="F41" t="s">
        <v>2279</v>
      </c>
      <c r="G41" t="s">
        <v>2304</v>
      </c>
      <c r="H41">
        <v>16</v>
      </c>
      <c r="I41">
        <v>172</v>
      </c>
      <c r="J41">
        <v>10</v>
      </c>
      <c r="K41">
        <v>125</v>
      </c>
      <c r="L41">
        <v>21</v>
      </c>
      <c r="M41">
        <v>13</v>
      </c>
      <c r="N41">
        <v>16</v>
      </c>
      <c r="O41">
        <v>6</v>
      </c>
      <c r="P41">
        <v>7</v>
      </c>
      <c r="Q41">
        <v>2</v>
      </c>
      <c r="R41">
        <v>4</v>
      </c>
      <c r="S41">
        <v>9</v>
      </c>
    </row>
    <row r="42" spans="1:19">
      <c r="A42">
        <v>51</v>
      </c>
      <c r="B42">
        <v>1963</v>
      </c>
      <c r="C42" t="s">
        <v>2272</v>
      </c>
      <c r="D42" t="s">
        <v>2278</v>
      </c>
      <c r="E42" s="2">
        <v>41003</v>
      </c>
      <c r="F42" t="s">
        <v>2265</v>
      </c>
      <c r="G42" t="s">
        <v>2305</v>
      </c>
      <c r="H42">
        <v>11</v>
      </c>
      <c r="I42">
        <v>123</v>
      </c>
      <c r="J42">
        <v>133</v>
      </c>
      <c r="K42">
        <v>142</v>
      </c>
      <c r="L42">
        <v>71</v>
      </c>
      <c r="M42">
        <v>44</v>
      </c>
      <c r="N42">
        <v>88</v>
      </c>
      <c r="O42">
        <v>1</v>
      </c>
      <c r="P42">
        <v>6</v>
      </c>
      <c r="Q42">
        <v>2</v>
      </c>
      <c r="R42">
        <v>8</v>
      </c>
      <c r="S42">
        <v>6</v>
      </c>
    </row>
    <row r="43" spans="1:19">
      <c r="A43">
        <v>52</v>
      </c>
      <c r="B43">
        <v>1955</v>
      </c>
      <c r="C43" t="s">
        <v>2262</v>
      </c>
      <c r="D43" t="s">
        <v>2285</v>
      </c>
      <c r="E43" s="2">
        <v>53863</v>
      </c>
      <c r="F43" t="s">
        <v>2274</v>
      </c>
      <c r="G43" t="s">
        <v>2306</v>
      </c>
      <c r="H43">
        <v>4</v>
      </c>
      <c r="I43">
        <v>399</v>
      </c>
      <c r="J43">
        <v>4</v>
      </c>
      <c r="K43">
        <v>30</v>
      </c>
      <c r="L43">
        <v>6</v>
      </c>
      <c r="M43">
        <v>4</v>
      </c>
      <c r="N43">
        <v>30</v>
      </c>
      <c r="O43">
        <v>3</v>
      </c>
      <c r="P43">
        <v>7</v>
      </c>
      <c r="Q43">
        <v>1</v>
      </c>
      <c r="R43">
        <v>7</v>
      </c>
      <c r="S43">
        <v>7</v>
      </c>
    </row>
    <row r="44" spans="1:19">
      <c r="A44">
        <v>53</v>
      </c>
      <c r="B44">
        <v>1951</v>
      </c>
      <c r="C44" t="s">
        <v>2262</v>
      </c>
      <c r="D44" t="s">
        <v>2278</v>
      </c>
      <c r="E44" s="2">
        <v>22263</v>
      </c>
      <c r="F44" t="s">
        <v>2270</v>
      </c>
      <c r="G44" t="s">
        <v>2307</v>
      </c>
      <c r="H44">
        <v>31</v>
      </c>
      <c r="I44">
        <v>17</v>
      </c>
      <c r="J44">
        <v>0</v>
      </c>
      <c r="K44">
        <v>2</v>
      </c>
      <c r="L44">
        <v>0</v>
      </c>
      <c r="M44">
        <v>0</v>
      </c>
      <c r="N44">
        <v>2</v>
      </c>
      <c r="O44">
        <v>2</v>
      </c>
      <c r="P44">
        <v>1</v>
      </c>
      <c r="Q44">
        <v>0</v>
      </c>
      <c r="R44">
        <v>3</v>
      </c>
      <c r="S44">
        <v>6</v>
      </c>
    </row>
    <row r="45" spans="1:19">
      <c r="A45">
        <v>54</v>
      </c>
      <c r="B45">
        <v>1959</v>
      </c>
      <c r="C45" t="s">
        <v>2272</v>
      </c>
      <c r="D45" t="s">
        <v>2263</v>
      </c>
      <c r="E45" s="2">
        <v>75032</v>
      </c>
      <c r="F45" t="s">
        <v>2274</v>
      </c>
      <c r="G45" t="s">
        <v>2308</v>
      </c>
      <c r="H45">
        <v>74</v>
      </c>
      <c r="I45">
        <v>952</v>
      </c>
      <c r="J45">
        <v>12</v>
      </c>
      <c r="K45">
        <v>180</v>
      </c>
      <c r="L45">
        <v>47</v>
      </c>
      <c r="M45">
        <v>12</v>
      </c>
      <c r="N45">
        <v>12</v>
      </c>
      <c r="O45">
        <v>2</v>
      </c>
      <c r="P45">
        <v>5</v>
      </c>
      <c r="Q45">
        <v>4</v>
      </c>
      <c r="R45">
        <v>9</v>
      </c>
      <c r="S45">
        <v>3</v>
      </c>
    </row>
    <row r="46" spans="1:19">
      <c r="A46">
        <v>55</v>
      </c>
      <c r="B46">
        <v>1945</v>
      </c>
      <c r="C46" t="s">
        <v>2272</v>
      </c>
      <c r="D46" t="s">
        <v>2266</v>
      </c>
      <c r="E46" s="2">
        <v>45576</v>
      </c>
      <c r="F46" t="s">
        <v>2265</v>
      </c>
      <c r="G46" t="s">
        <v>2297</v>
      </c>
      <c r="H46">
        <v>9</v>
      </c>
      <c r="I46">
        <v>56</v>
      </c>
      <c r="J46">
        <v>19</v>
      </c>
      <c r="K46">
        <v>29</v>
      </c>
      <c r="L46">
        <v>2</v>
      </c>
      <c r="M46">
        <v>14</v>
      </c>
      <c r="N46">
        <v>25</v>
      </c>
      <c r="O46">
        <v>1</v>
      </c>
      <c r="P46">
        <v>3</v>
      </c>
      <c r="Q46">
        <v>1</v>
      </c>
      <c r="R46">
        <v>3</v>
      </c>
      <c r="S46">
        <v>8</v>
      </c>
    </row>
    <row r="47" spans="1:19">
      <c r="A47">
        <v>56</v>
      </c>
      <c r="B47">
        <v>1963</v>
      </c>
      <c r="C47" t="s">
        <v>2272</v>
      </c>
      <c r="D47" t="s">
        <v>2266</v>
      </c>
      <c r="E47" s="2">
        <v>46757</v>
      </c>
      <c r="F47" t="s">
        <v>2274</v>
      </c>
      <c r="G47" t="s">
        <v>2309</v>
      </c>
      <c r="H47">
        <v>71</v>
      </c>
      <c r="I47">
        <v>777</v>
      </c>
      <c r="J47">
        <v>30</v>
      </c>
      <c r="K47">
        <v>163</v>
      </c>
      <c r="L47">
        <v>0</v>
      </c>
      <c r="M47">
        <v>51</v>
      </c>
      <c r="N47">
        <v>122</v>
      </c>
      <c r="O47">
        <v>6</v>
      </c>
      <c r="P47">
        <v>4</v>
      </c>
      <c r="Q47">
        <v>4</v>
      </c>
      <c r="R47">
        <v>7</v>
      </c>
      <c r="S47">
        <v>9</v>
      </c>
    </row>
    <row r="48" spans="1:19">
      <c r="A48">
        <v>57</v>
      </c>
      <c r="B48">
        <v>1969</v>
      </c>
      <c r="C48" t="s">
        <v>2262</v>
      </c>
      <c r="D48" t="s">
        <v>2273</v>
      </c>
      <c r="E48" s="2">
        <v>40590</v>
      </c>
      <c r="F48" t="s">
        <v>2270</v>
      </c>
      <c r="G48" s="1">
        <v>41315</v>
      </c>
      <c r="H48">
        <v>30</v>
      </c>
      <c r="I48">
        <v>154</v>
      </c>
      <c r="J48">
        <v>0</v>
      </c>
      <c r="K48">
        <v>50</v>
      </c>
      <c r="L48">
        <v>6</v>
      </c>
      <c r="M48">
        <v>11</v>
      </c>
      <c r="N48">
        <v>37</v>
      </c>
      <c r="O48">
        <v>5</v>
      </c>
      <c r="P48">
        <v>3</v>
      </c>
      <c r="Q48">
        <v>4</v>
      </c>
      <c r="R48">
        <v>3</v>
      </c>
      <c r="S48">
        <v>6</v>
      </c>
    </row>
    <row r="49" spans="1:19">
      <c r="A49">
        <v>58</v>
      </c>
      <c r="B49">
        <v>1970</v>
      </c>
      <c r="C49" t="s">
        <v>2269</v>
      </c>
      <c r="D49" t="s">
        <v>2263</v>
      </c>
      <c r="E49" s="2">
        <v>36138</v>
      </c>
      <c r="F49" t="s">
        <v>2270</v>
      </c>
      <c r="G49" t="s">
        <v>2281</v>
      </c>
      <c r="H49">
        <v>48</v>
      </c>
      <c r="I49">
        <v>130</v>
      </c>
      <c r="J49">
        <v>0</v>
      </c>
      <c r="K49">
        <v>16</v>
      </c>
      <c r="L49">
        <v>0</v>
      </c>
      <c r="M49">
        <v>0</v>
      </c>
      <c r="N49">
        <v>5</v>
      </c>
      <c r="O49">
        <v>5</v>
      </c>
      <c r="P49">
        <v>3</v>
      </c>
      <c r="Q49">
        <v>1</v>
      </c>
      <c r="R49">
        <v>4</v>
      </c>
      <c r="S49">
        <v>7</v>
      </c>
    </row>
    <row r="50" spans="1:19">
      <c r="A50">
        <v>59</v>
      </c>
      <c r="B50">
        <v>1973</v>
      </c>
      <c r="C50" t="s">
        <v>2262</v>
      </c>
      <c r="D50" t="s">
        <v>2266</v>
      </c>
      <c r="E50" s="2">
        <v>34853</v>
      </c>
      <c r="F50" t="s">
        <v>2270</v>
      </c>
      <c r="G50" t="s">
        <v>2310</v>
      </c>
      <c r="H50">
        <v>75</v>
      </c>
      <c r="I50">
        <v>9</v>
      </c>
      <c r="J50">
        <v>3</v>
      </c>
      <c r="K50">
        <v>15</v>
      </c>
      <c r="L50">
        <v>2</v>
      </c>
      <c r="M50">
        <v>3</v>
      </c>
      <c r="N50">
        <v>2</v>
      </c>
      <c r="O50">
        <v>2</v>
      </c>
      <c r="P50">
        <v>2</v>
      </c>
      <c r="Q50">
        <v>0</v>
      </c>
      <c r="R50">
        <v>3</v>
      </c>
      <c r="S50">
        <v>6</v>
      </c>
    </row>
    <row r="51" spans="1:19">
      <c r="A51">
        <v>60</v>
      </c>
      <c r="B51">
        <v>1952</v>
      </c>
      <c r="C51" t="s">
        <v>2262</v>
      </c>
      <c r="D51" t="s">
        <v>2266</v>
      </c>
      <c r="E51" s="2">
        <v>44213</v>
      </c>
      <c r="F51" t="s">
        <v>2270</v>
      </c>
      <c r="G51" t="s">
        <v>2311</v>
      </c>
      <c r="H51">
        <v>48</v>
      </c>
      <c r="I51">
        <v>95</v>
      </c>
      <c r="J51">
        <v>11</v>
      </c>
      <c r="K51">
        <v>35</v>
      </c>
      <c r="L51">
        <v>0</v>
      </c>
      <c r="M51">
        <v>4</v>
      </c>
      <c r="N51">
        <v>7</v>
      </c>
      <c r="O51">
        <v>4</v>
      </c>
      <c r="P51">
        <v>2</v>
      </c>
      <c r="Q51">
        <v>1</v>
      </c>
      <c r="R51">
        <v>5</v>
      </c>
      <c r="S51">
        <v>6</v>
      </c>
    </row>
    <row r="52" spans="1:19">
      <c r="A52">
        <v>61</v>
      </c>
      <c r="B52">
        <v>1970</v>
      </c>
      <c r="C52" t="s">
        <v>2262</v>
      </c>
      <c r="D52" t="s">
        <v>2263</v>
      </c>
      <c r="E52" s="2">
        <v>72940</v>
      </c>
      <c r="F52" t="s">
        <v>2265</v>
      </c>
      <c r="G52" t="s">
        <v>2312</v>
      </c>
      <c r="H52">
        <v>13</v>
      </c>
      <c r="I52">
        <v>182</v>
      </c>
      <c r="J52">
        <v>74</v>
      </c>
      <c r="K52">
        <v>298</v>
      </c>
      <c r="L52">
        <v>162</v>
      </c>
      <c r="M52">
        <v>149</v>
      </c>
      <c r="N52">
        <v>116</v>
      </c>
      <c r="O52">
        <v>1</v>
      </c>
      <c r="P52">
        <v>3</v>
      </c>
      <c r="Q52">
        <v>3</v>
      </c>
      <c r="R52">
        <v>6</v>
      </c>
      <c r="S52">
        <v>1</v>
      </c>
    </row>
    <row r="53" spans="1:19">
      <c r="A53">
        <v>62</v>
      </c>
      <c r="B53">
        <v>1989</v>
      </c>
      <c r="C53" t="s">
        <v>2262</v>
      </c>
      <c r="D53" t="s">
        <v>2266</v>
      </c>
      <c r="E53" s="2">
        <v>81217</v>
      </c>
      <c r="F53" t="s">
        <v>2265</v>
      </c>
      <c r="G53" t="s">
        <v>2313</v>
      </c>
      <c r="H53">
        <v>77</v>
      </c>
      <c r="I53">
        <v>493</v>
      </c>
      <c r="J53">
        <v>70</v>
      </c>
      <c r="K53">
        <v>324</v>
      </c>
      <c r="L53">
        <v>146</v>
      </c>
      <c r="M53">
        <v>40</v>
      </c>
      <c r="N53">
        <v>84</v>
      </c>
      <c r="O53">
        <v>1</v>
      </c>
      <c r="P53">
        <v>3</v>
      </c>
      <c r="Q53">
        <v>7</v>
      </c>
      <c r="R53">
        <v>11</v>
      </c>
      <c r="S53">
        <v>1</v>
      </c>
    </row>
    <row r="54" spans="1:19">
      <c r="A54">
        <v>63</v>
      </c>
      <c r="B54">
        <v>1981</v>
      </c>
      <c r="C54" t="s">
        <v>2269</v>
      </c>
      <c r="D54" t="s">
        <v>2266</v>
      </c>
      <c r="E54" s="2">
        <v>22944</v>
      </c>
      <c r="F54" t="s">
        <v>2279</v>
      </c>
      <c r="G54" t="s">
        <v>2310</v>
      </c>
      <c r="H54">
        <v>67</v>
      </c>
      <c r="I54">
        <v>19</v>
      </c>
      <c r="J54">
        <v>3</v>
      </c>
      <c r="K54">
        <v>19</v>
      </c>
      <c r="L54">
        <v>4</v>
      </c>
      <c r="M54">
        <v>5</v>
      </c>
      <c r="N54">
        <v>26</v>
      </c>
      <c r="O54">
        <v>3</v>
      </c>
      <c r="P54">
        <v>3</v>
      </c>
      <c r="Q54">
        <v>0</v>
      </c>
      <c r="R54">
        <v>3</v>
      </c>
      <c r="S54">
        <v>7</v>
      </c>
    </row>
    <row r="55" spans="1:19">
      <c r="A55">
        <v>64</v>
      </c>
      <c r="B55">
        <v>1961</v>
      </c>
      <c r="C55" t="s">
        <v>2272</v>
      </c>
      <c r="D55" t="s">
        <v>2285</v>
      </c>
      <c r="E55" s="2">
        <v>63342</v>
      </c>
      <c r="F55" t="s">
        <v>2274</v>
      </c>
      <c r="G55" t="s">
        <v>2314</v>
      </c>
      <c r="H55">
        <v>48</v>
      </c>
      <c r="I55">
        <v>918</v>
      </c>
      <c r="J55">
        <v>21</v>
      </c>
      <c r="K55">
        <v>118</v>
      </c>
      <c r="L55">
        <v>13</v>
      </c>
      <c r="M55">
        <v>10</v>
      </c>
      <c r="N55">
        <v>21</v>
      </c>
      <c r="O55">
        <v>3</v>
      </c>
      <c r="P55">
        <v>8</v>
      </c>
      <c r="Q55">
        <v>3</v>
      </c>
      <c r="R55">
        <v>5</v>
      </c>
      <c r="S55">
        <v>6</v>
      </c>
    </row>
    <row r="56" spans="1:19">
      <c r="A56">
        <v>65</v>
      </c>
      <c r="B56">
        <v>1970</v>
      </c>
      <c r="C56" t="s">
        <v>2269</v>
      </c>
      <c r="D56" t="s">
        <v>2263</v>
      </c>
      <c r="E56" s="2">
        <v>61872</v>
      </c>
      <c r="F56" t="s">
        <v>2274</v>
      </c>
      <c r="G56" t="s">
        <v>2315</v>
      </c>
      <c r="H56">
        <v>81</v>
      </c>
      <c r="I56">
        <v>330</v>
      </c>
      <c r="J56">
        <v>5</v>
      </c>
      <c r="K56">
        <v>159</v>
      </c>
      <c r="L56">
        <v>36</v>
      </c>
      <c r="M56">
        <v>27</v>
      </c>
      <c r="N56">
        <v>16</v>
      </c>
      <c r="O56">
        <v>4</v>
      </c>
      <c r="P56">
        <v>4</v>
      </c>
      <c r="Q56">
        <v>4</v>
      </c>
      <c r="R56">
        <v>9</v>
      </c>
      <c r="S56">
        <v>4</v>
      </c>
    </row>
    <row r="57" spans="1:19">
      <c r="A57">
        <v>66</v>
      </c>
      <c r="B57">
        <v>1968</v>
      </c>
      <c r="C57" t="s">
        <v>2262</v>
      </c>
      <c r="D57" t="s">
        <v>2273</v>
      </c>
      <c r="E57" s="2">
        <v>73455</v>
      </c>
      <c r="F57" t="s">
        <v>2265</v>
      </c>
      <c r="G57" t="s">
        <v>2316</v>
      </c>
      <c r="H57">
        <v>98</v>
      </c>
      <c r="I57">
        <v>901</v>
      </c>
      <c r="J57">
        <v>61</v>
      </c>
      <c r="K57">
        <v>757</v>
      </c>
      <c r="L57">
        <v>186</v>
      </c>
      <c r="M57">
        <v>163</v>
      </c>
      <c r="N57">
        <v>20</v>
      </c>
      <c r="O57">
        <v>1</v>
      </c>
      <c r="P57">
        <v>6</v>
      </c>
      <c r="Q57">
        <v>5</v>
      </c>
      <c r="R57">
        <v>10</v>
      </c>
      <c r="S57">
        <v>3</v>
      </c>
    </row>
    <row r="58" spans="1:19">
      <c r="A58">
        <v>67</v>
      </c>
      <c r="B58">
        <v>1978</v>
      </c>
      <c r="C58" t="s">
        <v>2262</v>
      </c>
      <c r="D58" t="s">
        <v>2285</v>
      </c>
      <c r="E58" s="2">
        <v>42554</v>
      </c>
      <c r="F58" t="s">
        <v>2270</v>
      </c>
      <c r="G58" s="1">
        <v>41609</v>
      </c>
      <c r="H58">
        <v>93</v>
      </c>
      <c r="I58">
        <v>29</v>
      </c>
      <c r="J58">
        <v>1</v>
      </c>
      <c r="K58">
        <v>11</v>
      </c>
      <c r="L58">
        <v>0</v>
      </c>
      <c r="M58">
        <v>0</v>
      </c>
      <c r="N58">
        <v>0</v>
      </c>
      <c r="O58">
        <v>2</v>
      </c>
      <c r="P58">
        <v>2</v>
      </c>
      <c r="Q58">
        <v>0</v>
      </c>
      <c r="R58">
        <v>3</v>
      </c>
      <c r="S58">
        <v>4</v>
      </c>
    </row>
    <row r="59" spans="1:19">
      <c r="A59">
        <v>68</v>
      </c>
      <c r="B59">
        <v>1973</v>
      </c>
      <c r="C59" t="s">
        <v>2262</v>
      </c>
      <c r="D59" t="s">
        <v>2263</v>
      </c>
      <c r="E59" s="2">
        <v>51148</v>
      </c>
      <c r="F59" t="s">
        <v>2270</v>
      </c>
      <c r="G59" t="s">
        <v>2291</v>
      </c>
      <c r="H59">
        <v>38</v>
      </c>
      <c r="I59">
        <v>235</v>
      </c>
      <c r="J59">
        <v>6</v>
      </c>
      <c r="K59">
        <v>45</v>
      </c>
      <c r="L59">
        <v>8</v>
      </c>
      <c r="M59">
        <v>9</v>
      </c>
      <c r="N59">
        <v>12</v>
      </c>
      <c r="O59">
        <v>4</v>
      </c>
      <c r="P59">
        <v>5</v>
      </c>
      <c r="Q59">
        <v>1</v>
      </c>
      <c r="R59">
        <v>6</v>
      </c>
      <c r="S59">
        <v>6</v>
      </c>
    </row>
    <row r="60" spans="1:19">
      <c r="A60">
        <v>69</v>
      </c>
      <c r="B60">
        <v>1957</v>
      </c>
      <c r="C60" t="s">
        <v>2262</v>
      </c>
      <c r="D60" t="s">
        <v>2263</v>
      </c>
      <c r="E60" s="2">
        <v>47743</v>
      </c>
      <c r="F60" t="s">
        <v>2274</v>
      </c>
      <c r="G60" t="s">
        <v>2317</v>
      </c>
      <c r="H60">
        <v>56</v>
      </c>
      <c r="I60">
        <v>198</v>
      </c>
      <c r="J60">
        <v>2</v>
      </c>
      <c r="K60">
        <v>43</v>
      </c>
      <c r="L60">
        <v>0</v>
      </c>
      <c r="M60">
        <v>12</v>
      </c>
      <c r="N60">
        <v>20</v>
      </c>
      <c r="O60">
        <v>3</v>
      </c>
      <c r="P60">
        <v>4</v>
      </c>
      <c r="Q60">
        <v>1</v>
      </c>
      <c r="R60">
        <v>6</v>
      </c>
      <c r="S60">
        <v>6</v>
      </c>
    </row>
    <row r="61" spans="1:19">
      <c r="A61">
        <v>70</v>
      </c>
      <c r="B61">
        <v>1972</v>
      </c>
      <c r="C61" t="s">
        <v>2272</v>
      </c>
      <c r="D61" t="s">
        <v>2263</v>
      </c>
      <c r="E61" s="2">
        <v>57091</v>
      </c>
      <c r="F61" t="s">
        <v>2274</v>
      </c>
      <c r="G61" t="s">
        <v>2298</v>
      </c>
      <c r="H61">
        <v>82</v>
      </c>
      <c r="I61">
        <v>462</v>
      </c>
      <c r="J61">
        <v>0</v>
      </c>
      <c r="K61">
        <v>24</v>
      </c>
      <c r="L61">
        <v>6</v>
      </c>
      <c r="M61">
        <v>0</v>
      </c>
      <c r="N61">
        <v>4</v>
      </c>
      <c r="O61">
        <v>2</v>
      </c>
      <c r="P61">
        <v>9</v>
      </c>
      <c r="Q61">
        <v>2</v>
      </c>
      <c r="R61">
        <v>5</v>
      </c>
      <c r="S61">
        <v>7</v>
      </c>
    </row>
    <row r="62" spans="1:19">
      <c r="A62">
        <v>71</v>
      </c>
      <c r="B62">
        <v>1970</v>
      </c>
      <c r="C62" t="s">
        <v>2262</v>
      </c>
      <c r="D62" t="s">
        <v>2278</v>
      </c>
      <c r="E62" s="2">
        <v>72967</v>
      </c>
      <c r="F62" t="s">
        <v>2274</v>
      </c>
      <c r="G62" t="s">
        <v>2318</v>
      </c>
      <c r="H62">
        <v>1</v>
      </c>
      <c r="I62">
        <v>158</v>
      </c>
      <c r="J62">
        <v>35</v>
      </c>
      <c r="K62">
        <v>179</v>
      </c>
      <c r="L62">
        <v>0</v>
      </c>
      <c r="M62">
        <v>0</v>
      </c>
      <c r="N62">
        <v>125</v>
      </c>
      <c r="O62">
        <v>2</v>
      </c>
      <c r="P62">
        <v>7</v>
      </c>
      <c r="Q62">
        <v>2</v>
      </c>
      <c r="R62">
        <v>8</v>
      </c>
      <c r="S62">
        <v>5</v>
      </c>
    </row>
    <row r="63" spans="1:19">
      <c r="A63">
        <v>72</v>
      </c>
      <c r="B63">
        <v>1976</v>
      </c>
      <c r="C63" t="s">
        <v>2262</v>
      </c>
      <c r="D63" t="s">
        <v>2278</v>
      </c>
      <c r="E63" s="2">
        <v>40780</v>
      </c>
      <c r="F63" t="s">
        <v>2274</v>
      </c>
      <c r="G63" s="1">
        <v>41130</v>
      </c>
      <c r="H63">
        <v>30</v>
      </c>
      <c r="I63">
        <v>229</v>
      </c>
      <c r="J63">
        <v>27</v>
      </c>
      <c r="K63">
        <v>71</v>
      </c>
      <c r="L63">
        <v>13</v>
      </c>
      <c r="M63">
        <v>3</v>
      </c>
      <c r="N63">
        <v>34</v>
      </c>
      <c r="O63">
        <v>4</v>
      </c>
      <c r="P63">
        <v>7</v>
      </c>
      <c r="Q63">
        <v>1</v>
      </c>
      <c r="R63">
        <v>5</v>
      </c>
      <c r="S63">
        <v>9</v>
      </c>
    </row>
    <row r="64" spans="1:19">
      <c r="A64">
        <v>73</v>
      </c>
      <c r="B64">
        <v>1950</v>
      </c>
      <c r="C64" t="s">
        <v>2262</v>
      </c>
      <c r="D64" t="s">
        <v>2285</v>
      </c>
      <c r="E64" s="2">
        <v>48070</v>
      </c>
      <c r="F64" t="s">
        <v>2274</v>
      </c>
      <c r="G64" t="s">
        <v>2319</v>
      </c>
      <c r="H64">
        <v>33</v>
      </c>
      <c r="I64">
        <v>373</v>
      </c>
      <c r="J64">
        <v>14</v>
      </c>
      <c r="K64">
        <v>83</v>
      </c>
      <c r="L64">
        <v>6</v>
      </c>
      <c r="M64">
        <v>9</v>
      </c>
      <c r="N64">
        <v>19</v>
      </c>
      <c r="O64">
        <v>3</v>
      </c>
      <c r="P64">
        <v>8</v>
      </c>
      <c r="Q64">
        <v>2</v>
      </c>
      <c r="R64">
        <v>6</v>
      </c>
      <c r="S64">
        <v>7</v>
      </c>
    </row>
    <row r="65" spans="1:19">
      <c r="A65">
        <v>74</v>
      </c>
      <c r="B65">
        <v>1969</v>
      </c>
      <c r="C65" t="s">
        <v>2269</v>
      </c>
      <c r="D65" t="s">
        <v>2263</v>
      </c>
      <c r="E65" s="2">
        <v>43142</v>
      </c>
      <c r="F65" t="s">
        <v>2270</v>
      </c>
      <c r="G65" t="s">
        <v>2320</v>
      </c>
      <c r="H65">
        <v>84</v>
      </c>
      <c r="I65">
        <v>5</v>
      </c>
      <c r="J65">
        <v>1</v>
      </c>
      <c r="K65">
        <v>7</v>
      </c>
      <c r="L65">
        <v>2</v>
      </c>
      <c r="M65">
        <v>1</v>
      </c>
      <c r="N65">
        <v>4</v>
      </c>
      <c r="O65">
        <v>1</v>
      </c>
      <c r="P65">
        <v>1</v>
      </c>
      <c r="Q65">
        <v>0</v>
      </c>
      <c r="R65">
        <v>2</v>
      </c>
      <c r="S65">
        <v>7</v>
      </c>
    </row>
    <row r="66" spans="1:19">
      <c r="A66">
        <v>75</v>
      </c>
      <c r="B66">
        <v>1978</v>
      </c>
      <c r="C66" t="s">
        <v>2276</v>
      </c>
      <c r="D66" t="s">
        <v>2263</v>
      </c>
      <c r="E66" s="2">
        <v>36550</v>
      </c>
      <c r="F66" t="s">
        <v>2279</v>
      </c>
      <c r="G66" t="s">
        <v>2321</v>
      </c>
      <c r="H66">
        <v>74</v>
      </c>
      <c r="I66">
        <v>47</v>
      </c>
      <c r="J66">
        <v>90</v>
      </c>
      <c r="K66">
        <v>94</v>
      </c>
      <c r="L66">
        <v>123</v>
      </c>
      <c r="M66">
        <v>103</v>
      </c>
      <c r="N66">
        <v>120</v>
      </c>
      <c r="O66">
        <v>5</v>
      </c>
      <c r="P66">
        <v>9</v>
      </c>
      <c r="Q66">
        <v>1</v>
      </c>
      <c r="R66">
        <v>5</v>
      </c>
      <c r="S66">
        <v>9</v>
      </c>
    </row>
    <row r="67" spans="1:19">
      <c r="A67">
        <v>76</v>
      </c>
      <c r="B67">
        <v>1974</v>
      </c>
      <c r="C67" t="s">
        <v>2262</v>
      </c>
      <c r="D67" t="s">
        <v>2263</v>
      </c>
      <c r="E67" s="2">
        <v>40049</v>
      </c>
      <c r="F67" t="s">
        <v>2274</v>
      </c>
      <c r="G67" t="s">
        <v>2322</v>
      </c>
      <c r="H67">
        <v>61</v>
      </c>
      <c r="I67">
        <v>91</v>
      </c>
      <c r="J67">
        <v>65</v>
      </c>
      <c r="K67">
        <v>52</v>
      </c>
      <c r="L67">
        <v>10</v>
      </c>
      <c r="M67">
        <v>44</v>
      </c>
      <c r="N67">
        <v>28</v>
      </c>
      <c r="O67">
        <v>3</v>
      </c>
      <c r="P67">
        <v>3</v>
      </c>
      <c r="Q67">
        <v>2</v>
      </c>
      <c r="R67">
        <v>6</v>
      </c>
      <c r="S67">
        <v>5</v>
      </c>
    </row>
    <row r="68" spans="1:19">
      <c r="A68">
        <v>77</v>
      </c>
      <c r="B68">
        <v>1954</v>
      </c>
      <c r="C68" t="s">
        <v>2262</v>
      </c>
      <c r="D68" t="s">
        <v>2278</v>
      </c>
      <c r="E68" s="2">
        <v>76773</v>
      </c>
      <c r="F68" t="s">
        <v>2265</v>
      </c>
      <c r="G68" t="s">
        <v>2323</v>
      </c>
      <c r="H68">
        <v>79</v>
      </c>
      <c r="I68">
        <v>516</v>
      </c>
      <c r="J68">
        <v>56</v>
      </c>
      <c r="K68">
        <v>449</v>
      </c>
      <c r="L68">
        <v>86</v>
      </c>
      <c r="M68">
        <v>33</v>
      </c>
      <c r="N68">
        <v>16</v>
      </c>
      <c r="O68">
        <v>1</v>
      </c>
      <c r="P68">
        <v>2</v>
      </c>
      <c r="Q68">
        <v>2</v>
      </c>
      <c r="R68">
        <v>11</v>
      </c>
      <c r="S68">
        <v>1</v>
      </c>
    </row>
    <row r="69" spans="1:19">
      <c r="A69">
        <v>78</v>
      </c>
      <c r="B69">
        <v>1971</v>
      </c>
      <c r="C69" t="s">
        <v>2262</v>
      </c>
      <c r="D69" t="s">
        <v>2263</v>
      </c>
      <c r="E69" s="2">
        <v>52531</v>
      </c>
      <c r="F69" t="s">
        <v>2265</v>
      </c>
      <c r="G69" t="s">
        <v>2324</v>
      </c>
      <c r="H69">
        <v>68</v>
      </c>
      <c r="I69">
        <v>283</v>
      </c>
      <c r="J69">
        <v>112</v>
      </c>
      <c r="K69">
        <v>151</v>
      </c>
      <c r="L69">
        <v>51</v>
      </c>
      <c r="M69">
        <v>72</v>
      </c>
      <c r="N69">
        <v>125</v>
      </c>
      <c r="O69">
        <v>2</v>
      </c>
      <c r="P69">
        <v>7</v>
      </c>
      <c r="Q69">
        <v>2</v>
      </c>
      <c r="R69">
        <v>10</v>
      </c>
      <c r="S69">
        <v>6</v>
      </c>
    </row>
    <row r="70" spans="1:19">
      <c r="A70">
        <v>79</v>
      </c>
      <c r="B70">
        <v>1954</v>
      </c>
      <c r="C70" t="s">
        <v>2262</v>
      </c>
      <c r="D70" t="s">
        <v>2278</v>
      </c>
      <c r="E70" s="2">
        <v>64497</v>
      </c>
      <c r="F70" t="s">
        <v>2274</v>
      </c>
      <c r="G70" s="1">
        <v>41191</v>
      </c>
      <c r="H70">
        <v>17</v>
      </c>
      <c r="I70">
        <v>1170</v>
      </c>
      <c r="J70">
        <v>48</v>
      </c>
      <c r="K70">
        <v>320</v>
      </c>
      <c r="L70">
        <v>42</v>
      </c>
      <c r="M70">
        <v>32</v>
      </c>
      <c r="N70">
        <v>192</v>
      </c>
      <c r="O70">
        <v>5</v>
      </c>
      <c r="P70">
        <v>11</v>
      </c>
      <c r="Q70">
        <v>4</v>
      </c>
      <c r="R70">
        <v>9</v>
      </c>
      <c r="S70">
        <v>8</v>
      </c>
    </row>
    <row r="71" spans="1:19">
      <c r="A71">
        <v>80</v>
      </c>
      <c r="B71">
        <v>1976</v>
      </c>
      <c r="C71" t="s">
        <v>2292</v>
      </c>
      <c r="D71" t="s">
        <v>2263</v>
      </c>
      <c r="E71" s="2">
        <v>7500</v>
      </c>
      <c r="F71" t="s">
        <v>2265</v>
      </c>
      <c r="G71" t="s">
        <v>2325</v>
      </c>
      <c r="H71">
        <v>59</v>
      </c>
      <c r="I71">
        <v>6</v>
      </c>
      <c r="J71">
        <v>16</v>
      </c>
      <c r="K71">
        <v>11</v>
      </c>
      <c r="L71">
        <v>11</v>
      </c>
      <c r="M71">
        <v>1</v>
      </c>
      <c r="N71">
        <v>16</v>
      </c>
      <c r="O71">
        <v>1</v>
      </c>
      <c r="P71">
        <v>2</v>
      </c>
      <c r="Q71">
        <v>0</v>
      </c>
      <c r="R71">
        <v>3</v>
      </c>
      <c r="S71">
        <v>8</v>
      </c>
    </row>
    <row r="72" spans="1:19">
      <c r="A72">
        <v>81</v>
      </c>
      <c r="B72">
        <v>1964</v>
      </c>
      <c r="C72" t="s">
        <v>2262</v>
      </c>
      <c r="D72" t="s">
        <v>2278</v>
      </c>
      <c r="E72" s="2">
        <v>41638</v>
      </c>
      <c r="F72" t="s">
        <v>2274</v>
      </c>
      <c r="G72" t="s">
        <v>2326</v>
      </c>
      <c r="H72">
        <v>68</v>
      </c>
      <c r="I72">
        <v>315</v>
      </c>
      <c r="J72">
        <v>0</v>
      </c>
      <c r="K72">
        <v>31</v>
      </c>
      <c r="L72">
        <v>4</v>
      </c>
      <c r="M72">
        <v>0</v>
      </c>
      <c r="N72">
        <v>91</v>
      </c>
      <c r="O72">
        <v>4</v>
      </c>
      <c r="P72">
        <v>5</v>
      </c>
      <c r="Q72">
        <v>5</v>
      </c>
      <c r="R72">
        <v>3</v>
      </c>
      <c r="S72">
        <v>8</v>
      </c>
    </row>
    <row r="73" spans="1:19">
      <c r="A73">
        <v>82</v>
      </c>
      <c r="B73">
        <v>1985</v>
      </c>
      <c r="C73" t="s">
        <v>2262</v>
      </c>
      <c r="D73" t="s">
        <v>2263</v>
      </c>
      <c r="E73" s="2">
        <v>55357</v>
      </c>
      <c r="F73" t="s">
        <v>2327</v>
      </c>
      <c r="G73" t="s">
        <v>2321</v>
      </c>
      <c r="H73">
        <v>66</v>
      </c>
      <c r="I73">
        <v>374</v>
      </c>
      <c r="J73">
        <v>64</v>
      </c>
      <c r="K73">
        <v>116</v>
      </c>
      <c r="L73">
        <v>84</v>
      </c>
      <c r="M73">
        <v>25</v>
      </c>
      <c r="N73">
        <v>64</v>
      </c>
      <c r="O73">
        <v>3</v>
      </c>
      <c r="P73">
        <v>6</v>
      </c>
      <c r="Q73">
        <v>2</v>
      </c>
      <c r="R73">
        <v>11</v>
      </c>
      <c r="S73">
        <v>5</v>
      </c>
    </row>
    <row r="74" spans="1:19">
      <c r="A74">
        <v>83</v>
      </c>
      <c r="B74">
        <v>1958</v>
      </c>
      <c r="C74" t="s">
        <v>2269</v>
      </c>
      <c r="D74" t="s">
        <v>2280</v>
      </c>
      <c r="E74" s="2">
        <v>61331</v>
      </c>
      <c r="F74" t="s">
        <v>2270</v>
      </c>
      <c r="G74" s="1">
        <v>41550</v>
      </c>
      <c r="H74">
        <v>42</v>
      </c>
      <c r="I74">
        <v>534</v>
      </c>
      <c r="J74">
        <v>5</v>
      </c>
      <c r="K74">
        <v>47</v>
      </c>
      <c r="L74">
        <v>0</v>
      </c>
      <c r="M74">
        <v>5</v>
      </c>
      <c r="N74">
        <v>41</v>
      </c>
      <c r="O74">
        <v>5</v>
      </c>
      <c r="P74">
        <v>11</v>
      </c>
      <c r="Q74">
        <v>1</v>
      </c>
      <c r="R74">
        <v>6</v>
      </c>
      <c r="S74">
        <v>8</v>
      </c>
    </row>
    <row r="75" spans="1:19">
      <c r="A75">
        <v>84</v>
      </c>
      <c r="B75">
        <v>1976</v>
      </c>
      <c r="C75" t="s">
        <v>2269</v>
      </c>
      <c r="D75" t="s">
        <v>2278</v>
      </c>
      <c r="E75" s="2">
        <v>75012</v>
      </c>
      <c r="F75" t="s">
        <v>2265</v>
      </c>
      <c r="G75" t="s">
        <v>2328</v>
      </c>
      <c r="H75">
        <v>41</v>
      </c>
      <c r="I75">
        <v>294</v>
      </c>
      <c r="J75">
        <v>142</v>
      </c>
      <c r="K75">
        <v>218</v>
      </c>
      <c r="L75">
        <v>164</v>
      </c>
      <c r="M75">
        <v>58</v>
      </c>
      <c r="N75">
        <v>151</v>
      </c>
      <c r="O75">
        <v>1</v>
      </c>
      <c r="P75">
        <v>3</v>
      </c>
      <c r="Q75">
        <v>8</v>
      </c>
      <c r="R75">
        <v>11</v>
      </c>
      <c r="S75">
        <v>1</v>
      </c>
    </row>
    <row r="76" spans="1:19">
      <c r="A76">
        <v>85</v>
      </c>
      <c r="B76">
        <v>1978</v>
      </c>
      <c r="C76" t="s">
        <v>2272</v>
      </c>
      <c r="D76" t="s">
        <v>2266</v>
      </c>
      <c r="E76" s="2">
        <v>54880</v>
      </c>
      <c r="F76" t="s">
        <v>2279</v>
      </c>
      <c r="G76" s="1">
        <v>41277</v>
      </c>
      <c r="H76">
        <v>57</v>
      </c>
      <c r="I76">
        <v>308</v>
      </c>
      <c r="J76">
        <v>85</v>
      </c>
      <c r="K76">
        <v>137</v>
      </c>
      <c r="L76">
        <v>102</v>
      </c>
      <c r="M76">
        <v>45</v>
      </c>
      <c r="N76">
        <v>118</v>
      </c>
      <c r="O76">
        <v>2</v>
      </c>
      <c r="P76">
        <v>6</v>
      </c>
      <c r="Q76">
        <v>2</v>
      </c>
      <c r="R76">
        <v>11</v>
      </c>
      <c r="S76">
        <v>5</v>
      </c>
    </row>
    <row r="77" spans="1:19">
      <c r="A77">
        <v>86</v>
      </c>
      <c r="B77">
        <v>1958</v>
      </c>
      <c r="C77" t="s">
        <v>2269</v>
      </c>
      <c r="D77" t="s">
        <v>2285</v>
      </c>
      <c r="E77" s="2">
        <v>42315</v>
      </c>
      <c r="F77" t="s">
        <v>2274</v>
      </c>
      <c r="G77" s="1">
        <v>41615</v>
      </c>
      <c r="H77">
        <v>90</v>
      </c>
      <c r="I77">
        <v>67</v>
      </c>
      <c r="J77">
        <v>15</v>
      </c>
      <c r="K77">
        <v>80</v>
      </c>
      <c r="L77">
        <v>17</v>
      </c>
      <c r="M77">
        <v>11</v>
      </c>
      <c r="N77">
        <v>80</v>
      </c>
      <c r="O77">
        <v>3</v>
      </c>
      <c r="P77">
        <v>1</v>
      </c>
      <c r="Q77">
        <v>4</v>
      </c>
      <c r="R77">
        <v>4</v>
      </c>
      <c r="S77">
        <v>3</v>
      </c>
    </row>
    <row r="78" spans="1:19">
      <c r="A78">
        <v>87</v>
      </c>
      <c r="B78">
        <v>1989</v>
      </c>
      <c r="C78" t="s">
        <v>2262</v>
      </c>
      <c r="D78" t="s">
        <v>2266</v>
      </c>
      <c r="E78" s="2">
        <v>9255</v>
      </c>
      <c r="F78" t="s">
        <v>2279</v>
      </c>
      <c r="G78" t="s">
        <v>2329</v>
      </c>
      <c r="H78">
        <v>91</v>
      </c>
      <c r="I78">
        <v>9</v>
      </c>
      <c r="J78">
        <v>0</v>
      </c>
      <c r="K78">
        <v>7</v>
      </c>
      <c r="L78">
        <v>2</v>
      </c>
      <c r="M78">
        <v>0</v>
      </c>
      <c r="N78">
        <v>4</v>
      </c>
      <c r="O78">
        <v>1</v>
      </c>
      <c r="P78">
        <v>1</v>
      </c>
      <c r="Q78">
        <v>1</v>
      </c>
      <c r="R78">
        <v>2</v>
      </c>
      <c r="S78">
        <v>8</v>
      </c>
    </row>
    <row r="79" spans="1:19">
      <c r="A79">
        <v>88</v>
      </c>
      <c r="B79">
        <v>1956</v>
      </c>
      <c r="C79" t="s">
        <v>2272</v>
      </c>
      <c r="D79" t="s">
        <v>2273</v>
      </c>
      <c r="E79" s="2">
        <v>35340</v>
      </c>
      <c r="F79" t="s">
        <v>2270</v>
      </c>
      <c r="G79" t="s">
        <v>2330</v>
      </c>
      <c r="H79">
        <v>1</v>
      </c>
      <c r="I79">
        <v>27</v>
      </c>
      <c r="J79">
        <v>0</v>
      </c>
      <c r="K79">
        <v>12</v>
      </c>
      <c r="L79">
        <v>0</v>
      </c>
      <c r="M79">
        <v>1</v>
      </c>
      <c r="N79">
        <v>5</v>
      </c>
      <c r="O79">
        <v>2</v>
      </c>
      <c r="P79">
        <v>2</v>
      </c>
      <c r="Q79">
        <v>0</v>
      </c>
      <c r="R79">
        <v>3</v>
      </c>
      <c r="S79">
        <v>5</v>
      </c>
    </row>
    <row r="80" spans="1:19">
      <c r="A80">
        <v>89</v>
      </c>
      <c r="B80">
        <v>1980</v>
      </c>
      <c r="C80" t="s">
        <v>2262</v>
      </c>
      <c r="D80" t="s">
        <v>2285</v>
      </c>
      <c r="E80" s="2">
        <v>69508</v>
      </c>
      <c r="F80" t="s">
        <v>2279</v>
      </c>
      <c r="G80" t="s">
        <v>2331</v>
      </c>
      <c r="H80">
        <v>48</v>
      </c>
      <c r="I80">
        <v>824</v>
      </c>
      <c r="J80">
        <v>32</v>
      </c>
      <c r="K80">
        <v>162</v>
      </c>
      <c r="L80">
        <v>42</v>
      </c>
      <c r="M80">
        <v>32</v>
      </c>
      <c r="N80">
        <v>43</v>
      </c>
      <c r="O80">
        <v>2</v>
      </c>
      <c r="P80">
        <v>11</v>
      </c>
      <c r="Q80">
        <v>4</v>
      </c>
      <c r="R80">
        <v>11</v>
      </c>
      <c r="S80">
        <v>6</v>
      </c>
    </row>
    <row r="81" spans="1:19">
      <c r="A81">
        <v>90</v>
      </c>
      <c r="B81">
        <v>1946</v>
      </c>
      <c r="C81" t="s">
        <v>2272</v>
      </c>
      <c r="D81" t="s">
        <v>2263</v>
      </c>
      <c r="E81" s="2">
        <v>51012</v>
      </c>
      <c r="F81" t="s">
        <v>2265</v>
      </c>
      <c r="G81" t="s">
        <v>2332</v>
      </c>
      <c r="H81">
        <v>86</v>
      </c>
      <c r="I81">
        <v>102</v>
      </c>
      <c r="J81">
        <v>9</v>
      </c>
      <c r="K81">
        <v>63</v>
      </c>
      <c r="L81">
        <v>2</v>
      </c>
      <c r="M81">
        <v>9</v>
      </c>
      <c r="N81">
        <v>24</v>
      </c>
      <c r="O81">
        <v>1</v>
      </c>
      <c r="P81">
        <v>4</v>
      </c>
      <c r="Q81">
        <v>1</v>
      </c>
      <c r="R81">
        <v>4</v>
      </c>
      <c r="S81">
        <v>6</v>
      </c>
    </row>
    <row r="82" spans="1:19">
      <c r="A82">
        <v>91</v>
      </c>
      <c r="B82">
        <v>1986</v>
      </c>
      <c r="C82" t="s">
        <v>2276</v>
      </c>
      <c r="D82" t="s">
        <v>2263</v>
      </c>
      <c r="E82" s="2">
        <v>7500</v>
      </c>
      <c r="F82" t="s">
        <v>2279</v>
      </c>
      <c r="G82" s="1">
        <v>41457</v>
      </c>
      <c r="H82">
        <v>96</v>
      </c>
      <c r="I82">
        <v>1</v>
      </c>
      <c r="J82">
        <v>11</v>
      </c>
      <c r="K82">
        <v>5</v>
      </c>
      <c r="L82">
        <v>4</v>
      </c>
      <c r="M82">
        <v>6</v>
      </c>
      <c r="N82">
        <v>9</v>
      </c>
      <c r="O82">
        <v>2</v>
      </c>
      <c r="P82">
        <v>2</v>
      </c>
      <c r="Q82">
        <v>0</v>
      </c>
      <c r="R82">
        <v>3</v>
      </c>
      <c r="S82">
        <v>8</v>
      </c>
    </row>
    <row r="83" spans="1:19">
      <c r="A83">
        <v>92</v>
      </c>
      <c r="B83">
        <v>1972</v>
      </c>
      <c r="C83" t="s">
        <v>2272</v>
      </c>
      <c r="D83" t="s">
        <v>2263</v>
      </c>
      <c r="E83" s="2">
        <v>79930</v>
      </c>
      <c r="F83" t="s">
        <v>2265</v>
      </c>
      <c r="G83" s="1">
        <v>41129</v>
      </c>
      <c r="H83">
        <v>72</v>
      </c>
      <c r="I83">
        <v>792</v>
      </c>
      <c r="J83">
        <v>86</v>
      </c>
      <c r="K83">
        <v>740</v>
      </c>
      <c r="L83">
        <v>67</v>
      </c>
      <c r="M83">
        <v>51</v>
      </c>
      <c r="N83">
        <v>17</v>
      </c>
      <c r="O83">
        <v>1</v>
      </c>
      <c r="P83">
        <v>3</v>
      </c>
      <c r="Q83">
        <v>5</v>
      </c>
      <c r="R83">
        <v>8</v>
      </c>
      <c r="S83">
        <v>2</v>
      </c>
    </row>
    <row r="84" spans="1:19">
      <c r="A84">
        <v>93</v>
      </c>
      <c r="B84">
        <v>1944</v>
      </c>
      <c r="C84" t="s">
        <v>2262</v>
      </c>
      <c r="D84" t="s">
        <v>2263</v>
      </c>
      <c r="E84" s="2">
        <v>65275</v>
      </c>
      <c r="F84" t="s">
        <v>2265</v>
      </c>
      <c r="G84" s="1">
        <v>41337</v>
      </c>
      <c r="H84">
        <v>9</v>
      </c>
      <c r="I84">
        <v>388</v>
      </c>
      <c r="J84">
        <v>14</v>
      </c>
      <c r="K84">
        <v>218</v>
      </c>
      <c r="L84">
        <v>91</v>
      </c>
      <c r="M84">
        <v>14</v>
      </c>
      <c r="N84">
        <v>21</v>
      </c>
      <c r="O84">
        <v>1</v>
      </c>
      <c r="P84">
        <v>4</v>
      </c>
      <c r="Q84">
        <v>3</v>
      </c>
      <c r="R84">
        <v>13</v>
      </c>
      <c r="S84">
        <v>2</v>
      </c>
    </row>
    <row r="85" spans="1:19">
      <c r="A85">
        <v>94</v>
      </c>
      <c r="B85">
        <v>1986</v>
      </c>
      <c r="C85" t="s">
        <v>2262</v>
      </c>
      <c r="D85" t="s">
        <v>2263</v>
      </c>
      <c r="E85" s="2">
        <v>83512</v>
      </c>
      <c r="F85" t="s">
        <v>2265</v>
      </c>
      <c r="G85" t="s">
        <v>2333</v>
      </c>
      <c r="H85">
        <v>31</v>
      </c>
      <c r="I85">
        <v>1060</v>
      </c>
      <c r="J85">
        <v>61</v>
      </c>
      <c r="K85">
        <v>835</v>
      </c>
      <c r="L85">
        <v>80</v>
      </c>
      <c r="M85">
        <v>20</v>
      </c>
      <c r="N85">
        <v>101</v>
      </c>
      <c r="O85">
        <v>1</v>
      </c>
      <c r="P85">
        <v>4</v>
      </c>
      <c r="Q85">
        <v>7</v>
      </c>
      <c r="R85">
        <v>10</v>
      </c>
      <c r="S85">
        <v>1</v>
      </c>
    </row>
    <row r="86" spans="1:19">
      <c r="A86">
        <v>95</v>
      </c>
      <c r="B86">
        <v>1988</v>
      </c>
      <c r="C86" t="s">
        <v>2262</v>
      </c>
      <c r="D86" t="s">
        <v>2263</v>
      </c>
      <c r="E86" s="2">
        <v>84219</v>
      </c>
      <c r="F86" t="s">
        <v>2265</v>
      </c>
      <c r="G86" s="1">
        <v>41672</v>
      </c>
      <c r="H86">
        <v>27</v>
      </c>
      <c r="I86">
        <v>434</v>
      </c>
      <c r="J86">
        <v>137</v>
      </c>
      <c r="K86">
        <v>400</v>
      </c>
      <c r="L86">
        <v>45</v>
      </c>
      <c r="M86">
        <v>137</v>
      </c>
      <c r="N86">
        <v>45</v>
      </c>
      <c r="O86">
        <v>1</v>
      </c>
      <c r="P86">
        <v>3</v>
      </c>
      <c r="Q86">
        <v>4</v>
      </c>
      <c r="R86">
        <v>10</v>
      </c>
      <c r="S86">
        <v>1</v>
      </c>
    </row>
    <row r="87" spans="1:19">
      <c r="A87">
        <v>96</v>
      </c>
      <c r="B87">
        <v>1973</v>
      </c>
      <c r="C87" t="s">
        <v>2272</v>
      </c>
      <c r="D87" t="s">
        <v>2334</v>
      </c>
      <c r="E87" s="2">
        <v>48432</v>
      </c>
      <c r="F87" t="s">
        <v>2274</v>
      </c>
      <c r="G87" t="s">
        <v>2335</v>
      </c>
      <c r="H87">
        <v>3</v>
      </c>
      <c r="I87">
        <v>322</v>
      </c>
      <c r="J87">
        <v>3</v>
      </c>
      <c r="K87">
        <v>50</v>
      </c>
      <c r="L87">
        <v>4</v>
      </c>
      <c r="M87">
        <v>3</v>
      </c>
      <c r="N87">
        <v>42</v>
      </c>
      <c r="O87">
        <v>5</v>
      </c>
      <c r="P87">
        <v>7</v>
      </c>
      <c r="Q87">
        <v>1</v>
      </c>
      <c r="R87">
        <v>6</v>
      </c>
      <c r="S87">
        <v>8</v>
      </c>
    </row>
    <row r="88" spans="1:19">
      <c r="A88">
        <v>97</v>
      </c>
      <c r="B88">
        <v>1970</v>
      </c>
      <c r="C88" t="s">
        <v>2262</v>
      </c>
      <c r="D88" t="s">
        <v>2266</v>
      </c>
      <c r="E88" s="2">
        <v>30015</v>
      </c>
      <c r="F88" t="s">
        <v>2279</v>
      </c>
      <c r="G88" s="1">
        <v>41672</v>
      </c>
      <c r="H88">
        <v>28</v>
      </c>
      <c r="I88">
        <v>25</v>
      </c>
      <c r="J88">
        <v>0</v>
      </c>
      <c r="K88">
        <v>22</v>
      </c>
      <c r="L88">
        <v>2</v>
      </c>
      <c r="M88">
        <v>3</v>
      </c>
      <c r="N88">
        <v>5</v>
      </c>
      <c r="O88">
        <v>2</v>
      </c>
      <c r="P88">
        <v>1</v>
      </c>
      <c r="Q88">
        <v>0</v>
      </c>
      <c r="R88">
        <v>4</v>
      </c>
      <c r="S88">
        <v>5</v>
      </c>
    </row>
    <row r="89" spans="1:19">
      <c r="A89">
        <v>98</v>
      </c>
      <c r="B89">
        <v>1977</v>
      </c>
      <c r="C89" t="s">
        <v>2262</v>
      </c>
      <c r="D89" t="s">
        <v>2285</v>
      </c>
      <c r="E89" s="2">
        <v>96876</v>
      </c>
      <c r="F89" t="s">
        <v>2265</v>
      </c>
      <c r="G89" s="1">
        <v>41433</v>
      </c>
      <c r="H89">
        <v>79</v>
      </c>
      <c r="I89">
        <v>908</v>
      </c>
      <c r="J89">
        <v>43</v>
      </c>
      <c r="K89">
        <v>735</v>
      </c>
      <c r="L89">
        <v>40</v>
      </c>
      <c r="M89">
        <v>194</v>
      </c>
      <c r="N89">
        <v>21</v>
      </c>
      <c r="O89">
        <v>1</v>
      </c>
      <c r="P89">
        <v>7</v>
      </c>
      <c r="Q89">
        <v>7</v>
      </c>
      <c r="R89">
        <v>9</v>
      </c>
      <c r="S89">
        <v>2</v>
      </c>
    </row>
    <row r="90" spans="1:19">
      <c r="A90">
        <v>99</v>
      </c>
      <c r="B90">
        <v>1985</v>
      </c>
      <c r="C90" t="s">
        <v>2269</v>
      </c>
      <c r="D90" t="s">
        <v>2263</v>
      </c>
      <c r="E90" s="2">
        <v>20559</v>
      </c>
      <c r="F90" t="s">
        <v>2279</v>
      </c>
      <c r="G90" s="1">
        <v>41611</v>
      </c>
      <c r="H90">
        <v>88</v>
      </c>
      <c r="I90">
        <v>13</v>
      </c>
      <c r="J90">
        <v>1</v>
      </c>
      <c r="K90">
        <v>29</v>
      </c>
      <c r="L90">
        <v>3</v>
      </c>
      <c r="M90">
        <v>0</v>
      </c>
      <c r="N90">
        <v>7</v>
      </c>
      <c r="O90">
        <v>2</v>
      </c>
      <c r="P90">
        <v>2</v>
      </c>
      <c r="Q90">
        <v>0</v>
      </c>
      <c r="R90">
        <v>3</v>
      </c>
      <c r="S90">
        <v>8</v>
      </c>
    </row>
    <row r="91" spans="1:19">
      <c r="A91">
        <v>100</v>
      </c>
      <c r="B91">
        <v>1974</v>
      </c>
      <c r="C91" t="s">
        <v>2262</v>
      </c>
      <c r="D91" t="s">
        <v>2263</v>
      </c>
      <c r="E91" s="2">
        <v>34421</v>
      </c>
      <c r="F91" t="s">
        <v>2279</v>
      </c>
      <c r="G91" s="1">
        <v>41281</v>
      </c>
      <c r="H91">
        <v>81</v>
      </c>
      <c r="I91">
        <v>3</v>
      </c>
      <c r="J91">
        <v>3</v>
      </c>
      <c r="K91">
        <v>7</v>
      </c>
      <c r="L91">
        <v>6</v>
      </c>
      <c r="M91">
        <v>2</v>
      </c>
      <c r="N91">
        <v>9</v>
      </c>
      <c r="O91">
        <v>1</v>
      </c>
      <c r="P91">
        <v>1</v>
      </c>
      <c r="Q91">
        <v>0</v>
      </c>
      <c r="R91">
        <v>2</v>
      </c>
      <c r="S91">
        <v>7</v>
      </c>
    </row>
    <row r="92" spans="1:19">
      <c r="A92">
        <v>101</v>
      </c>
      <c r="B92">
        <v>1985</v>
      </c>
      <c r="C92" t="s">
        <v>2262</v>
      </c>
      <c r="D92" t="s">
        <v>2285</v>
      </c>
      <c r="E92" s="2">
        <v>54006</v>
      </c>
      <c r="F92" t="s">
        <v>2279</v>
      </c>
      <c r="G92" t="s">
        <v>2336</v>
      </c>
      <c r="H92">
        <v>42</v>
      </c>
      <c r="I92">
        <v>174</v>
      </c>
      <c r="J92">
        <v>77</v>
      </c>
      <c r="K92">
        <v>203</v>
      </c>
      <c r="L92">
        <v>6</v>
      </c>
      <c r="M92">
        <v>24</v>
      </c>
      <c r="N92">
        <v>97</v>
      </c>
      <c r="O92">
        <v>2</v>
      </c>
      <c r="P92">
        <v>8</v>
      </c>
      <c r="Q92">
        <v>1</v>
      </c>
      <c r="R92">
        <v>7</v>
      </c>
      <c r="S92">
        <v>7</v>
      </c>
    </row>
    <row r="93" spans="1:19">
      <c r="A93">
        <v>102</v>
      </c>
      <c r="B93">
        <v>1989</v>
      </c>
      <c r="C93" t="s">
        <v>2262</v>
      </c>
      <c r="D93" t="s">
        <v>2263</v>
      </c>
      <c r="E93" s="2">
        <v>37155</v>
      </c>
      <c r="F93" t="s">
        <v>2279</v>
      </c>
      <c r="G93" t="s">
        <v>2337</v>
      </c>
      <c r="H93">
        <v>51</v>
      </c>
      <c r="I93">
        <v>23</v>
      </c>
      <c r="J93">
        <v>0</v>
      </c>
      <c r="K93">
        <v>26</v>
      </c>
      <c r="L93">
        <v>7</v>
      </c>
      <c r="M93">
        <v>15</v>
      </c>
      <c r="N93">
        <v>3</v>
      </c>
      <c r="O93">
        <v>1</v>
      </c>
      <c r="P93">
        <v>2</v>
      </c>
      <c r="Q93">
        <v>0</v>
      </c>
      <c r="R93">
        <v>4</v>
      </c>
      <c r="S93">
        <v>5</v>
      </c>
    </row>
    <row r="94" spans="1:19">
      <c r="A94">
        <v>103</v>
      </c>
      <c r="B94">
        <v>1966</v>
      </c>
      <c r="C94" t="s">
        <v>2292</v>
      </c>
      <c r="D94" t="s">
        <v>2285</v>
      </c>
      <c r="E94" s="2">
        <v>22634</v>
      </c>
      <c r="F94" t="s">
        <v>2265</v>
      </c>
      <c r="G94" t="s">
        <v>2338</v>
      </c>
      <c r="H94">
        <v>47</v>
      </c>
      <c r="I94">
        <v>2</v>
      </c>
      <c r="J94">
        <v>23</v>
      </c>
      <c r="K94">
        <v>11</v>
      </c>
      <c r="L94">
        <v>8</v>
      </c>
      <c r="M94">
        <v>6</v>
      </c>
      <c r="N94">
        <v>46</v>
      </c>
      <c r="O94">
        <v>1</v>
      </c>
      <c r="P94">
        <v>2</v>
      </c>
      <c r="Q94">
        <v>1</v>
      </c>
      <c r="R94">
        <v>2</v>
      </c>
      <c r="S94">
        <v>8</v>
      </c>
    </row>
    <row r="95" spans="1:19">
      <c r="A95">
        <v>104</v>
      </c>
      <c r="B95">
        <v>1978</v>
      </c>
      <c r="C95" t="s">
        <v>2262</v>
      </c>
      <c r="D95" t="s">
        <v>2263</v>
      </c>
      <c r="E95" s="2">
        <v>65819</v>
      </c>
      <c r="F95" t="s">
        <v>2265</v>
      </c>
      <c r="G95" t="s">
        <v>2322</v>
      </c>
      <c r="H95">
        <v>99</v>
      </c>
      <c r="I95">
        <v>267</v>
      </c>
      <c r="J95">
        <v>38</v>
      </c>
      <c r="K95">
        <v>701</v>
      </c>
      <c r="L95">
        <v>149</v>
      </c>
      <c r="M95">
        <v>165</v>
      </c>
      <c r="N95">
        <v>63</v>
      </c>
      <c r="O95">
        <v>1</v>
      </c>
      <c r="P95">
        <v>5</v>
      </c>
      <c r="Q95">
        <v>4</v>
      </c>
      <c r="R95">
        <v>10</v>
      </c>
      <c r="S95">
        <v>3</v>
      </c>
    </row>
    <row r="96" spans="1:19">
      <c r="A96">
        <v>105</v>
      </c>
      <c r="B96">
        <v>1954</v>
      </c>
      <c r="C96" t="s">
        <v>2272</v>
      </c>
      <c r="D96" t="s">
        <v>2278</v>
      </c>
      <c r="E96" s="2">
        <v>57333</v>
      </c>
      <c r="F96" t="s">
        <v>2274</v>
      </c>
      <c r="G96" t="s">
        <v>2339</v>
      </c>
      <c r="H96">
        <v>55</v>
      </c>
      <c r="I96">
        <v>941</v>
      </c>
      <c r="J96">
        <v>14</v>
      </c>
      <c r="K96">
        <v>397</v>
      </c>
      <c r="L96">
        <v>76</v>
      </c>
      <c r="M96">
        <v>58</v>
      </c>
      <c r="N96">
        <v>176</v>
      </c>
      <c r="O96">
        <v>11</v>
      </c>
      <c r="P96">
        <v>8</v>
      </c>
      <c r="Q96">
        <v>5</v>
      </c>
      <c r="R96">
        <v>9</v>
      </c>
      <c r="S96">
        <v>6</v>
      </c>
    </row>
    <row r="97" spans="1:19">
      <c r="A97">
        <v>106</v>
      </c>
      <c r="B97">
        <v>1987</v>
      </c>
      <c r="C97" t="s">
        <v>2262</v>
      </c>
      <c r="D97" t="s">
        <v>2278</v>
      </c>
      <c r="E97" s="2">
        <v>81361</v>
      </c>
      <c r="F97" t="s">
        <v>2265</v>
      </c>
      <c r="G97" t="s">
        <v>2340</v>
      </c>
      <c r="H97">
        <v>18</v>
      </c>
      <c r="I97">
        <v>163</v>
      </c>
      <c r="J97">
        <v>23</v>
      </c>
      <c r="K97">
        <v>424</v>
      </c>
      <c r="L97">
        <v>27</v>
      </c>
      <c r="M97">
        <v>65</v>
      </c>
      <c r="N97">
        <v>76</v>
      </c>
      <c r="O97">
        <v>1</v>
      </c>
      <c r="P97">
        <v>3</v>
      </c>
      <c r="Q97">
        <v>10</v>
      </c>
      <c r="R97">
        <v>13</v>
      </c>
      <c r="S97">
        <v>1</v>
      </c>
    </row>
    <row r="98" spans="1:19">
      <c r="A98">
        <v>107</v>
      </c>
      <c r="B98">
        <v>1989</v>
      </c>
      <c r="C98" t="s">
        <v>2262</v>
      </c>
      <c r="D98" t="s">
        <v>2266</v>
      </c>
      <c r="E98" s="2">
        <v>46107</v>
      </c>
      <c r="F98" t="s">
        <v>2279</v>
      </c>
      <c r="G98" s="1">
        <v>41914</v>
      </c>
      <c r="H98">
        <v>78</v>
      </c>
      <c r="I98">
        <v>31</v>
      </c>
      <c r="J98">
        <v>9</v>
      </c>
      <c r="K98">
        <v>27</v>
      </c>
      <c r="L98">
        <v>16</v>
      </c>
      <c r="M98">
        <v>9</v>
      </c>
      <c r="N98">
        <v>33</v>
      </c>
      <c r="O98">
        <v>1</v>
      </c>
      <c r="P98">
        <v>1</v>
      </c>
      <c r="Q98">
        <v>1</v>
      </c>
      <c r="R98">
        <v>4</v>
      </c>
      <c r="S98">
        <v>3</v>
      </c>
    </row>
    <row r="99" spans="1:19">
      <c r="A99">
        <v>108</v>
      </c>
      <c r="B99">
        <v>1954</v>
      </c>
      <c r="C99" t="s">
        <v>2262</v>
      </c>
      <c r="D99" t="s">
        <v>2263</v>
      </c>
      <c r="E99" s="2">
        <v>62820</v>
      </c>
      <c r="F99" t="s">
        <v>2265</v>
      </c>
      <c r="G99" s="1">
        <v>41583</v>
      </c>
      <c r="H99">
        <v>51</v>
      </c>
      <c r="I99">
        <v>398</v>
      </c>
      <c r="J99">
        <v>61</v>
      </c>
      <c r="K99">
        <v>265</v>
      </c>
      <c r="L99">
        <v>138</v>
      </c>
      <c r="M99">
        <v>61</v>
      </c>
      <c r="N99">
        <v>53</v>
      </c>
      <c r="O99">
        <v>1</v>
      </c>
      <c r="P99">
        <v>3</v>
      </c>
      <c r="Q99">
        <v>4</v>
      </c>
      <c r="R99">
        <v>6</v>
      </c>
      <c r="S99">
        <v>1</v>
      </c>
    </row>
    <row r="100" spans="1:19">
      <c r="A100">
        <v>109</v>
      </c>
      <c r="B100">
        <v>1952</v>
      </c>
      <c r="C100" t="s">
        <v>2262</v>
      </c>
      <c r="D100" t="s">
        <v>2278</v>
      </c>
      <c r="E100" s="2">
        <v>62335</v>
      </c>
      <c r="F100" t="s">
        <v>2274</v>
      </c>
      <c r="G100" t="s">
        <v>2341</v>
      </c>
      <c r="H100">
        <v>87</v>
      </c>
      <c r="I100">
        <v>243</v>
      </c>
      <c r="J100">
        <v>131</v>
      </c>
      <c r="K100">
        <v>217</v>
      </c>
      <c r="L100">
        <v>85</v>
      </c>
      <c r="M100">
        <v>6</v>
      </c>
      <c r="N100">
        <v>26</v>
      </c>
      <c r="O100">
        <v>2</v>
      </c>
      <c r="P100">
        <v>3</v>
      </c>
      <c r="Q100">
        <v>3</v>
      </c>
      <c r="R100">
        <v>13</v>
      </c>
      <c r="S100">
        <v>2</v>
      </c>
    </row>
    <row r="101" spans="1:19">
      <c r="A101">
        <v>110</v>
      </c>
      <c r="B101">
        <v>1981</v>
      </c>
      <c r="C101" t="s">
        <v>2272</v>
      </c>
      <c r="D101" t="s">
        <v>2285</v>
      </c>
      <c r="E101" s="2">
        <v>56937</v>
      </c>
      <c r="F101" t="s">
        <v>2279</v>
      </c>
      <c r="G101" s="1">
        <v>41007</v>
      </c>
      <c r="H101">
        <v>81</v>
      </c>
      <c r="I101">
        <v>746</v>
      </c>
      <c r="J101">
        <v>8</v>
      </c>
      <c r="K101">
        <v>125</v>
      </c>
      <c r="L101">
        <v>11</v>
      </c>
      <c r="M101">
        <v>8</v>
      </c>
      <c r="N101">
        <v>8</v>
      </c>
      <c r="O101">
        <v>7</v>
      </c>
      <c r="P101">
        <v>8</v>
      </c>
      <c r="Q101">
        <v>6</v>
      </c>
      <c r="R101">
        <v>9</v>
      </c>
      <c r="S101">
        <v>6</v>
      </c>
    </row>
    <row r="102" spans="1:19">
      <c r="A102">
        <v>111</v>
      </c>
      <c r="B102">
        <v>1991</v>
      </c>
      <c r="C102" t="s">
        <v>2262</v>
      </c>
      <c r="D102" t="s">
        <v>2266</v>
      </c>
      <c r="E102" s="2">
        <v>90273</v>
      </c>
      <c r="F102" t="s">
        <v>2265</v>
      </c>
      <c r="G102" t="s">
        <v>2342</v>
      </c>
      <c r="H102">
        <v>32</v>
      </c>
      <c r="I102">
        <v>704</v>
      </c>
      <c r="J102">
        <v>129</v>
      </c>
      <c r="K102">
        <v>853</v>
      </c>
      <c r="L102">
        <v>120</v>
      </c>
      <c r="M102">
        <v>74</v>
      </c>
      <c r="N102">
        <v>111</v>
      </c>
      <c r="O102">
        <v>1</v>
      </c>
      <c r="P102">
        <v>5</v>
      </c>
      <c r="Q102">
        <v>6</v>
      </c>
      <c r="R102">
        <v>7</v>
      </c>
      <c r="S102">
        <v>2</v>
      </c>
    </row>
    <row r="103" spans="1:19">
      <c r="A103">
        <v>112</v>
      </c>
      <c r="B103">
        <v>1964</v>
      </c>
      <c r="C103" t="s">
        <v>2262</v>
      </c>
      <c r="D103" t="s">
        <v>2263</v>
      </c>
      <c r="E103" s="2">
        <v>42523</v>
      </c>
      <c r="F103" t="s">
        <v>2265</v>
      </c>
      <c r="G103" t="s">
        <v>2343</v>
      </c>
      <c r="H103">
        <v>96</v>
      </c>
      <c r="I103">
        <v>14</v>
      </c>
      <c r="J103">
        <v>36</v>
      </c>
      <c r="K103">
        <v>11</v>
      </c>
      <c r="L103">
        <v>3</v>
      </c>
      <c r="M103">
        <v>26</v>
      </c>
      <c r="N103">
        <v>35</v>
      </c>
      <c r="O103">
        <v>1</v>
      </c>
      <c r="P103">
        <v>1</v>
      </c>
      <c r="Q103">
        <v>1</v>
      </c>
      <c r="R103">
        <v>4</v>
      </c>
      <c r="S103">
        <v>2</v>
      </c>
    </row>
    <row r="104" spans="1:19">
      <c r="A104">
        <v>113</v>
      </c>
      <c r="B104">
        <v>1976</v>
      </c>
      <c r="C104" t="s">
        <v>2276</v>
      </c>
      <c r="D104" t="s">
        <v>2285</v>
      </c>
      <c r="E104" s="2">
        <v>26907</v>
      </c>
      <c r="F104" t="s">
        <v>2270</v>
      </c>
      <c r="G104" t="s">
        <v>2344</v>
      </c>
      <c r="H104">
        <v>10</v>
      </c>
      <c r="I104">
        <v>9</v>
      </c>
      <c r="J104">
        <v>1</v>
      </c>
      <c r="K104">
        <v>7</v>
      </c>
      <c r="L104">
        <v>0</v>
      </c>
      <c r="M104">
        <v>3</v>
      </c>
      <c r="N104">
        <v>2</v>
      </c>
      <c r="O104">
        <v>2</v>
      </c>
      <c r="P104">
        <v>1</v>
      </c>
      <c r="Q104">
        <v>0</v>
      </c>
      <c r="R104">
        <v>3</v>
      </c>
      <c r="S104">
        <v>7</v>
      </c>
    </row>
    <row r="105" spans="1:19">
      <c r="A105">
        <v>114</v>
      </c>
      <c r="B105">
        <v>1970</v>
      </c>
      <c r="C105" t="s">
        <v>2269</v>
      </c>
      <c r="D105" t="s">
        <v>2278</v>
      </c>
      <c r="E105" s="2">
        <v>78579</v>
      </c>
      <c r="F105" t="s">
        <v>2265</v>
      </c>
      <c r="G105" t="s">
        <v>2345</v>
      </c>
      <c r="H105">
        <v>35</v>
      </c>
      <c r="I105">
        <v>816</v>
      </c>
      <c r="J105">
        <v>66</v>
      </c>
      <c r="K105">
        <v>549</v>
      </c>
      <c r="L105">
        <v>216</v>
      </c>
      <c r="M105">
        <v>66</v>
      </c>
      <c r="N105">
        <v>99</v>
      </c>
      <c r="O105">
        <v>1</v>
      </c>
      <c r="P105">
        <v>5</v>
      </c>
      <c r="Q105">
        <v>6</v>
      </c>
      <c r="R105">
        <v>4</v>
      </c>
      <c r="S105">
        <v>3</v>
      </c>
    </row>
    <row r="106" spans="1:19">
      <c r="A106">
        <v>115</v>
      </c>
      <c r="B106">
        <v>1957</v>
      </c>
      <c r="C106" t="s">
        <v>2262</v>
      </c>
      <c r="D106" t="s">
        <v>2273</v>
      </c>
      <c r="E106" s="2">
        <v>66033</v>
      </c>
      <c r="F106" t="s">
        <v>2274</v>
      </c>
      <c r="G106" t="s">
        <v>2295</v>
      </c>
      <c r="H106">
        <v>76</v>
      </c>
      <c r="I106">
        <v>293</v>
      </c>
      <c r="J106">
        <v>35</v>
      </c>
      <c r="K106">
        <v>179</v>
      </c>
      <c r="L106">
        <v>46</v>
      </c>
      <c r="M106">
        <v>59</v>
      </c>
      <c r="N106">
        <v>65</v>
      </c>
      <c r="O106">
        <v>2</v>
      </c>
      <c r="P106">
        <v>8</v>
      </c>
      <c r="Q106">
        <v>3</v>
      </c>
      <c r="R106">
        <v>7</v>
      </c>
      <c r="S106">
        <v>7</v>
      </c>
    </row>
    <row r="107" spans="1:19">
      <c r="A107">
        <v>116</v>
      </c>
      <c r="B107">
        <v>1967</v>
      </c>
      <c r="C107" t="s">
        <v>2262</v>
      </c>
      <c r="D107" t="s">
        <v>2266</v>
      </c>
      <c r="E107" s="2">
        <v>25930</v>
      </c>
      <c r="F107" t="s">
        <v>2270</v>
      </c>
      <c r="G107" s="1">
        <v>41557</v>
      </c>
      <c r="H107">
        <v>87</v>
      </c>
      <c r="I107">
        <v>6</v>
      </c>
      <c r="J107">
        <v>1</v>
      </c>
      <c r="K107">
        <v>2</v>
      </c>
      <c r="L107">
        <v>2</v>
      </c>
      <c r="M107">
        <v>0</v>
      </c>
      <c r="N107">
        <v>4</v>
      </c>
      <c r="O107">
        <v>1</v>
      </c>
      <c r="P107">
        <v>1</v>
      </c>
      <c r="Q107">
        <v>0</v>
      </c>
      <c r="R107">
        <v>2</v>
      </c>
      <c r="S107">
        <v>7</v>
      </c>
    </row>
    <row r="108" spans="1:19">
      <c r="A108">
        <v>117</v>
      </c>
      <c r="B108">
        <v>1955</v>
      </c>
      <c r="C108" t="s">
        <v>2276</v>
      </c>
      <c r="D108" t="s">
        <v>2278</v>
      </c>
      <c r="E108" s="2">
        <v>41769</v>
      </c>
      <c r="F108" t="s">
        <v>2274</v>
      </c>
      <c r="G108" t="s">
        <v>2326</v>
      </c>
      <c r="H108">
        <v>31</v>
      </c>
      <c r="I108">
        <v>302</v>
      </c>
      <c r="J108">
        <v>29</v>
      </c>
      <c r="K108">
        <v>131</v>
      </c>
      <c r="L108">
        <v>32</v>
      </c>
      <c r="M108">
        <v>0</v>
      </c>
      <c r="N108">
        <v>27</v>
      </c>
      <c r="O108">
        <v>6</v>
      </c>
      <c r="P108">
        <v>8</v>
      </c>
      <c r="Q108">
        <v>1</v>
      </c>
      <c r="R108">
        <v>7</v>
      </c>
      <c r="S108">
        <v>8</v>
      </c>
    </row>
    <row r="109" spans="1:19">
      <c r="A109">
        <v>118</v>
      </c>
      <c r="B109">
        <v>1953</v>
      </c>
      <c r="C109" t="s">
        <v>2272</v>
      </c>
      <c r="D109" t="s">
        <v>2285</v>
      </c>
      <c r="E109" s="2">
        <v>53593</v>
      </c>
      <c r="F109" t="s">
        <v>2270</v>
      </c>
      <c r="G109" s="1">
        <v>41098</v>
      </c>
      <c r="H109">
        <v>60</v>
      </c>
      <c r="I109">
        <v>349</v>
      </c>
      <c r="J109">
        <v>4</v>
      </c>
      <c r="K109">
        <v>78</v>
      </c>
      <c r="L109">
        <v>6</v>
      </c>
      <c r="M109">
        <v>0</v>
      </c>
      <c r="N109">
        <v>43</v>
      </c>
      <c r="O109">
        <v>8</v>
      </c>
      <c r="P109">
        <v>7</v>
      </c>
      <c r="Q109">
        <v>2</v>
      </c>
      <c r="R109">
        <v>6</v>
      </c>
      <c r="S109">
        <v>8</v>
      </c>
    </row>
    <row r="110" spans="1:19">
      <c r="A110">
        <v>119</v>
      </c>
      <c r="B110">
        <v>1960</v>
      </c>
      <c r="C110" t="s">
        <v>2262</v>
      </c>
      <c r="D110" t="s">
        <v>2285</v>
      </c>
      <c r="E110" s="2">
        <v>30507</v>
      </c>
      <c r="F110" t="s">
        <v>2265</v>
      </c>
      <c r="G110" s="1">
        <v>41581</v>
      </c>
      <c r="H110">
        <v>29</v>
      </c>
      <c r="I110">
        <v>65</v>
      </c>
      <c r="J110">
        <v>36</v>
      </c>
      <c r="K110">
        <v>74</v>
      </c>
      <c r="L110">
        <v>38</v>
      </c>
      <c r="M110">
        <v>20</v>
      </c>
      <c r="N110">
        <v>110</v>
      </c>
      <c r="O110">
        <v>1</v>
      </c>
      <c r="P110">
        <v>5</v>
      </c>
      <c r="Q110">
        <v>1</v>
      </c>
      <c r="R110">
        <v>4</v>
      </c>
      <c r="S110">
        <v>7</v>
      </c>
    </row>
    <row r="111" spans="1:19">
      <c r="A111">
        <v>120</v>
      </c>
      <c r="B111">
        <v>1977</v>
      </c>
      <c r="C111" t="s">
        <v>2272</v>
      </c>
      <c r="D111" t="s">
        <v>2263</v>
      </c>
      <c r="E111" s="2">
        <v>69389</v>
      </c>
      <c r="F111" t="s">
        <v>2274</v>
      </c>
      <c r="G111" t="s">
        <v>2346</v>
      </c>
      <c r="H111">
        <v>17</v>
      </c>
      <c r="I111">
        <v>422</v>
      </c>
      <c r="J111">
        <v>7</v>
      </c>
      <c r="K111">
        <v>238</v>
      </c>
      <c r="L111">
        <v>69</v>
      </c>
      <c r="M111">
        <v>46</v>
      </c>
      <c r="N111">
        <v>15</v>
      </c>
      <c r="O111">
        <v>1</v>
      </c>
      <c r="P111">
        <v>7</v>
      </c>
      <c r="Q111">
        <v>2</v>
      </c>
      <c r="R111">
        <v>12</v>
      </c>
      <c r="S111">
        <v>4</v>
      </c>
    </row>
    <row r="112" spans="1:19">
      <c r="A112">
        <v>121</v>
      </c>
      <c r="B112">
        <v>1984</v>
      </c>
      <c r="C112" t="s">
        <v>2269</v>
      </c>
      <c r="D112" t="s">
        <v>2266</v>
      </c>
      <c r="E112" s="2">
        <v>18890</v>
      </c>
      <c r="F112" t="s">
        <v>2265</v>
      </c>
      <c r="G112" s="1">
        <v>41193</v>
      </c>
      <c r="H112">
        <v>5</v>
      </c>
      <c r="I112">
        <v>6</v>
      </c>
      <c r="J112">
        <v>4</v>
      </c>
      <c r="K112">
        <v>1</v>
      </c>
      <c r="L112">
        <v>7</v>
      </c>
      <c r="M112">
        <v>2</v>
      </c>
      <c r="N112">
        <v>15</v>
      </c>
      <c r="O112">
        <v>1</v>
      </c>
      <c r="P112">
        <v>0</v>
      </c>
      <c r="Q112">
        <v>1</v>
      </c>
      <c r="R112">
        <v>2</v>
      </c>
      <c r="S112">
        <v>6</v>
      </c>
    </row>
    <row r="113" spans="1:19">
      <c r="A113">
        <v>122</v>
      </c>
      <c r="B113">
        <v>1951</v>
      </c>
      <c r="C113" t="s">
        <v>2262</v>
      </c>
      <c r="D113" t="s">
        <v>2263</v>
      </c>
      <c r="E113" s="2">
        <v>32871</v>
      </c>
      <c r="F113" t="s">
        <v>2270</v>
      </c>
      <c r="G113" s="1">
        <v>41520</v>
      </c>
      <c r="H113">
        <v>28</v>
      </c>
      <c r="I113">
        <v>22</v>
      </c>
      <c r="J113">
        <v>2</v>
      </c>
      <c r="K113">
        <v>12</v>
      </c>
      <c r="L113">
        <v>0</v>
      </c>
      <c r="M113">
        <v>2</v>
      </c>
      <c r="N113">
        <v>5</v>
      </c>
      <c r="O113">
        <v>1</v>
      </c>
      <c r="P113">
        <v>1</v>
      </c>
      <c r="Q113">
        <v>0</v>
      </c>
      <c r="R113">
        <v>3</v>
      </c>
      <c r="S113">
        <v>4</v>
      </c>
    </row>
    <row r="114" spans="1:19">
      <c r="A114">
        <v>123</v>
      </c>
      <c r="B114">
        <v>1966</v>
      </c>
      <c r="C114" t="s">
        <v>2269</v>
      </c>
      <c r="D114" t="s">
        <v>2263</v>
      </c>
      <c r="E114" s="2">
        <v>57183</v>
      </c>
      <c r="F114" t="s">
        <v>2270</v>
      </c>
      <c r="G114" t="s">
        <v>2347</v>
      </c>
      <c r="H114">
        <v>51</v>
      </c>
      <c r="I114">
        <v>464</v>
      </c>
      <c r="J114">
        <v>5</v>
      </c>
      <c r="K114">
        <v>64</v>
      </c>
      <c r="L114">
        <v>7</v>
      </c>
      <c r="M114">
        <v>0</v>
      </c>
      <c r="N114">
        <v>70</v>
      </c>
      <c r="O114">
        <v>8</v>
      </c>
      <c r="P114">
        <v>9</v>
      </c>
      <c r="Q114">
        <v>1</v>
      </c>
      <c r="R114">
        <v>7</v>
      </c>
      <c r="S114">
        <v>8</v>
      </c>
    </row>
    <row r="115" spans="1:19">
      <c r="A115">
        <v>124</v>
      </c>
      <c r="B115">
        <v>1951</v>
      </c>
      <c r="C115" t="s">
        <v>2262</v>
      </c>
      <c r="D115" t="s">
        <v>2263</v>
      </c>
      <c r="E115" s="2">
        <v>57304</v>
      </c>
      <c r="F115" t="s">
        <v>2274</v>
      </c>
      <c r="G115" s="1">
        <v>41581</v>
      </c>
      <c r="H115">
        <v>61</v>
      </c>
      <c r="I115">
        <v>356</v>
      </c>
      <c r="J115">
        <v>80</v>
      </c>
      <c r="K115">
        <v>329</v>
      </c>
      <c r="L115">
        <v>138</v>
      </c>
      <c r="M115">
        <v>17</v>
      </c>
      <c r="N115">
        <v>106</v>
      </c>
      <c r="O115">
        <v>2</v>
      </c>
      <c r="P115">
        <v>7</v>
      </c>
      <c r="Q115">
        <v>6</v>
      </c>
      <c r="R115">
        <v>10</v>
      </c>
      <c r="S115">
        <v>5</v>
      </c>
    </row>
    <row r="116" spans="1:19">
      <c r="A116">
        <v>125</v>
      </c>
      <c r="B116">
        <v>1967</v>
      </c>
      <c r="C116" t="s">
        <v>2262</v>
      </c>
      <c r="D116" t="s">
        <v>2266</v>
      </c>
      <c r="E116" s="2">
        <v>52074</v>
      </c>
      <c r="F116" t="s">
        <v>2274</v>
      </c>
      <c r="G116" s="1">
        <v>41733</v>
      </c>
      <c r="H116">
        <v>77</v>
      </c>
      <c r="I116">
        <v>59</v>
      </c>
      <c r="J116">
        <v>0</v>
      </c>
      <c r="K116">
        <v>12</v>
      </c>
      <c r="L116">
        <v>0</v>
      </c>
      <c r="M116">
        <v>0</v>
      </c>
      <c r="N116">
        <v>48</v>
      </c>
      <c r="O116">
        <v>1</v>
      </c>
      <c r="P116">
        <v>2</v>
      </c>
      <c r="Q116">
        <v>2</v>
      </c>
      <c r="R116">
        <v>2</v>
      </c>
      <c r="S116">
        <v>4</v>
      </c>
    </row>
    <row r="117" spans="1:19">
      <c r="A117">
        <v>126</v>
      </c>
      <c r="B117">
        <v>1980</v>
      </c>
      <c r="C117" t="s">
        <v>2292</v>
      </c>
      <c r="D117" t="s">
        <v>2263</v>
      </c>
      <c r="E117" s="2">
        <v>16005</v>
      </c>
      <c r="F117" t="s">
        <v>2279</v>
      </c>
      <c r="G117" t="s">
        <v>2348</v>
      </c>
      <c r="H117">
        <v>69</v>
      </c>
      <c r="I117">
        <v>1</v>
      </c>
      <c r="J117">
        <v>3</v>
      </c>
      <c r="K117">
        <v>2</v>
      </c>
      <c r="L117">
        <v>20</v>
      </c>
      <c r="M117">
        <v>30</v>
      </c>
      <c r="N117">
        <v>47</v>
      </c>
      <c r="O117">
        <v>3</v>
      </c>
      <c r="P117">
        <v>2</v>
      </c>
      <c r="Q117">
        <v>1</v>
      </c>
      <c r="R117">
        <v>2</v>
      </c>
      <c r="S117">
        <v>8</v>
      </c>
    </row>
    <row r="118" spans="1:19">
      <c r="A118">
        <v>127</v>
      </c>
      <c r="B118">
        <v>1989</v>
      </c>
      <c r="C118" t="s">
        <v>2272</v>
      </c>
      <c r="D118" t="s">
        <v>2266</v>
      </c>
      <c r="E118" s="2">
        <v>33996</v>
      </c>
      <c r="F118" t="s">
        <v>2265</v>
      </c>
      <c r="G118" s="1">
        <v>41587</v>
      </c>
      <c r="H118">
        <v>46</v>
      </c>
      <c r="I118">
        <v>40</v>
      </c>
      <c r="J118">
        <v>2</v>
      </c>
      <c r="K118">
        <v>15</v>
      </c>
      <c r="L118">
        <v>8</v>
      </c>
      <c r="M118">
        <v>0</v>
      </c>
      <c r="N118">
        <v>6</v>
      </c>
      <c r="O118">
        <v>1</v>
      </c>
      <c r="P118">
        <v>1</v>
      </c>
      <c r="Q118">
        <v>1</v>
      </c>
      <c r="R118">
        <v>3</v>
      </c>
      <c r="S118">
        <v>4</v>
      </c>
    </row>
    <row r="119" spans="1:19">
      <c r="A119">
        <v>128</v>
      </c>
      <c r="B119">
        <v>1973</v>
      </c>
      <c r="C119" t="s">
        <v>2269</v>
      </c>
      <c r="D119" t="s">
        <v>2278</v>
      </c>
      <c r="E119" s="2">
        <v>52034</v>
      </c>
      <c r="F119" t="s">
        <v>2270</v>
      </c>
      <c r="G119" t="s">
        <v>2349</v>
      </c>
      <c r="H119">
        <v>67</v>
      </c>
      <c r="I119">
        <v>146</v>
      </c>
      <c r="J119">
        <v>0</v>
      </c>
      <c r="K119">
        <v>93</v>
      </c>
      <c r="L119">
        <v>7</v>
      </c>
      <c r="M119">
        <v>13</v>
      </c>
      <c r="N119">
        <v>73</v>
      </c>
      <c r="O119">
        <v>5</v>
      </c>
      <c r="P119">
        <v>4</v>
      </c>
      <c r="Q119">
        <v>2</v>
      </c>
      <c r="R119">
        <v>5</v>
      </c>
      <c r="S119">
        <v>7</v>
      </c>
    </row>
    <row r="120" spans="1:19">
      <c r="A120">
        <v>129</v>
      </c>
      <c r="B120">
        <v>1957</v>
      </c>
      <c r="C120" t="s">
        <v>2272</v>
      </c>
      <c r="D120" t="s">
        <v>2263</v>
      </c>
      <c r="E120" s="2">
        <v>37633</v>
      </c>
      <c r="F120" t="s">
        <v>2270</v>
      </c>
      <c r="G120" t="s">
        <v>2350</v>
      </c>
      <c r="H120">
        <v>49</v>
      </c>
      <c r="I120">
        <v>13</v>
      </c>
      <c r="J120">
        <v>4</v>
      </c>
      <c r="K120">
        <v>20</v>
      </c>
      <c r="L120">
        <v>0</v>
      </c>
      <c r="M120">
        <v>0</v>
      </c>
      <c r="N120">
        <v>1</v>
      </c>
      <c r="O120">
        <v>2</v>
      </c>
      <c r="P120">
        <v>1</v>
      </c>
      <c r="Q120">
        <v>0</v>
      </c>
      <c r="R120">
        <v>3</v>
      </c>
      <c r="S120">
        <v>9</v>
      </c>
    </row>
    <row r="121" spans="1:19">
      <c r="A121">
        <v>130</v>
      </c>
      <c r="B121">
        <v>1954</v>
      </c>
      <c r="C121" t="s">
        <v>2262</v>
      </c>
      <c r="D121" t="s">
        <v>2285</v>
      </c>
      <c r="E121" s="2">
        <v>36807</v>
      </c>
      <c r="F121" t="s">
        <v>2270</v>
      </c>
      <c r="G121" t="s">
        <v>2351</v>
      </c>
      <c r="H121">
        <v>88</v>
      </c>
      <c r="I121">
        <v>4</v>
      </c>
      <c r="J121">
        <v>2</v>
      </c>
      <c r="K121">
        <v>5</v>
      </c>
      <c r="L121">
        <v>0</v>
      </c>
      <c r="M121">
        <v>0</v>
      </c>
      <c r="N121">
        <v>5</v>
      </c>
      <c r="O121">
        <v>1</v>
      </c>
      <c r="P121">
        <v>1</v>
      </c>
      <c r="Q121">
        <v>0</v>
      </c>
      <c r="R121">
        <v>2</v>
      </c>
      <c r="S121">
        <v>6</v>
      </c>
    </row>
    <row r="122" spans="1:19">
      <c r="A122">
        <v>131</v>
      </c>
      <c r="B122">
        <v>1969</v>
      </c>
      <c r="C122" t="s">
        <v>2262</v>
      </c>
      <c r="D122" t="s">
        <v>2285</v>
      </c>
      <c r="E122" s="2">
        <v>74918</v>
      </c>
      <c r="F122" t="s">
        <v>2265</v>
      </c>
      <c r="G122" s="1">
        <v>41611</v>
      </c>
      <c r="H122">
        <v>78</v>
      </c>
      <c r="I122">
        <v>972</v>
      </c>
      <c r="J122">
        <v>59</v>
      </c>
      <c r="K122">
        <v>913</v>
      </c>
      <c r="L122">
        <v>25</v>
      </c>
      <c r="M122">
        <v>19</v>
      </c>
      <c r="N122">
        <v>59</v>
      </c>
      <c r="O122">
        <v>1</v>
      </c>
      <c r="P122">
        <v>5</v>
      </c>
      <c r="Q122">
        <v>9</v>
      </c>
      <c r="R122">
        <v>6</v>
      </c>
      <c r="S122">
        <v>3</v>
      </c>
    </row>
    <row r="123" spans="1:19">
      <c r="A123">
        <v>132</v>
      </c>
      <c r="B123">
        <v>1971</v>
      </c>
      <c r="C123" t="s">
        <v>2262</v>
      </c>
      <c r="D123" t="s">
        <v>2263</v>
      </c>
      <c r="E123" s="2">
        <v>73691</v>
      </c>
      <c r="F123" t="s">
        <v>2274</v>
      </c>
      <c r="G123" s="1">
        <v>41436</v>
      </c>
      <c r="H123">
        <v>58</v>
      </c>
      <c r="I123">
        <v>707</v>
      </c>
      <c r="J123">
        <v>21</v>
      </c>
      <c r="K123">
        <v>250</v>
      </c>
      <c r="L123">
        <v>85</v>
      </c>
      <c r="M123">
        <v>43</v>
      </c>
      <c r="N123">
        <v>73</v>
      </c>
      <c r="O123">
        <v>2</v>
      </c>
      <c r="P123">
        <v>6</v>
      </c>
      <c r="Q123">
        <v>2</v>
      </c>
      <c r="R123">
        <v>8</v>
      </c>
      <c r="S123">
        <v>2</v>
      </c>
    </row>
    <row r="124" spans="1:19">
      <c r="A124">
        <v>133</v>
      </c>
      <c r="B124">
        <v>1975</v>
      </c>
      <c r="C124" t="s">
        <v>2276</v>
      </c>
      <c r="D124" t="s">
        <v>2273</v>
      </c>
      <c r="E124" s="2">
        <v>47682</v>
      </c>
      <c r="F124" t="s">
        <v>2274</v>
      </c>
      <c r="G124" t="s">
        <v>2352</v>
      </c>
      <c r="H124">
        <v>80</v>
      </c>
      <c r="I124">
        <v>162</v>
      </c>
      <c r="J124">
        <v>61</v>
      </c>
      <c r="K124">
        <v>83</v>
      </c>
      <c r="L124">
        <v>97</v>
      </c>
      <c r="M124">
        <v>57</v>
      </c>
      <c r="N124">
        <v>61</v>
      </c>
      <c r="O124">
        <v>4</v>
      </c>
      <c r="P124">
        <v>4</v>
      </c>
      <c r="Q124">
        <v>3</v>
      </c>
      <c r="R124">
        <v>8</v>
      </c>
      <c r="S124">
        <v>5</v>
      </c>
    </row>
    <row r="125" spans="1:19">
      <c r="A125">
        <v>134</v>
      </c>
      <c r="B125">
        <v>1952</v>
      </c>
      <c r="C125" t="s">
        <v>2262</v>
      </c>
      <c r="D125" t="s">
        <v>2278</v>
      </c>
      <c r="E125" s="2">
        <v>51537</v>
      </c>
      <c r="F125" t="s">
        <v>2274</v>
      </c>
      <c r="G125" s="1">
        <v>41164</v>
      </c>
      <c r="H125">
        <v>27</v>
      </c>
      <c r="I125">
        <v>787</v>
      </c>
      <c r="J125">
        <v>20</v>
      </c>
      <c r="K125">
        <v>204</v>
      </c>
      <c r="L125">
        <v>0</v>
      </c>
      <c r="M125">
        <v>0</v>
      </c>
      <c r="N125">
        <v>92</v>
      </c>
      <c r="O125">
        <v>3</v>
      </c>
      <c r="P125">
        <v>2</v>
      </c>
      <c r="Q125">
        <v>2</v>
      </c>
      <c r="R125">
        <v>11</v>
      </c>
      <c r="S125">
        <v>8</v>
      </c>
    </row>
    <row r="126" spans="1:19">
      <c r="A126">
        <v>135</v>
      </c>
      <c r="B126">
        <v>1977</v>
      </c>
      <c r="C126" t="s">
        <v>2353</v>
      </c>
      <c r="D126" t="s">
        <v>2263</v>
      </c>
      <c r="E126" s="2">
        <v>50353</v>
      </c>
      <c r="F126" t="s">
        <v>2265</v>
      </c>
      <c r="G126" s="1">
        <v>41857</v>
      </c>
      <c r="H126">
        <v>72</v>
      </c>
      <c r="I126">
        <v>141</v>
      </c>
      <c r="J126">
        <v>15</v>
      </c>
      <c r="K126">
        <v>153</v>
      </c>
      <c r="L126">
        <v>67</v>
      </c>
      <c r="M126">
        <v>31</v>
      </c>
      <c r="N126">
        <v>35</v>
      </c>
      <c r="O126">
        <v>1</v>
      </c>
      <c r="P126">
        <v>4</v>
      </c>
      <c r="Q126">
        <v>4</v>
      </c>
      <c r="R126">
        <v>6</v>
      </c>
      <c r="S126">
        <v>3</v>
      </c>
    </row>
    <row r="127" spans="1:19">
      <c r="A127">
        <v>136</v>
      </c>
      <c r="B127">
        <v>1949</v>
      </c>
      <c r="C127" t="s">
        <v>2272</v>
      </c>
      <c r="D127" t="s">
        <v>2285</v>
      </c>
      <c r="E127" s="2">
        <v>67911</v>
      </c>
      <c r="F127" t="s">
        <v>2274</v>
      </c>
      <c r="G127" t="s">
        <v>2354</v>
      </c>
      <c r="H127">
        <v>63</v>
      </c>
      <c r="I127">
        <v>529</v>
      </c>
      <c r="J127">
        <v>0</v>
      </c>
      <c r="K127">
        <v>356</v>
      </c>
      <c r="L127">
        <v>63</v>
      </c>
      <c r="M127">
        <v>28</v>
      </c>
      <c r="N127">
        <v>0</v>
      </c>
      <c r="O127">
        <v>3</v>
      </c>
      <c r="P127">
        <v>6</v>
      </c>
      <c r="Q127">
        <v>7</v>
      </c>
      <c r="R127">
        <v>11</v>
      </c>
      <c r="S127">
        <v>3</v>
      </c>
    </row>
    <row r="128" spans="1:19">
      <c r="A128">
        <v>137</v>
      </c>
      <c r="B128">
        <v>1983</v>
      </c>
      <c r="C128" t="s">
        <v>2262</v>
      </c>
      <c r="D128" t="s">
        <v>2285</v>
      </c>
      <c r="E128" s="2">
        <v>28427</v>
      </c>
      <c r="F128" t="s">
        <v>2279</v>
      </c>
      <c r="G128" t="s">
        <v>2355</v>
      </c>
      <c r="H128">
        <v>67</v>
      </c>
      <c r="I128">
        <v>18</v>
      </c>
      <c r="J128">
        <v>3</v>
      </c>
      <c r="K128">
        <v>19</v>
      </c>
      <c r="L128">
        <v>3</v>
      </c>
      <c r="M128">
        <v>3</v>
      </c>
      <c r="N128">
        <v>6</v>
      </c>
      <c r="O128">
        <v>2</v>
      </c>
      <c r="P128">
        <v>2</v>
      </c>
      <c r="Q128">
        <v>0</v>
      </c>
      <c r="R128">
        <v>3</v>
      </c>
      <c r="S128">
        <v>8</v>
      </c>
    </row>
    <row r="129" spans="1:19">
      <c r="A129">
        <v>138</v>
      </c>
      <c r="B129">
        <v>1949</v>
      </c>
      <c r="C129" t="s">
        <v>2272</v>
      </c>
      <c r="D129" t="s">
        <v>2263</v>
      </c>
      <c r="E129" s="2">
        <v>80360</v>
      </c>
      <c r="F129" t="s">
        <v>2265</v>
      </c>
      <c r="G129" s="1">
        <v>41336</v>
      </c>
      <c r="H129">
        <v>56</v>
      </c>
      <c r="I129">
        <v>1493</v>
      </c>
      <c r="J129">
        <v>86</v>
      </c>
      <c r="K129">
        <v>454</v>
      </c>
      <c r="L129">
        <v>112</v>
      </c>
      <c r="M129">
        <v>43</v>
      </c>
      <c r="N129">
        <v>43</v>
      </c>
      <c r="O129">
        <v>2</v>
      </c>
      <c r="P129">
        <v>4</v>
      </c>
      <c r="Q129">
        <v>4</v>
      </c>
      <c r="R129">
        <v>5</v>
      </c>
      <c r="S129">
        <v>2</v>
      </c>
    </row>
    <row r="130" spans="1:19">
      <c r="A130">
        <v>139</v>
      </c>
      <c r="B130">
        <v>1981</v>
      </c>
      <c r="C130" t="s">
        <v>2276</v>
      </c>
      <c r="D130" t="s">
        <v>2266</v>
      </c>
      <c r="E130" s="2">
        <v>42395</v>
      </c>
      <c r="F130" t="s">
        <v>2270</v>
      </c>
      <c r="G130" s="1">
        <v>41733</v>
      </c>
      <c r="H130">
        <v>35</v>
      </c>
      <c r="I130">
        <v>48</v>
      </c>
      <c r="J130">
        <v>13</v>
      </c>
      <c r="K130">
        <v>57</v>
      </c>
      <c r="L130">
        <v>24</v>
      </c>
      <c r="M130">
        <v>15</v>
      </c>
      <c r="N130">
        <v>25</v>
      </c>
      <c r="O130">
        <v>4</v>
      </c>
      <c r="P130">
        <v>3</v>
      </c>
      <c r="Q130">
        <v>1</v>
      </c>
      <c r="R130">
        <v>4</v>
      </c>
      <c r="S130">
        <v>7</v>
      </c>
    </row>
    <row r="131" spans="1:19">
      <c r="A131">
        <v>140</v>
      </c>
      <c r="B131">
        <v>1981</v>
      </c>
      <c r="C131" t="s">
        <v>2262</v>
      </c>
      <c r="D131" t="s">
        <v>2285</v>
      </c>
      <c r="E131" s="2">
        <v>42162</v>
      </c>
      <c r="F131" t="s">
        <v>2279</v>
      </c>
      <c r="G131" t="s">
        <v>2356</v>
      </c>
      <c r="H131">
        <v>31</v>
      </c>
      <c r="I131">
        <v>46</v>
      </c>
      <c r="J131">
        <v>7</v>
      </c>
      <c r="K131">
        <v>59</v>
      </c>
      <c r="L131">
        <v>2</v>
      </c>
      <c r="M131">
        <v>4</v>
      </c>
      <c r="N131">
        <v>27</v>
      </c>
      <c r="O131">
        <v>2</v>
      </c>
      <c r="P131">
        <v>3</v>
      </c>
      <c r="Q131">
        <v>1</v>
      </c>
      <c r="R131">
        <v>3</v>
      </c>
      <c r="S131">
        <v>6</v>
      </c>
    </row>
    <row r="132" spans="1:19">
      <c r="A132">
        <v>141</v>
      </c>
      <c r="B132">
        <v>1975</v>
      </c>
      <c r="C132" t="s">
        <v>2272</v>
      </c>
      <c r="D132" t="s">
        <v>2278</v>
      </c>
      <c r="E132" s="2">
        <v>60554</v>
      </c>
      <c r="F132" t="s">
        <v>2279</v>
      </c>
      <c r="G132" s="1">
        <v>41525</v>
      </c>
      <c r="H132">
        <v>8</v>
      </c>
      <c r="I132">
        <v>588</v>
      </c>
      <c r="J132">
        <v>7</v>
      </c>
      <c r="K132">
        <v>76</v>
      </c>
      <c r="L132">
        <v>110</v>
      </c>
      <c r="M132">
        <v>15</v>
      </c>
      <c r="N132">
        <v>15</v>
      </c>
      <c r="O132">
        <v>2</v>
      </c>
      <c r="P132">
        <v>8</v>
      </c>
      <c r="Q132">
        <v>4</v>
      </c>
      <c r="R132">
        <v>9</v>
      </c>
      <c r="S132">
        <v>6</v>
      </c>
    </row>
    <row r="133" spans="1:19">
      <c r="A133">
        <v>142</v>
      </c>
      <c r="B133">
        <v>1981</v>
      </c>
      <c r="C133" t="s">
        <v>2276</v>
      </c>
      <c r="D133" t="s">
        <v>2285</v>
      </c>
      <c r="E133" s="2">
        <v>75774</v>
      </c>
      <c r="F133" t="s">
        <v>2279</v>
      </c>
      <c r="G133" s="1">
        <v>41675</v>
      </c>
      <c r="H133">
        <v>27</v>
      </c>
      <c r="I133">
        <v>340</v>
      </c>
      <c r="J133">
        <v>21</v>
      </c>
      <c r="K133">
        <v>134</v>
      </c>
      <c r="L133">
        <v>258</v>
      </c>
      <c r="M133">
        <v>14</v>
      </c>
      <c r="N133">
        <v>56</v>
      </c>
      <c r="O133">
        <v>1</v>
      </c>
      <c r="P133">
        <v>7</v>
      </c>
      <c r="Q133">
        <v>5</v>
      </c>
      <c r="R133">
        <v>8</v>
      </c>
      <c r="S133">
        <v>4</v>
      </c>
    </row>
    <row r="134" spans="1:19">
      <c r="A134">
        <v>143</v>
      </c>
      <c r="B134">
        <v>1967</v>
      </c>
      <c r="C134" t="s">
        <v>2262</v>
      </c>
      <c r="D134" t="s">
        <v>2285</v>
      </c>
      <c r="E134" s="2">
        <v>54178</v>
      </c>
      <c r="F134" t="s">
        <v>2274</v>
      </c>
      <c r="G134" t="s">
        <v>2357</v>
      </c>
      <c r="H134">
        <v>79</v>
      </c>
      <c r="I134">
        <v>135</v>
      </c>
      <c r="J134">
        <v>9</v>
      </c>
      <c r="K134">
        <v>39</v>
      </c>
      <c r="L134">
        <v>4</v>
      </c>
      <c r="M134">
        <v>0</v>
      </c>
      <c r="N134">
        <v>7</v>
      </c>
      <c r="O134">
        <v>1</v>
      </c>
      <c r="P134">
        <v>2</v>
      </c>
      <c r="Q134">
        <v>2</v>
      </c>
      <c r="R134">
        <v>5</v>
      </c>
      <c r="S134">
        <v>2</v>
      </c>
    </row>
    <row r="135" spans="1:19">
      <c r="A135">
        <v>144</v>
      </c>
      <c r="B135">
        <v>1971</v>
      </c>
      <c r="C135" t="s">
        <v>2269</v>
      </c>
      <c r="D135" t="s">
        <v>2278</v>
      </c>
      <c r="E135" s="2">
        <v>42835</v>
      </c>
      <c r="F135" t="s">
        <v>2270</v>
      </c>
      <c r="G135" t="s">
        <v>2358</v>
      </c>
      <c r="H135">
        <v>64</v>
      </c>
      <c r="I135">
        <v>379</v>
      </c>
      <c r="J135">
        <v>4</v>
      </c>
      <c r="K135">
        <v>93</v>
      </c>
      <c r="L135">
        <v>12</v>
      </c>
      <c r="M135">
        <v>9</v>
      </c>
      <c r="N135">
        <v>98</v>
      </c>
      <c r="O135">
        <v>7</v>
      </c>
      <c r="P135">
        <v>6</v>
      </c>
      <c r="Q135">
        <v>6</v>
      </c>
      <c r="R135">
        <v>4</v>
      </c>
      <c r="S135">
        <v>6</v>
      </c>
    </row>
    <row r="136" spans="1:19">
      <c r="A136">
        <v>145</v>
      </c>
      <c r="B136">
        <v>1973</v>
      </c>
      <c r="C136" t="s">
        <v>2262</v>
      </c>
      <c r="D136" t="s">
        <v>2263</v>
      </c>
      <c r="E136" s="2">
        <v>20895</v>
      </c>
      <c r="F136" t="s">
        <v>2279</v>
      </c>
      <c r="G136" s="1">
        <v>41070</v>
      </c>
      <c r="H136">
        <v>24</v>
      </c>
      <c r="I136">
        <v>18</v>
      </c>
      <c r="J136">
        <v>3</v>
      </c>
      <c r="K136">
        <v>17</v>
      </c>
      <c r="L136">
        <v>3</v>
      </c>
      <c r="M136">
        <v>0</v>
      </c>
      <c r="N136">
        <v>4</v>
      </c>
      <c r="O136">
        <v>1</v>
      </c>
      <c r="P136">
        <v>2</v>
      </c>
      <c r="Q136">
        <v>0</v>
      </c>
      <c r="R136">
        <v>3</v>
      </c>
      <c r="S136">
        <v>9</v>
      </c>
    </row>
    <row r="137" spans="1:19">
      <c r="A137">
        <v>146</v>
      </c>
      <c r="B137">
        <v>19657</v>
      </c>
      <c r="C137" t="s">
        <v>2276</v>
      </c>
      <c r="D137" t="s">
        <v>2278</v>
      </c>
      <c r="E137" s="2">
        <v>60161</v>
      </c>
      <c r="F137" t="s">
        <v>2274</v>
      </c>
      <c r="G137" t="s">
        <v>2359</v>
      </c>
      <c r="H137">
        <v>17</v>
      </c>
      <c r="I137">
        <v>584</v>
      </c>
      <c r="J137">
        <v>44</v>
      </c>
      <c r="K137">
        <v>212</v>
      </c>
      <c r="L137">
        <v>46</v>
      </c>
      <c r="M137">
        <v>8</v>
      </c>
      <c r="N137">
        <v>177</v>
      </c>
      <c r="O137">
        <v>3</v>
      </c>
      <c r="P137">
        <v>11</v>
      </c>
      <c r="Q137">
        <v>4</v>
      </c>
      <c r="R137">
        <v>8</v>
      </c>
      <c r="S137">
        <v>8</v>
      </c>
    </row>
    <row r="138" spans="1:19">
      <c r="A138">
        <v>147</v>
      </c>
      <c r="B138">
        <v>1987</v>
      </c>
      <c r="C138" t="s">
        <v>2262</v>
      </c>
      <c r="D138" t="s">
        <v>2266</v>
      </c>
      <c r="E138" s="2">
        <v>23442</v>
      </c>
      <c r="F138" t="s">
        <v>2279</v>
      </c>
      <c r="G138" t="s">
        <v>2360</v>
      </c>
      <c r="H138">
        <v>71</v>
      </c>
      <c r="I138">
        <v>2</v>
      </c>
      <c r="J138">
        <v>0</v>
      </c>
      <c r="K138">
        <v>6</v>
      </c>
      <c r="L138">
        <v>8</v>
      </c>
      <c r="M138">
        <v>6</v>
      </c>
      <c r="N138">
        <v>5</v>
      </c>
      <c r="O138">
        <v>1</v>
      </c>
      <c r="P138">
        <v>1</v>
      </c>
      <c r="Q138">
        <v>0</v>
      </c>
      <c r="R138">
        <v>3</v>
      </c>
      <c r="S138">
        <v>7</v>
      </c>
    </row>
    <row r="139" spans="1:19">
      <c r="A139">
        <v>148</v>
      </c>
      <c r="B139">
        <v>1960</v>
      </c>
      <c r="C139" t="s">
        <v>2262</v>
      </c>
      <c r="D139" t="s">
        <v>2285</v>
      </c>
      <c r="E139" s="2">
        <v>44512</v>
      </c>
      <c r="F139" t="s">
        <v>2270</v>
      </c>
      <c r="G139" t="s">
        <v>2361</v>
      </c>
      <c r="H139">
        <v>57</v>
      </c>
      <c r="I139">
        <v>23</v>
      </c>
      <c r="J139">
        <v>1</v>
      </c>
      <c r="K139">
        <v>6</v>
      </c>
      <c r="L139">
        <v>0</v>
      </c>
      <c r="M139">
        <v>0</v>
      </c>
      <c r="N139">
        <v>2</v>
      </c>
      <c r="O139">
        <v>2</v>
      </c>
      <c r="P139">
        <v>1</v>
      </c>
      <c r="Q139">
        <v>0</v>
      </c>
      <c r="R139">
        <v>3</v>
      </c>
      <c r="S139">
        <v>4</v>
      </c>
    </row>
    <row r="140" spans="1:19">
      <c r="A140">
        <v>149</v>
      </c>
      <c r="B140">
        <v>1968</v>
      </c>
      <c r="C140" t="s">
        <v>2262</v>
      </c>
      <c r="D140" t="s">
        <v>2285</v>
      </c>
      <c r="E140" s="2">
        <v>40521</v>
      </c>
      <c r="F140" t="s">
        <v>2270</v>
      </c>
      <c r="G140" s="1">
        <v>41398</v>
      </c>
      <c r="H140">
        <v>82</v>
      </c>
      <c r="I140">
        <v>12</v>
      </c>
      <c r="J140">
        <v>0</v>
      </c>
      <c r="K140">
        <v>5</v>
      </c>
      <c r="L140">
        <v>0</v>
      </c>
      <c r="M140">
        <v>0</v>
      </c>
      <c r="N140">
        <v>4</v>
      </c>
      <c r="O140">
        <v>1</v>
      </c>
      <c r="P140">
        <v>0</v>
      </c>
      <c r="Q140">
        <v>1</v>
      </c>
      <c r="R140">
        <v>2</v>
      </c>
      <c r="S140">
        <v>5</v>
      </c>
    </row>
    <row r="141" spans="1:19">
      <c r="A141">
        <v>150</v>
      </c>
      <c r="B141">
        <v>1969</v>
      </c>
      <c r="C141" t="s">
        <v>2269</v>
      </c>
      <c r="D141" t="s">
        <v>2285</v>
      </c>
      <c r="E141" s="2">
        <v>44602</v>
      </c>
      <c r="F141" t="s">
        <v>2270</v>
      </c>
      <c r="G141" t="s">
        <v>2362</v>
      </c>
      <c r="H141">
        <v>35</v>
      </c>
      <c r="I141">
        <v>167</v>
      </c>
      <c r="J141">
        <v>2</v>
      </c>
      <c r="K141">
        <v>89</v>
      </c>
      <c r="L141">
        <v>0</v>
      </c>
      <c r="M141">
        <v>0</v>
      </c>
      <c r="N141">
        <v>34</v>
      </c>
      <c r="O141">
        <v>6</v>
      </c>
      <c r="P141">
        <v>6</v>
      </c>
      <c r="Q141">
        <v>1</v>
      </c>
      <c r="R141">
        <v>4</v>
      </c>
      <c r="S141">
        <v>8</v>
      </c>
    </row>
    <row r="142" spans="1:19">
      <c r="A142">
        <v>151</v>
      </c>
      <c r="B142">
        <v>1975</v>
      </c>
      <c r="C142" t="s">
        <v>2262</v>
      </c>
      <c r="D142" t="s">
        <v>2263</v>
      </c>
      <c r="E142" s="2">
        <v>74190</v>
      </c>
      <c r="F142" t="s">
        <v>2274</v>
      </c>
      <c r="G142" s="1">
        <v>41978</v>
      </c>
      <c r="H142">
        <v>49</v>
      </c>
      <c r="I142">
        <v>151</v>
      </c>
      <c r="J142">
        <v>81</v>
      </c>
      <c r="K142">
        <v>86</v>
      </c>
      <c r="L142">
        <v>168</v>
      </c>
      <c r="M142">
        <v>91</v>
      </c>
      <c r="N142">
        <v>64</v>
      </c>
      <c r="O142">
        <v>2</v>
      </c>
      <c r="P142">
        <v>4</v>
      </c>
      <c r="Q142">
        <v>2</v>
      </c>
      <c r="R142">
        <v>11</v>
      </c>
      <c r="S142">
        <v>2</v>
      </c>
    </row>
    <row r="143" spans="1:19">
      <c r="A143">
        <v>152</v>
      </c>
      <c r="B143">
        <v>1945</v>
      </c>
      <c r="C143" t="s">
        <v>2262</v>
      </c>
      <c r="D143" t="s">
        <v>2273</v>
      </c>
      <c r="E143" s="2">
        <v>63285</v>
      </c>
      <c r="F143" t="s">
        <v>2265</v>
      </c>
      <c r="G143" s="1">
        <v>41405</v>
      </c>
      <c r="H143">
        <v>84</v>
      </c>
      <c r="I143">
        <v>508</v>
      </c>
      <c r="J143">
        <v>124</v>
      </c>
      <c r="K143">
        <v>249</v>
      </c>
      <c r="L143">
        <v>50</v>
      </c>
      <c r="M143">
        <v>38</v>
      </c>
      <c r="N143">
        <v>134</v>
      </c>
      <c r="O143">
        <v>1</v>
      </c>
      <c r="P143">
        <v>6</v>
      </c>
      <c r="Q143">
        <v>5</v>
      </c>
      <c r="R143">
        <v>13</v>
      </c>
      <c r="S143">
        <v>3</v>
      </c>
    </row>
    <row r="144" spans="1:19">
      <c r="A144">
        <v>153</v>
      </c>
      <c r="B144">
        <v>1992</v>
      </c>
      <c r="C144" t="s">
        <v>2269</v>
      </c>
      <c r="D144" t="s">
        <v>2266</v>
      </c>
      <c r="E144" s="2">
        <v>92859</v>
      </c>
      <c r="F144" t="s">
        <v>2265</v>
      </c>
      <c r="G144" t="s">
        <v>2363</v>
      </c>
      <c r="H144">
        <v>46</v>
      </c>
      <c r="I144">
        <v>962</v>
      </c>
      <c r="J144">
        <v>61</v>
      </c>
      <c r="K144">
        <v>921</v>
      </c>
      <c r="L144">
        <v>52</v>
      </c>
      <c r="M144">
        <v>61</v>
      </c>
      <c r="N144">
        <v>20</v>
      </c>
      <c r="O144">
        <v>1</v>
      </c>
      <c r="P144">
        <v>5</v>
      </c>
      <c r="Q144">
        <v>4</v>
      </c>
      <c r="R144">
        <v>12</v>
      </c>
      <c r="S144">
        <v>2</v>
      </c>
    </row>
    <row r="145" spans="1:19">
      <c r="A145">
        <v>154</v>
      </c>
      <c r="B145">
        <v>1987</v>
      </c>
      <c r="C145" t="s">
        <v>2272</v>
      </c>
      <c r="D145" t="s">
        <v>2266</v>
      </c>
      <c r="E145" s="2">
        <v>74004</v>
      </c>
      <c r="F145" t="s">
        <v>2265</v>
      </c>
      <c r="G145" t="s">
        <v>2364</v>
      </c>
      <c r="H145">
        <v>5</v>
      </c>
      <c r="I145">
        <v>784</v>
      </c>
      <c r="J145">
        <v>48</v>
      </c>
      <c r="K145">
        <v>560</v>
      </c>
      <c r="L145">
        <v>42</v>
      </c>
      <c r="M145">
        <v>176</v>
      </c>
      <c r="N145">
        <v>48</v>
      </c>
      <c r="O145">
        <v>1</v>
      </c>
      <c r="P145">
        <v>4</v>
      </c>
      <c r="Q145">
        <v>6</v>
      </c>
      <c r="R145">
        <v>4</v>
      </c>
      <c r="S145">
        <v>3</v>
      </c>
    </row>
    <row r="146" spans="1:19">
      <c r="A146">
        <v>155</v>
      </c>
      <c r="B146">
        <v>1966</v>
      </c>
      <c r="C146" t="s">
        <v>2272</v>
      </c>
      <c r="D146" t="s">
        <v>2285</v>
      </c>
      <c r="E146" s="2">
        <v>65814</v>
      </c>
      <c r="F146" t="s">
        <v>2274</v>
      </c>
      <c r="G146" s="1">
        <v>41673</v>
      </c>
      <c r="H146">
        <v>90</v>
      </c>
      <c r="I146">
        <v>561</v>
      </c>
      <c r="J146">
        <v>14</v>
      </c>
      <c r="K146">
        <v>113</v>
      </c>
      <c r="L146">
        <v>10</v>
      </c>
      <c r="M146">
        <v>14</v>
      </c>
      <c r="N146">
        <v>35</v>
      </c>
      <c r="O146">
        <v>3</v>
      </c>
      <c r="P146">
        <v>8</v>
      </c>
      <c r="Q146">
        <v>2</v>
      </c>
      <c r="R146">
        <v>10</v>
      </c>
      <c r="S146">
        <v>5</v>
      </c>
    </row>
    <row r="147" spans="1:19">
      <c r="A147">
        <v>156</v>
      </c>
      <c r="B147">
        <v>1955</v>
      </c>
      <c r="C147" t="s">
        <v>2269</v>
      </c>
      <c r="D147" t="s">
        <v>2263</v>
      </c>
      <c r="E147" s="2">
        <v>38452</v>
      </c>
      <c r="F147" t="s">
        <v>2270</v>
      </c>
      <c r="G147" t="s">
        <v>2307</v>
      </c>
      <c r="H147">
        <v>62</v>
      </c>
      <c r="I147">
        <v>56</v>
      </c>
      <c r="J147">
        <v>0</v>
      </c>
      <c r="K147">
        <v>14</v>
      </c>
      <c r="L147">
        <v>0</v>
      </c>
      <c r="M147">
        <v>0</v>
      </c>
      <c r="N147">
        <v>2</v>
      </c>
      <c r="O147">
        <v>3</v>
      </c>
      <c r="P147">
        <v>3</v>
      </c>
      <c r="Q147">
        <v>0</v>
      </c>
      <c r="R147">
        <v>3</v>
      </c>
      <c r="S147">
        <v>7</v>
      </c>
    </row>
    <row r="148" spans="1:19">
      <c r="A148">
        <v>157</v>
      </c>
      <c r="B148">
        <v>1977</v>
      </c>
      <c r="C148" t="s">
        <v>2262</v>
      </c>
      <c r="D148" t="s">
        <v>2263</v>
      </c>
      <c r="E148" s="2">
        <v>54809</v>
      </c>
      <c r="F148" t="s">
        <v>2270</v>
      </c>
      <c r="G148" s="1">
        <v>41587</v>
      </c>
      <c r="H148">
        <v>0</v>
      </c>
      <c r="I148">
        <v>63</v>
      </c>
      <c r="J148">
        <v>6</v>
      </c>
      <c r="K148">
        <v>57</v>
      </c>
      <c r="L148">
        <v>13</v>
      </c>
      <c r="M148">
        <v>13</v>
      </c>
      <c r="N148">
        <v>22</v>
      </c>
      <c r="O148">
        <v>4</v>
      </c>
      <c r="P148">
        <v>2</v>
      </c>
      <c r="Q148">
        <v>1</v>
      </c>
      <c r="R148">
        <v>5</v>
      </c>
      <c r="S148">
        <v>4</v>
      </c>
    </row>
    <row r="149" spans="1:19">
      <c r="A149">
        <v>158</v>
      </c>
      <c r="B149">
        <v>1975</v>
      </c>
      <c r="C149" t="s">
        <v>2272</v>
      </c>
      <c r="D149" t="s">
        <v>2263</v>
      </c>
      <c r="E149" s="2">
        <v>45503</v>
      </c>
      <c r="F149" t="s">
        <v>2279</v>
      </c>
      <c r="G149" t="s">
        <v>2365</v>
      </c>
      <c r="H149">
        <v>54</v>
      </c>
      <c r="I149">
        <v>97</v>
      </c>
      <c r="J149">
        <v>4</v>
      </c>
      <c r="K149">
        <v>44</v>
      </c>
      <c r="L149">
        <v>6</v>
      </c>
      <c r="M149">
        <v>1</v>
      </c>
      <c r="N149">
        <v>18</v>
      </c>
      <c r="O149">
        <v>1</v>
      </c>
      <c r="P149">
        <v>3</v>
      </c>
      <c r="Q149">
        <v>1</v>
      </c>
      <c r="R149">
        <v>4</v>
      </c>
      <c r="S149">
        <v>5</v>
      </c>
    </row>
    <row r="150" spans="1:19">
      <c r="A150">
        <v>159</v>
      </c>
      <c r="B150">
        <v>1971</v>
      </c>
      <c r="C150" t="s">
        <v>2262</v>
      </c>
      <c r="D150" t="s">
        <v>2263</v>
      </c>
      <c r="E150" s="2">
        <v>64722</v>
      </c>
      <c r="F150" t="s">
        <v>2279</v>
      </c>
      <c r="G150" t="s">
        <v>2366</v>
      </c>
      <c r="H150">
        <v>47</v>
      </c>
      <c r="I150">
        <v>303</v>
      </c>
      <c r="J150">
        <v>0</v>
      </c>
      <c r="K150">
        <v>280</v>
      </c>
      <c r="L150">
        <v>60</v>
      </c>
      <c r="M150">
        <v>147</v>
      </c>
      <c r="N150">
        <v>15</v>
      </c>
      <c r="O150">
        <v>4</v>
      </c>
      <c r="P150">
        <v>8</v>
      </c>
      <c r="Q150">
        <v>2</v>
      </c>
      <c r="R150">
        <v>11</v>
      </c>
      <c r="S150">
        <v>6</v>
      </c>
    </row>
    <row r="151" spans="1:19">
      <c r="A151">
        <v>160</v>
      </c>
      <c r="B151">
        <v>1953</v>
      </c>
      <c r="C151" t="s">
        <v>2269</v>
      </c>
      <c r="D151" t="s">
        <v>2285</v>
      </c>
      <c r="E151" s="2">
        <v>56129</v>
      </c>
      <c r="F151" t="s">
        <v>2274</v>
      </c>
      <c r="G151" t="s">
        <v>2367</v>
      </c>
      <c r="H151">
        <v>65</v>
      </c>
      <c r="I151">
        <v>320</v>
      </c>
      <c r="J151">
        <v>48</v>
      </c>
      <c r="K151">
        <v>133</v>
      </c>
      <c r="L151">
        <v>39</v>
      </c>
      <c r="M151">
        <v>72</v>
      </c>
      <c r="N151">
        <v>48</v>
      </c>
      <c r="O151">
        <v>4</v>
      </c>
      <c r="P151">
        <v>6</v>
      </c>
      <c r="Q151">
        <v>2</v>
      </c>
      <c r="R151">
        <v>10</v>
      </c>
      <c r="S151">
        <v>4</v>
      </c>
    </row>
    <row r="152" spans="1:19">
      <c r="A152">
        <v>161</v>
      </c>
      <c r="B152">
        <v>1968</v>
      </c>
      <c r="C152" t="s">
        <v>2262</v>
      </c>
      <c r="D152" t="s">
        <v>2266</v>
      </c>
      <c r="E152" s="2">
        <v>70566</v>
      </c>
      <c r="F152" t="s">
        <v>2274</v>
      </c>
      <c r="G152" s="1">
        <v>41435</v>
      </c>
      <c r="H152">
        <v>4</v>
      </c>
      <c r="I152">
        <v>381</v>
      </c>
      <c r="J152">
        <v>28</v>
      </c>
      <c r="K152">
        <v>215</v>
      </c>
      <c r="L152">
        <v>84</v>
      </c>
      <c r="M152">
        <v>28</v>
      </c>
      <c r="N152">
        <v>21</v>
      </c>
      <c r="O152">
        <v>2</v>
      </c>
      <c r="P152">
        <v>6</v>
      </c>
      <c r="Q152">
        <v>5</v>
      </c>
      <c r="R152">
        <v>9</v>
      </c>
      <c r="S152">
        <v>3</v>
      </c>
    </row>
    <row r="153" spans="1:19">
      <c r="A153">
        <v>162</v>
      </c>
      <c r="B153">
        <v>1972</v>
      </c>
      <c r="C153" t="s">
        <v>2269</v>
      </c>
      <c r="D153" t="s">
        <v>2263</v>
      </c>
      <c r="E153" s="2">
        <v>57136</v>
      </c>
      <c r="F153" t="s">
        <v>2270</v>
      </c>
      <c r="G153" s="1">
        <v>41524</v>
      </c>
      <c r="H153">
        <v>48</v>
      </c>
      <c r="I153">
        <v>306</v>
      </c>
      <c r="J153">
        <v>5</v>
      </c>
      <c r="K153">
        <v>109</v>
      </c>
      <c r="L153">
        <v>21</v>
      </c>
      <c r="M153">
        <v>109</v>
      </c>
      <c r="N153">
        <v>92</v>
      </c>
      <c r="O153">
        <v>9</v>
      </c>
      <c r="P153">
        <v>5</v>
      </c>
      <c r="Q153">
        <v>2</v>
      </c>
      <c r="R153">
        <v>10</v>
      </c>
      <c r="S153">
        <v>6</v>
      </c>
    </row>
    <row r="154" spans="1:19">
      <c r="A154">
        <v>163</v>
      </c>
      <c r="B154">
        <v>1966</v>
      </c>
      <c r="C154" t="s">
        <v>2262</v>
      </c>
      <c r="D154" t="s">
        <v>2263</v>
      </c>
      <c r="E154" s="2">
        <v>44794</v>
      </c>
      <c r="F154" t="s">
        <v>2274</v>
      </c>
      <c r="G154" s="1">
        <v>41857</v>
      </c>
      <c r="H154">
        <v>99</v>
      </c>
      <c r="I154">
        <v>54</v>
      </c>
      <c r="J154">
        <v>0</v>
      </c>
      <c r="K154">
        <v>7</v>
      </c>
      <c r="L154">
        <v>0</v>
      </c>
      <c r="M154">
        <v>0</v>
      </c>
      <c r="N154">
        <v>4</v>
      </c>
      <c r="O154">
        <v>1</v>
      </c>
      <c r="P154">
        <v>2</v>
      </c>
      <c r="Q154">
        <v>0</v>
      </c>
      <c r="R154">
        <v>3</v>
      </c>
      <c r="S154">
        <v>6</v>
      </c>
    </row>
    <row r="155" spans="1:19">
      <c r="A155">
        <v>164</v>
      </c>
      <c r="B155">
        <v>1949</v>
      </c>
      <c r="C155" t="s">
        <v>2269</v>
      </c>
      <c r="D155" t="s">
        <v>2263</v>
      </c>
      <c r="E155" s="2">
        <v>62845</v>
      </c>
      <c r="F155" t="s">
        <v>2270</v>
      </c>
      <c r="G155" s="1">
        <v>40918</v>
      </c>
      <c r="H155">
        <v>3</v>
      </c>
      <c r="I155">
        <v>1099</v>
      </c>
      <c r="J155">
        <v>0</v>
      </c>
      <c r="K155">
        <v>45</v>
      </c>
      <c r="L155">
        <v>0</v>
      </c>
      <c r="M155">
        <v>0</v>
      </c>
      <c r="N155">
        <v>34</v>
      </c>
      <c r="O155">
        <v>11</v>
      </c>
      <c r="P155">
        <v>3</v>
      </c>
      <c r="Q155">
        <v>4</v>
      </c>
      <c r="R155">
        <v>10</v>
      </c>
      <c r="S155">
        <v>8</v>
      </c>
    </row>
    <row r="156" spans="1:19">
      <c r="A156">
        <v>165</v>
      </c>
      <c r="B156">
        <v>1976</v>
      </c>
      <c r="C156" t="s">
        <v>2269</v>
      </c>
      <c r="D156" t="s">
        <v>2263</v>
      </c>
      <c r="E156" s="2">
        <v>49681</v>
      </c>
      <c r="F156" t="s">
        <v>2368</v>
      </c>
      <c r="G156" s="1">
        <v>41375</v>
      </c>
      <c r="H156">
        <v>66</v>
      </c>
      <c r="I156">
        <v>411</v>
      </c>
      <c r="J156">
        <v>0</v>
      </c>
      <c r="K156">
        <v>26</v>
      </c>
      <c r="L156">
        <v>0</v>
      </c>
      <c r="M156">
        <v>0</v>
      </c>
      <c r="N156">
        <v>21</v>
      </c>
      <c r="O156">
        <v>6</v>
      </c>
      <c r="P156">
        <v>7</v>
      </c>
      <c r="Q156">
        <v>1</v>
      </c>
      <c r="R156">
        <v>7</v>
      </c>
      <c r="S156">
        <v>7</v>
      </c>
    </row>
    <row r="157" spans="1:19">
      <c r="A157">
        <v>166</v>
      </c>
      <c r="B157">
        <v>1966</v>
      </c>
      <c r="C157" t="s">
        <v>2292</v>
      </c>
      <c r="D157" t="s">
        <v>2285</v>
      </c>
      <c r="E157" s="2">
        <v>22634</v>
      </c>
      <c r="F157" t="s">
        <v>2265</v>
      </c>
      <c r="G157" t="s">
        <v>2338</v>
      </c>
      <c r="H157">
        <v>47</v>
      </c>
      <c r="I157">
        <v>2</v>
      </c>
      <c r="J157">
        <v>23</v>
      </c>
      <c r="K157">
        <v>11</v>
      </c>
      <c r="L157">
        <v>8</v>
      </c>
      <c r="M157">
        <v>6</v>
      </c>
      <c r="N157">
        <v>46</v>
      </c>
      <c r="O157">
        <v>1</v>
      </c>
      <c r="P157">
        <v>2</v>
      </c>
      <c r="Q157">
        <v>1</v>
      </c>
      <c r="R157">
        <v>2</v>
      </c>
      <c r="S157">
        <v>8</v>
      </c>
    </row>
    <row r="158" spans="1:19">
      <c r="A158">
        <v>167</v>
      </c>
      <c r="B158">
        <v>1951</v>
      </c>
      <c r="C158" t="s">
        <v>2269</v>
      </c>
      <c r="D158" t="s">
        <v>2285</v>
      </c>
      <c r="E158" s="2">
        <v>29298</v>
      </c>
      <c r="F158" t="s">
        <v>2270</v>
      </c>
      <c r="G158" s="1">
        <v>41464</v>
      </c>
      <c r="H158">
        <v>60</v>
      </c>
      <c r="I158">
        <v>6</v>
      </c>
      <c r="J158">
        <v>0</v>
      </c>
      <c r="K158">
        <v>2</v>
      </c>
      <c r="L158">
        <v>2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2</v>
      </c>
      <c r="S158">
        <v>5</v>
      </c>
    </row>
    <row r="159" spans="1:19">
      <c r="A159">
        <v>168</v>
      </c>
      <c r="B159">
        <v>1948</v>
      </c>
      <c r="C159" t="s">
        <v>2272</v>
      </c>
      <c r="D159" t="s">
        <v>2263</v>
      </c>
      <c r="E159" s="2">
        <v>61467</v>
      </c>
      <c r="F159" t="s">
        <v>2368</v>
      </c>
      <c r="G159" s="1">
        <v>41164</v>
      </c>
      <c r="H159">
        <v>69</v>
      </c>
      <c r="I159">
        <v>410</v>
      </c>
      <c r="J159">
        <v>16</v>
      </c>
      <c r="K159">
        <v>114</v>
      </c>
      <c r="L159">
        <v>0</v>
      </c>
      <c r="M159">
        <v>5</v>
      </c>
      <c r="N159">
        <v>49</v>
      </c>
      <c r="O159">
        <v>3</v>
      </c>
      <c r="P159">
        <v>5</v>
      </c>
      <c r="Q159">
        <v>2</v>
      </c>
      <c r="R159">
        <v>10</v>
      </c>
      <c r="S159">
        <v>5</v>
      </c>
    </row>
    <row r="160" spans="1:19">
      <c r="A160">
        <v>169</v>
      </c>
      <c r="B160">
        <v>1986</v>
      </c>
      <c r="C160" t="s">
        <v>2262</v>
      </c>
      <c r="D160" t="s">
        <v>2263</v>
      </c>
      <c r="E160" s="2">
        <v>23477</v>
      </c>
      <c r="F160" t="s">
        <v>2279</v>
      </c>
      <c r="G160" t="s">
        <v>2369</v>
      </c>
      <c r="H160">
        <v>39</v>
      </c>
      <c r="I160">
        <v>38</v>
      </c>
      <c r="J160">
        <v>15</v>
      </c>
      <c r="K160">
        <v>54</v>
      </c>
      <c r="L160">
        <v>3</v>
      </c>
      <c r="M160">
        <v>8</v>
      </c>
      <c r="N160">
        <v>29</v>
      </c>
      <c r="O160">
        <v>3</v>
      </c>
      <c r="P160">
        <v>3</v>
      </c>
      <c r="Q160">
        <v>0</v>
      </c>
      <c r="R160">
        <v>4</v>
      </c>
      <c r="S160">
        <v>8</v>
      </c>
    </row>
    <row r="161" spans="1:19">
      <c r="A161">
        <v>170</v>
      </c>
      <c r="B161">
        <v>1980</v>
      </c>
      <c r="C161" t="s">
        <v>2262</v>
      </c>
      <c r="D161" t="s">
        <v>2285</v>
      </c>
      <c r="E161" s="2">
        <v>62994</v>
      </c>
      <c r="F161" t="s">
        <v>2279</v>
      </c>
      <c r="G161" s="1">
        <v>41732</v>
      </c>
      <c r="H161">
        <v>74</v>
      </c>
      <c r="I161">
        <v>224</v>
      </c>
      <c r="J161">
        <v>12</v>
      </c>
      <c r="K161">
        <v>48</v>
      </c>
      <c r="L161">
        <v>4</v>
      </c>
      <c r="M161">
        <v>12</v>
      </c>
      <c r="N161">
        <v>12</v>
      </c>
      <c r="O161">
        <v>1</v>
      </c>
      <c r="P161">
        <v>6</v>
      </c>
      <c r="Q161">
        <v>2</v>
      </c>
      <c r="R161">
        <v>4</v>
      </c>
      <c r="S161">
        <v>6</v>
      </c>
    </row>
    <row r="162" spans="1:19">
      <c r="A162">
        <v>171</v>
      </c>
      <c r="B162">
        <v>1986</v>
      </c>
      <c r="C162" t="s">
        <v>2262</v>
      </c>
      <c r="D162" t="s">
        <v>2278</v>
      </c>
      <c r="E162" s="2">
        <v>21846</v>
      </c>
      <c r="F162" t="s">
        <v>2279</v>
      </c>
      <c r="G162" t="s">
        <v>2370</v>
      </c>
      <c r="H162">
        <v>38</v>
      </c>
      <c r="I162">
        <v>7</v>
      </c>
      <c r="J162">
        <v>17</v>
      </c>
      <c r="K162">
        <v>18</v>
      </c>
      <c r="L162">
        <v>6</v>
      </c>
      <c r="M162">
        <v>10</v>
      </c>
      <c r="N162">
        <v>26</v>
      </c>
      <c r="O162">
        <v>4</v>
      </c>
      <c r="P162">
        <v>4</v>
      </c>
      <c r="Q162">
        <v>0</v>
      </c>
      <c r="R162">
        <v>3</v>
      </c>
      <c r="S162">
        <v>8</v>
      </c>
    </row>
    <row r="163" spans="1:19">
      <c r="A163">
        <v>172</v>
      </c>
      <c r="B163">
        <v>1975</v>
      </c>
      <c r="C163" t="s">
        <v>2262</v>
      </c>
      <c r="D163" t="s">
        <v>2263</v>
      </c>
      <c r="E163" s="2">
        <v>46149</v>
      </c>
      <c r="F163" t="s">
        <v>2274</v>
      </c>
      <c r="G163" t="s">
        <v>2311</v>
      </c>
      <c r="H163">
        <v>36</v>
      </c>
      <c r="I163">
        <v>254</v>
      </c>
      <c r="J163">
        <v>6</v>
      </c>
      <c r="K163">
        <v>71</v>
      </c>
      <c r="L163">
        <v>4</v>
      </c>
      <c r="M163">
        <v>0</v>
      </c>
      <c r="N163">
        <v>27</v>
      </c>
      <c r="O163">
        <v>5</v>
      </c>
      <c r="P163">
        <v>5</v>
      </c>
      <c r="Q163">
        <v>1</v>
      </c>
      <c r="R163">
        <v>7</v>
      </c>
      <c r="S163">
        <v>5</v>
      </c>
    </row>
    <row r="164" spans="1:19">
      <c r="A164">
        <v>173</v>
      </c>
      <c r="B164">
        <v>1972</v>
      </c>
      <c r="C164" t="s">
        <v>2272</v>
      </c>
      <c r="D164" t="s">
        <v>2266</v>
      </c>
      <c r="E164" s="2">
        <v>41644</v>
      </c>
      <c r="F164" t="s">
        <v>2270</v>
      </c>
      <c r="G164" s="1">
        <v>41887</v>
      </c>
      <c r="H164">
        <v>67</v>
      </c>
      <c r="I164">
        <v>20</v>
      </c>
      <c r="J164">
        <v>3</v>
      </c>
      <c r="K164">
        <v>4</v>
      </c>
      <c r="L164">
        <v>2</v>
      </c>
      <c r="M164">
        <v>0</v>
      </c>
      <c r="N164">
        <v>2</v>
      </c>
      <c r="O164">
        <v>2</v>
      </c>
      <c r="P164">
        <v>1</v>
      </c>
      <c r="Q164">
        <v>0</v>
      </c>
      <c r="R164">
        <v>3</v>
      </c>
      <c r="S164">
        <v>3</v>
      </c>
    </row>
    <row r="165" spans="1:19">
      <c r="A165">
        <v>174</v>
      </c>
      <c r="B165">
        <v>1979</v>
      </c>
      <c r="C165" t="s">
        <v>2276</v>
      </c>
      <c r="D165" t="s">
        <v>2263</v>
      </c>
      <c r="E165" s="2">
        <v>31086</v>
      </c>
      <c r="F165" t="s">
        <v>2270</v>
      </c>
      <c r="G165" s="1">
        <v>41369</v>
      </c>
      <c r="H165">
        <v>79</v>
      </c>
      <c r="I165">
        <v>16</v>
      </c>
      <c r="J165">
        <v>2</v>
      </c>
      <c r="K165">
        <v>11</v>
      </c>
      <c r="L165">
        <v>3</v>
      </c>
      <c r="M165">
        <v>0</v>
      </c>
      <c r="N165">
        <v>16</v>
      </c>
      <c r="O165">
        <v>2</v>
      </c>
      <c r="P165">
        <v>1</v>
      </c>
      <c r="Q165">
        <v>1</v>
      </c>
      <c r="R165">
        <v>2</v>
      </c>
      <c r="S165">
        <v>8</v>
      </c>
    </row>
    <row r="166" spans="1:19">
      <c r="A166">
        <v>175</v>
      </c>
      <c r="B166">
        <v>1978</v>
      </c>
      <c r="C166" t="s">
        <v>2272</v>
      </c>
      <c r="D166" t="s">
        <v>2263</v>
      </c>
      <c r="E166" s="2">
        <v>37717</v>
      </c>
      <c r="F166" t="s">
        <v>2279</v>
      </c>
      <c r="G166" t="s">
        <v>2298</v>
      </c>
      <c r="H166">
        <v>31</v>
      </c>
      <c r="I166">
        <v>9</v>
      </c>
      <c r="J166">
        <v>0</v>
      </c>
      <c r="K166">
        <v>6</v>
      </c>
      <c r="L166">
        <v>4</v>
      </c>
      <c r="M166">
        <v>1</v>
      </c>
      <c r="N166">
        <v>5</v>
      </c>
      <c r="O166">
        <v>1</v>
      </c>
      <c r="P166">
        <v>1</v>
      </c>
      <c r="Q166">
        <v>0</v>
      </c>
      <c r="R166">
        <v>2</v>
      </c>
      <c r="S166">
        <v>9</v>
      </c>
    </row>
    <row r="167" spans="1:19">
      <c r="A167">
        <v>176</v>
      </c>
      <c r="B167">
        <v>1981</v>
      </c>
      <c r="C167" t="s">
        <v>2262</v>
      </c>
      <c r="D167" t="s">
        <v>2263</v>
      </c>
      <c r="E167" s="2">
        <v>40211</v>
      </c>
      <c r="F167" t="s">
        <v>2270</v>
      </c>
      <c r="G167" t="s">
        <v>2371</v>
      </c>
      <c r="H167">
        <v>30</v>
      </c>
      <c r="I167">
        <v>51</v>
      </c>
      <c r="J167">
        <v>1</v>
      </c>
      <c r="K167">
        <v>7</v>
      </c>
      <c r="L167">
        <v>2</v>
      </c>
      <c r="M167">
        <v>1</v>
      </c>
      <c r="N167">
        <v>25</v>
      </c>
      <c r="O167">
        <v>2</v>
      </c>
      <c r="P167">
        <v>2</v>
      </c>
      <c r="Q167">
        <v>1</v>
      </c>
      <c r="R167">
        <v>2</v>
      </c>
      <c r="S167">
        <v>8</v>
      </c>
    </row>
    <row r="168" spans="1:19">
      <c r="A168">
        <v>177</v>
      </c>
      <c r="B168">
        <v>1987</v>
      </c>
      <c r="C168" t="s">
        <v>2262</v>
      </c>
      <c r="D168" t="s">
        <v>2266</v>
      </c>
      <c r="E168" s="2">
        <v>57100</v>
      </c>
      <c r="F168" t="s">
        <v>2279</v>
      </c>
      <c r="G168" t="s">
        <v>2372</v>
      </c>
      <c r="H168">
        <v>9</v>
      </c>
      <c r="I168">
        <v>158</v>
      </c>
      <c r="J168">
        <v>11</v>
      </c>
      <c r="K168">
        <v>99</v>
      </c>
      <c r="L168">
        <v>15</v>
      </c>
      <c r="M168">
        <v>11</v>
      </c>
      <c r="N168">
        <v>17</v>
      </c>
      <c r="O168">
        <v>2</v>
      </c>
      <c r="P168">
        <v>3</v>
      </c>
      <c r="Q168">
        <v>2</v>
      </c>
      <c r="R168">
        <v>7</v>
      </c>
      <c r="S168">
        <v>3</v>
      </c>
    </row>
    <row r="169" spans="1:19">
      <c r="A169">
        <v>178</v>
      </c>
      <c r="B169">
        <v>1982</v>
      </c>
      <c r="C169" t="s">
        <v>2262</v>
      </c>
      <c r="D169" t="s">
        <v>2266</v>
      </c>
      <c r="E169" s="2">
        <v>39660</v>
      </c>
      <c r="F169" t="s">
        <v>2279</v>
      </c>
      <c r="G169" s="1">
        <v>41129</v>
      </c>
      <c r="H169">
        <v>36</v>
      </c>
      <c r="I169">
        <v>139</v>
      </c>
      <c r="J169">
        <v>13</v>
      </c>
      <c r="K169">
        <v>78</v>
      </c>
      <c r="L169">
        <v>20</v>
      </c>
      <c r="M169">
        <v>13</v>
      </c>
      <c r="N169">
        <v>36</v>
      </c>
      <c r="O169">
        <v>3</v>
      </c>
      <c r="P169">
        <v>7</v>
      </c>
      <c r="Q169">
        <v>1</v>
      </c>
      <c r="R169">
        <v>3</v>
      </c>
      <c r="S169">
        <v>9</v>
      </c>
    </row>
    <row r="170" spans="1:19">
      <c r="A170">
        <v>179</v>
      </c>
      <c r="B170">
        <v>1962</v>
      </c>
      <c r="C170" t="s">
        <v>2262</v>
      </c>
      <c r="D170" t="s">
        <v>2263</v>
      </c>
      <c r="E170" s="2">
        <v>56181</v>
      </c>
      <c r="F170" t="s">
        <v>2274</v>
      </c>
      <c r="G170" s="1">
        <v>41487</v>
      </c>
      <c r="H170">
        <v>6</v>
      </c>
      <c r="I170">
        <v>121</v>
      </c>
      <c r="J170">
        <v>103</v>
      </c>
      <c r="K170">
        <v>69</v>
      </c>
      <c r="L170">
        <v>8</v>
      </c>
      <c r="M170">
        <v>44</v>
      </c>
      <c r="N170">
        <v>48</v>
      </c>
      <c r="O170">
        <v>1</v>
      </c>
      <c r="P170">
        <v>4</v>
      </c>
      <c r="Q170">
        <v>2</v>
      </c>
      <c r="R170">
        <v>7</v>
      </c>
      <c r="S170">
        <v>4</v>
      </c>
    </row>
    <row r="171" spans="1:19">
      <c r="A171">
        <v>180</v>
      </c>
      <c r="B171">
        <v>1965</v>
      </c>
      <c r="C171" t="s">
        <v>2262</v>
      </c>
      <c r="D171" t="s">
        <v>2285</v>
      </c>
      <c r="E171" s="2">
        <v>36317</v>
      </c>
      <c r="F171" t="s">
        <v>2274</v>
      </c>
      <c r="G171" t="s">
        <v>2373</v>
      </c>
      <c r="H171">
        <v>53</v>
      </c>
      <c r="I171">
        <v>87</v>
      </c>
      <c r="J171">
        <v>3</v>
      </c>
      <c r="K171">
        <v>25</v>
      </c>
      <c r="L171">
        <v>3</v>
      </c>
      <c r="M171">
        <v>2</v>
      </c>
      <c r="N171">
        <v>13</v>
      </c>
      <c r="O171">
        <v>2</v>
      </c>
      <c r="P171">
        <v>3</v>
      </c>
      <c r="Q171">
        <v>0</v>
      </c>
      <c r="R171">
        <v>4</v>
      </c>
      <c r="S171">
        <v>7</v>
      </c>
    </row>
    <row r="172" spans="1:19">
      <c r="A172">
        <v>181</v>
      </c>
      <c r="B172">
        <v>1958</v>
      </c>
      <c r="C172" t="s">
        <v>2276</v>
      </c>
      <c r="D172" t="s">
        <v>2285</v>
      </c>
      <c r="E172" s="2">
        <v>26490</v>
      </c>
      <c r="F172" t="s">
        <v>2265</v>
      </c>
      <c r="G172" t="s">
        <v>2339</v>
      </c>
      <c r="H172">
        <v>92</v>
      </c>
      <c r="I172">
        <v>45</v>
      </c>
      <c r="J172">
        <v>47</v>
      </c>
      <c r="K172">
        <v>52</v>
      </c>
      <c r="L172">
        <v>21</v>
      </c>
      <c r="M172">
        <v>20</v>
      </c>
      <c r="N172">
        <v>25</v>
      </c>
      <c r="O172">
        <v>2</v>
      </c>
      <c r="P172">
        <v>3</v>
      </c>
      <c r="Q172">
        <v>1</v>
      </c>
      <c r="R172">
        <v>5</v>
      </c>
      <c r="S172">
        <v>6</v>
      </c>
    </row>
    <row r="173" spans="1:19">
      <c r="A173">
        <v>182</v>
      </c>
      <c r="B173">
        <v>1971</v>
      </c>
      <c r="C173" t="s">
        <v>2262</v>
      </c>
      <c r="D173" t="s">
        <v>2266</v>
      </c>
      <c r="E173" s="2">
        <v>10245</v>
      </c>
      <c r="F173" t="s">
        <v>2279</v>
      </c>
      <c r="G173" t="s">
        <v>2286</v>
      </c>
      <c r="H173">
        <v>32</v>
      </c>
      <c r="I173">
        <v>4</v>
      </c>
      <c r="J173">
        <v>7</v>
      </c>
      <c r="K173">
        <v>7</v>
      </c>
      <c r="L173">
        <v>6</v>
      </c>
      <c r="M173">
        <v>4</v>
      </c>
      <c r="N173">
        <v>13</v>
      </c>
      <c r="O173">
        <v>3</v>
      </c>
      <c r="P173">
        <v>1</v>
      </c>
      <c r="Q173">
        <v>2</v>
      </c>
      <c r="R173">
        <v>2</v>
      </c>
      <c r="S173">
        <v>5</v>
      </c>
    </row>
    <row r="174" spans="1:19">
      <c r="A174">
        <v>183</v>
      </c>
      <c r="B174">
        <v>1960</v>
      </c>
      <c r="C174" t="s">
        <v>2292</v>
      </c>
      <c r="D174" t="s">
        <v>2273</v>
      </c>
      <c r="E174" s="2">
        <v>22123</v>
      </c>
      <c r="F174" t="s">
        <v>2265</v>
      </c>
      <c r="G174" t="s">
        <v>2374</v>
      </c>
      <c r="H174">
        <v>77</v>
      </c>
      <c r="I174">
        <v>3</v>
      </c>
      <c r="J174">
        <v>3</v>
      </c>
      <c r="K174">
        <v>24</v>
      </c>
      <c r="L174">
        <v>34</v>
      </c>
      <c r="M174">
        <v>7</v>
      </c>
      <c r="N174">
        <v>31</v>
      </c>
      <c r="O174">
        <v>1</v>
      </c>
      <c r="P174">
        <v>2</v>
      </c>
      <c r="Q174">
        <v>1</v>
      </c>
      <c r="R174">
        <v>3</v>
      </c>
      <c r="S174">
        <v>5</v>
      </c>
    </row>
    <row r="175" spans="1:19">
      <c r="A175">
        <v>184</v>
      </c>
      <c r="B175">
        <v>1962</v>
      </c>
      <c r="C175" t="s">
        <v>2269</v>
      </c>
      <c r="D175" t="s">
        <v>2285</v>
      </c>
      <c r="E175" s="2">
        <v>47175</v>
      </c>
      <c r="F175" t="s">
        <v>2270</v>
      </c>
      <c r="G175" t="s">
        <v>2375</v>
      </c>
      <c r="H175">
        <v>81</v>
      </c>
      <c r="I175">
        <v>167</v>
      </c>
      <c r="J175">
        <v>2</v>
      </c>
      <c r="K175">
        <v>44</v>
      </c>
      <c r="L175">
        <v>6</v>
      </c>
      <c r="M175">
        <v>2</v>
      </c>
      <c r="N175">
        <v>19</v>
      </c>
      <c r="O175">
        <v>7</v>
      </c>
      <c r="P175">
        <v>4</v>
      </c>
      <c r="Q175">
        <v>2</v>
      </c>
      <c r="R175">
        <v>4</v>
      </c>
      <c r="S175">
        <v>8</v>
      </c>
    </row>
    <row r="176" spans="1:19">
      <c r="A176">
        <v>185</v>
      </c>
      <c r="B176">
        <v>1972</v>
      </c>
      <c r="C176" t="s">
        <v>2262</v>
      </c>
      <c r="D176" t="s">
        <v>2263</v>
      </c>
      <c r="E176" s="2">
        <v>74716</v>
      </c>
      <c r="F176" t="s">
        <v>2274</v>
      </c>
      <c r="G176" s="1">
        <v>41617</v>
      </c>
      <c r="H176">
        <v>92</v>
      </c>
      <c r="I176">
        <v>133</v>
      </c>
      <c r="J176">
        <v>27</v>
      </c>
      <c r="K176">
        <v>421</v>
      </c>
      <c r="L176">
        <v>13</v>
      </c>
      <c r="M176">
        <v>195</v>
      </c>
      <c r="N176">
        <v>71</v>
      </c>
      <c r="O176">
        <v>2</v>
      </c>
      <c r="P176">
        <v>7</v>
      </c>
      <c r="Q176">
        <v>3</v>
      </c>
      <c r="R176">
        <v>5</v>
      </c>
      <c r="S176">
        <v>4</v>
      </c>
    </row>
    <row r="177" spans="1:19">
      <c r="A177">
        <v>186</v>
      </c>
      <c r="B177">
        <v>1971</v>
      </c>
      <c r="C177" t="s">
        <v>2262</v>
      </c>
      <c r="D177" t="s">
        <v>2278</v>
      </c>
      <c r="E177" s="2">
        <v>55635</v>
      </c>
      <c r="F177" t="s">
        <v>2274</v>
      </c>
      <c r="G177" t="s">
        <v>2325</v>
      </c>
      <c r="H177">
        <v>34</v>
      </c>
      <c r="I177">
        <v>235</v>
      </c>
      <c r="J177">
        <v>65</v>
      </c>
      <c r="K177">
        <v>164</v>
      </c>
      <c r="L177">
        <v>50</v>
      </c>
      <c r="M177">
        <v>49</v>
      </c>
      <c r="N177">
        <v>27</v>
      </c>
      <c r="O177">
        <v>4</v>
      </c>
      <c r="P177">
        <v>7</v>
      </c>
      <c r="Q177">
        <v>3</v>
      </c>
      <c r="R177">
        <v>7</v>
      </c>
      <c r="S177">
        <v>6</v>
      </c>
    </row>
    <row r="178" spans="1:19">
      <c r="A178">
        <v>187</v>
      </c>
      <c r="B178">
        <v>1966</v>
      </c>
      <c r="C178" t="s">
        <v>2262</v>
      </c>
      <c r="D178" t="s">
        <v>2263</v>
      </c>
      <c r="E178" s="2">
        <v>44529</v>
      </c>
      <c r="F178" t="s">
        <v>2274</v>
      </c>
      <c r="G178" s="1">
        <v>41401</v>
      </c>
      <c r="H178">
        <v>98</v>
      </c>
      <c r="I178">
        <v>538</v>
      </c>
      <c r="J178">
        <v>13</v>
      </c>
      <c r="K178">
        <v>91</v>
      </c>
      <c r="L178">
        <v>17</v>
      </c>
      <c r="M178">
        <v>6</v>
      </c>
      <c r="N178">
        <v>26</v>
      </c>
      <c r="O178">
        <v>6</v>
      </c>
      <c r="P178">
        <v>6</v>
      </c>
      <c r="Q178">
        <v>2</v>
      </c>
      <c r="R178">
        <v>11</v>
      </c>
      <c r="S178">
        <v>5</v>
      </c>
    </row>
    <row r="179" spans="1:19">
      <c r="A179">
        <v>188</v>
      </c>
      <c r="B179">
        <v>1976</v>
      </c>
      <c r="C179" t="s">
        <v>2262</v>
      </c>
      <c r="D179" t="s">
        <v>2263</v>
      </c>
      <c r="E179" s="2">
        <v>46049</v>
      </c>
      <c r="F179" t="s">
        <v>2270</v>
      </c>
      <c r="G179" t="s">
        <v>2376</v>
      </c>
      <c r="H179">
        <v>11</v>
      </c>
      <c r="I179">
        <v>342</v>
      </c>
      <c r="J179">
        <v>9</v>
      </c>
      <c r="K179">
        <v>112</v>
      </c>
      <c r="L179">
        <v>19</v>
      </c>
      <c r="M179">
        <v>14</v>
      </c>
      <c r="N179">
        <v>19</v>
      </c>
      <c r="O179">
        <v>10</v>
      </c>
      <c r="P179">
        <v>5</v>
      </c>
      <c r="Q179">
        <v>2</v>
      </c>
      <c r="R179">
        <v>9</v>
      </c>
      <c r="S179">
        <v>7</v>
      </c>
    </row>
    <row r="180" spans="1:19">
      <c r="A180">
        <v>189</v>
      </c>
      <c r="B180">
        <v>1968</v>
      </c>
      <c r="C180" t="s">
        <v>2269</v>
      </c>
      <c r="D180" t="s">
        <v>2278</v>
      </c>
      <c r="E180" s="2">
        <v>41335</v>
      </c>
      <c r="F180" t="s">
        <v>2279</v>
      </c>
      <c r="G180" t="s">
        <v>2377</v>
      </c>
      <c r="H180">
        <v>24</v>
      </c>
      <c r="I180">
        <v>112</v>
      </c>
      <c r="J180">
        <v>19</v>
      </c>
      <c r="K180">
        <v>21</v>
      </c>
      <c r="L180">
        <v>16</v>
      </c>
      <c r="M180">
        <v>14</v>
      </c>
      <c r="N180">
        <v>5</v>
      </c>
      <c r="O180">
        <v>3</v>
      </c>
      <c r="P180">
        <v>4</v>
      </c>
      <c r="Q180">
        <v>1</v>
      </c>
      <c r="R180">
        <v>4</v>
      </c>
      <c r="S180">
        <v>7</v>
      </c>
    </row>
    <row r="181" spans="1:19">
      <c r="A181">
        <v>190</v>
      </c>
      <c r="B181">
        <v>1956</v>
      </c>
      <c r="C181" t="s">
        <v>2262</v>
      </c>
      <c r="D181" t="s">
        <v>2266</v>
      </c>
      <c r="E181" s="2">
        <v>54252</v>
      </c>
      <c r="F181" t="s">
        <v>2270</v>
      </c>
      <c r="G181" t="s">
        <v>2378</v>
      </c>
      <c r="H181">
        <v>25</v>
      </c>
      <c r="I181">
        <v>178</v>
      </c>
      <c r="J181">
        <v>4</v>
      </c>
      <c r="K181">
        <v>26</v>
      </c>
      <c r="L181">
        <v>8</v>
      </c>
      <c r="M181">
        <v>4</v>
      </c>
      <c r="N181">
        <v>44</v>
      </c>
      <c r="O181">
        <v>5</v>
      </c>
      <c r="P181">
        <v>4</v>
      </c>
      <c r="Q181">
        <v>1</v>
      </c>
      <c r="R181">
        <v>5</v>
      </c>
      <c r="S181">
        <v>6</v>
      </c>
    </row>
    <row r="182" spans="1:19">
      <c r="A182">
        <v>191</v>
      </c>
      <c r="B182">
        <v>1957</v>
      </c>
      <c r="C182" t="s">
        <v>2262</v>
      </c>
      <c r="D182" t="s">
        <v>2285</v>
      </c>
      <c r="E182" s="2">
        <v>47320</v>
      </c>
      <c r="F182" t="s">
        <v>2274</v>
      </c>
      <c r="G182" s="1">
        <v>41282</v>
      </c>
      <c r="H182">
        <v>10</v>
      </c>
      <c r="I182">
        <v>200</v>
      </c>
      <c r="J182">
        <v>19</v>
      </c>
      <c r="K182">
        <v>111</v>
      </c>
      <c r="L182">
        <v>50</v>
      </c>
      <c r="M182">
        <v>15</v>
      </c>
      <c r="N182">
        <v>19</v>
      </c>
      <c r="O182">
        <v>6</v>
      </c>
      <c r="P182">
        <v>5</v>
      </c>
      <c r="Q182">
        <v>1</v>
      </c>
      <c r="R182">
        <v>8</v>
      </c>
      <c r="S182">
        <v>6</v>
      </c>
    </row>
    <row r="183" spans="1:19">
      <c r="A183">
        <v>192</v>
      </c>
      <c r="B183">
        <v>1975</v>
      </c>
      <c r="C183" t="s">
        <v>2262</v>
      </c>
      <c r="D183" t="s">
        <v>2266</v>
      </c>
      <c r="E183" s="2">
        <v>33249</v>
      </c>
      <c r="F183" t="s">
        <v>2279</v>
      </c>
      <c r="G183" t="s">
        <v>2379</v>
      </c>
      <c r="H183">
        <v>11</v>
      </c>
      <c r="I183">
        <v>6</v>
      </c>
      <c r="J183">
        <v>10</v>
      </c>
      <c r="K183">
        <v>21</v>
      </c>
      <c r="L183">
        <v>19</v>
      </c>
      <c r="M183">
        <v>14</v>
      </c>
      <c r="N183">
        <v>42</v>
      </c>
      <c r="O183">
        <v>2</v>
      </c>
      <c r="P183">
        <v>2</v>
      </c>
      <c r="Q183">
        <v>1</v>
      </c>
      <c r="R183">
        <v>3</v>
      </c>
      <c r="S183">
        <v>6</v>
      </c>
    </row>
    <row r="184" spans="1:19">
      <c r="A184">
        <v>193</v>
      </c>
      <c r="B184">
        <v>1984</v>
      </c>
      <c r="C184" t="s">
        <v>2262</v>
      </c>
      <c r="D184" t="s">
        <v>2263</v>
      </c>
      <c r="E184" s="2">
        <v>40059</v>
      </c>
      <c r="F184" t="s">
        <v>2279</v>
      </c>
      <c r="G184" t="s">
        <v>2380</v>
      </c>
      <c r="H184">
        <v>82</v>
      </c>
      <c r="I184">
        <v>110</v>
      </c>
      <c r="J184">
        <v>29</v>
      </c>
      <c r="K184">
        <v>92</v>
      </c>
      <c r="L184">
        <v>28</v>
      </c>
      <c r="M184">
        <v>10</v>
      </c>
      <c r="N184">
        <v>145</v>
      </c>
      <c r="O184">
        <v>1</v>
      </c>
      <c r="P184">
        <v>6</v>
      </c>
      <c r="Q184">
        <v>2</v>
      </c>
      <c r="R184">
        <v>3</v>
      </c>
      <c r="S184">
        <v>8</v>
      </c>
    </row>
    <row r="185" spans="1:19">
      <c r="A185">
        <v>194</v>
      </c>
      <c r="B185">
        <v>1965</v>
      </c>
      <c r="C185" t="s">
        <v>2262</v>
      </c>
      <c r="D185" t="s">
        <v>2263</v>
      </c>
      <c r="E185" s="2">
        <v>81168</v>
      </c>
      <c r="F185" t="s">
        <v>2265</v>
      </c>
      <c r="G185" s="1">
        <v>41825</v>
      </c>
      <c r="H185">
        <v>84</v>
      </c>
      <c r="I185">
        <v>410</v>
      </c>
      <c r="J185">
        <v>0</v>
      </c>
      <c r="K185">
        <v>592</v>
      </c>
      <c r="L185">
        <v>147</v>
      </c>
      <c r="M185">
        <v>22</v>
      </c>
      <c r="N185">
        <v>22</v>
      </c>
      <c r="O185">
        <v>1</v>
      </c>
      <c r="P185">
        <v>6</v>
      </c>
      <c r="Q185">
        <v>4</v>
      </c>
      <c r="R185">
        <v>7</v>
      </c>
      <c r="S185">
        <v>3</v>
      </c>
    </row>
    <row r="186" spans="1:19">
      <c r="A186">
        <v>195</v>
      </c>
      <c r="B186">
        <v>1991</v>
      </c>
      <c r="C186" t="s">
        <v>2262</v>
      </c>
      <c r="D186" t="s">
        <v>2266</v>
      </c>
      <c r="E186" s="2">
        <v>86037</v>
      </c>
      <c r="F186" t="s">
        <v>2265</v>
      </c>
      <c r="G186" s="1">
        <v>41306</v>
      </c>
      <c r="H186">
        <v>95</v>
      </c>
      <c r="I186">
        <v>490</v>
      </c>
      <c r="J186">
        <v>44</v>
      </c>
      <c r="K186">
        <v>125</v>
      </c>
      <c r="L186">
        <v>29</v>
      </c>
      <c r="M186">
        <v>20</v>
      </c>
      <c r="N186">
        <v>22</v>
      </c>
      <c r="O186">
        <v>1</v>
      </c>
      <c r="P186">
        <v>6</v>
      </c>
      <c r="Q186">
        <v>7</v>
      </c>
      <c r="R186">
        <v>11</v>
      </c>
      <c r="S186">
        <v>3</v>
      </c>
    </row>
    <row r="187" spans="1:19">
      <c r="A187">
        <v>196</v>
      </c>
      <c r="B187">
        <v>1961</v>
      </c>
      <c r="C187" t="s">
        <v>2269</v>
      </c>
      <c r="D187" t="s">
        <v>2285</v>
      </c>
      <c r="E187" s="2">
        <v>74881</v>
      </c>
      <c r="F187" t="s">
        <v>2270</v>
      </c>
      <c r="G187" s="1">
        <v>41489</v>
      </c>
      <c r="H187">
        <v>48</v>
      </c>
      <c r="I187">
        <v>505</v>
      </c>
      <c r="J187">
        <v>72</v>
      </c>
      <c r="K187">
        <v>270</v>
      </c>
      <c r="L187">
        <v>36</v>
      </c>
      <c r="M187">
        <v>27</v>
      </c>
      <c r="N187">
        <v>54</v>
      </c>
      <c r="O187">
        <v>4</v>
      </c>
      <c r="P187">
        <v>9</v>
      </c>
      <c r="Q187">
        <v>2</v>
      </c>
      <c r="R187">
        <v>12</v>
      </c>
      <c r="S187">
        <v>5</v>
      </c>
    </row>
    <row r="188" spans="1:19">
      <c r="A188">
        <v>197</v>
      </c>
      <c r="B188">
        <v>1981</v>
      </c>
      <c r="C188" t="s">
        <v>2272</v>
      </c>
      <c r="D188" t="s">
        <v>2285</v>
      </c>
      <c r="E188" s="2">
        <v>44953</v>
      </c>
      <c r="F188" t="s">
        <v>2265</v>
      </c>
      <c r="G188" t="s">
        <v>2381</v>
      </c>
      <c r="H188">
        <v>31</v>
      </c>
      <c r="I188">
        <v>728</v>
      </c>
      <c r="J188">
        <v>17</v>
      </c>
      <c r="K188">
        <v>133</v>
      </c>
      <c r="L188">
        <v>11</v>
      </c>
      <c r="M188">
        <v>8</v>
      </c>
      <c r="N188">
        <v>124</v>
      </c>
      <c r="O188">
        <v>1</v>
      </c>
      <c r="P188">
        <v>7</v>
      </c>
      <c r="Q188">
        <v>3</v>
      </c>
      <c r="R188">
        <v>13</v>
      </c>
      <c r="S188">
        <v>6</v>
      </c>
    </row>
    <row r="189" spans="1:19">
      <c r="A189">
        <v>198</v>
      </c>
      <c r="B189">
        <v>1977</v>
      </c>
      <c r="C189" t="s">
        <v>2262</v>
      </c>
      <c r="D189" t="s">
        <v>2285</v>
      </c>
      <c r="E189" s="2">
        <v>46931</v>
      </c>
      <c r="F189" t="s">
        <v>2382</v>
      </c>
      <c r="G189" t="s">
        <v>2383</v>
      </c>
      <c r="H189">
        <v>94</v>
      </c>
      <c r="I189">
        <v>41</v>
      </c>
      <c r="J189">
        <v>0</v>
      </c>
      <c r="K189">
        <v>17</v>
      </c>
      <c r="L189">
        <v>3</v>
      </c>
      <c r="M189">
        <v>1</v>
      </c>
      <c r="N189">
        <v>16</v>
      </c>
      <c r="O189">
        <v>2</v>
      </c>
      <c r="P189">
        <v>1</v>
      </c>
      <c r="Q189">
        <v>1</v>
      </c>
      <c r="R189">
        <v>3</v>
      </c>
      <c r="S189">
        <v>3</v>
      </c>
    </row>
    <row r="190" spans="1:19">
      <c r="A190">
        <v>199</v>
      </c>
      <c r="B190">
        <v>1952</v>
      </c>
      <c r="C190" t="s">
        <v>2262</v>
      </c>
      <c r="D190" t="s">
        <v>2266</v>
      </c>
      <c r="E190" s="2">
        <v>61823</v>
      </c>
      <c r="F190" t="s">
        <v>2274</v>
      </c>
      <c r="G190" t="s">
        <v>2291</v>
      </c>
      <c r="H190">
        <v>26</v>
      </c>
      <c r="I190">
        <v>523</v>
      </c>
      <c r="J190">
        <v>7</v>
      </c>
      <c r="K190">
        <v>134</v>
      </c>
      <c r="L190">
        <v>37</v>
      </c>
      <c r="M190">
        <v>14</v>
      </c>
      <c r="N190">
        <v>169</v>
      </c>
      <c r="O190">
        <v>4</v>
      </c>
      <c r="P190">
        <v>8</v>
      </c>
      <c r="Q190">
        <v>2</v>
      </c>
      <c r="R190">
        <v>10</v>
      </c>
      <c r="S190">
        <v>7</v>
      </c>
    </row>
    <row r="191" spans="1:19">
      <c r="A191">
        <v>200</v>
      </c>
      <c r="B191">
        <v>1959</v>
      </c>
      <c r="C191" t="s">
        <v>2272</v>
      </c>
      <c r="D191" t="s">
        <v>2266</v>
      </c>
      <c r="E191" s="2">
        <v>34554</v>
      </c>
      <c r="F191" t="s">
        <v>2274</v>
      </c>
      <c r="G191" t="s">
        <v>2307</v>
      </c>
      <c r="H191">
        <v>43</v>
      </c>
      <c r="I191">
        <v>41</v>
      </c>
      <c r="J191">
        <v>1</v>
      </c>
      <c r="K191">
        <v>6</v>
      </c>
      <c r="L191">
        <v>2</v>
      </c>
      <c r="M191">
        <v>0</v>
      </c>
      <c r="N191">
        <v>5</v>
      </c>
      <c r="O191">
        <v>2</v>
      </c>
      <c r="P191">
        <v>2</v>
      </c>
      <c r="Q191">
        <v>0</v>
      </c>
      <c r="R191">
        <v>3</v>
      </c>
      <c r="S191">
        <v>6</v>
      </c>
    </row>
    <row r="192" spans="1:19">
      <c r="A192">
        <v>201</v>
      </c>
      <c r="B192">
        <v>1973</v>
      </c>
      <c r="C192" t="s">
        <v>2262</v>
      </c>
      <c r="D192" t="s">
        <v>2263</v>
      </c>
      <c r="E192" s="2">
        <v>79593</v>
      </c>
      <c r="F192" t="s">
        <v>2265</v>
      </c>
      <c r="G192" s="1">
        <v>41978</v>
      </c>
      <c r="H192">
        <v>70</v>
      </c>
      <c r="I192">
        <v>350</v>
      </c>
      <c r="J192">
        <v>60</v>
      </c>
      <c r="K192">
        <v>568</v>
      </c>
      <c r="L192">
        <v>110</v>
      </c>
      <c r="M192">
        <v>133</v>
      </c>
      <c r="N192">
        <v>145</v>
      </c>
      <c r="O192">
        <v>1</v>
      </c>
      <c r="P192">
        <v>5</v>
      </c>
      <c r="Q192">
        <v>6</v>
      </c>
      <c r="R192">
        <v>7</v>
      </c>
      <c r="S192">
        <v>2</v>
      </c>
    </row>
    <row r="193" spans="1:19">
      <c r="A193">
        <v>202</v>
      </c>
      <c r="B193">
        <v>1970</v>
      </c>
      <c r="C193" t="s">
        <v>2272</v>
      </c>
      <c r="D193" t="s">
        <v>2285</v>
      </c>
      <c r="E193" s="2">
        <v>64413</v>
      </c>
      <c r="F193" t="s">
        <v>2274</v>
      </c>
      <c r="G193" s="1">
        <v>41282</v>
      </c>
      <c r="H193">
        <v>27</v>
      </c>
      <c r="I193">
        <v>200</v>
      </c>
      <c r="J193">
        <v>5</v>
      </c>
      <c r="K193">
        <v>44</v>
      </c>
      <c r="L193">
        <v>0</v>
      </c>
      <c r="M193">
        <v>10</v>
      </c>
      <c r="N193">
        <v>20</v>
      </c>
      <c r="O193">
        <v>1</v>
      </c>
      <c r="P193">
        <v>5</v>
      </c>
      <c r="Q193">
        <v>1</v>
      </c>
      <c r="R193">
        <v>5</v>
      </c>
      <c r="S193">
        <v>5</v>
      </c>
    </row>
    <row r="194" spans="1:19">
      <c r="A194">
        <v>203</v>
      </c>
      <c r="B194">
        <v>1965</v>
      </c>
      <c r="C194" t="s">
        <v>2272</v>
      </c>
      <c r="D194" t="s">
        <v>2266</v>
      </c>
      <c r="E194" s="2">
        <v>40637</v>
      </c>
      <c r="F194" t="s">
        <v>2270</v>
      </c>
      <c r="G194" t="s">
        <v>2300</v>
      </c>
      <c r="H194">
        <v>72</v>
      </c>
      <c r="I194">
        <v>22</v>
      </c>
      <c r="J194">
        <v>0</v>
      </c>
      <c r="K194">
        <v>13</v>
      </c>
      <c r="L194">
        <v>0</v>
      </c>
      <c r="M194">
        <v>0</v>
      </c>
      <c r="N194">
        <v>3</v>
      </c>
      <c r="O194">
        <v>2</v>
      </c>
      <c r="P194">
        <v>1</v>
      </c>
      <c r="Q194">
        <v>0</v>
      </c>
      <c r="R194">
        <v>3</v>
      </c>
      <c r="S194">
        <v>7</v>
      </c>
    </row>
    <row r="195" spans="1:19">
      <c r="A195">
        <v>204</v>
      </c>
      <c r="B195">
        <v>1989</v>
      </c>
      <c r="C195" t="s">
        <v>2276</v>
      </c>
      <c r="D195" t="s">
        <v>2263</v>
      </c>
      <c r="E195" s="2">
        <v>85710</v>
      </c>
      <c r="F195" t="s">
        <v>2265</v>
      </c>
      <c r="G195" s="1">
        <v>41399</v>
      </c>
      <c r="H195">
        <v>5</v>
      </c>
      <c r="I195">
        <v>600</v>
      </c>
      <c r="J195">
        <v>20</v>
      </c>
      <c r="K195">
        <v>350</v>
      </c>
      <c r="L195">
        <v>29</v>
      </c>
      <c r="M195">
        <v>30</v>
      </c>
      <c r="N195">
        <v>33</v>
      </c>
      <c r="O195">
        <v>1</v>
      </c>
      <c r="P195">
        <v>6</v>
      </c>
      <c r="Q195">
        <v>9</v>
      </c>
      <c r="R195">
        <v>10</v>
      </c>
      <c r="S195">
        <v>2</v>
      </c>
    </row>
    <row r="196" spans="1:19">
      <c r="A196">
        <v>205</v>
      </c>
      <c r="B196">
        <v>1973</v>
      </c>
      <c r="C196" t="s">
        <v>2272</v>
      </c>
      <c r="D196" t="s">
        <v>2266</v>
      </c>
      <c r="E196" s="2">
        <v>48432</v>
      </c>
      <c r="F196" t="s">
        <v>2274</v>
      </c>
      <c r="G196" t="s">
        <v>2335</v>
      </c>
      <c r="H196">
        <v>3</v>
      </c>
      <c r="I196">
        <v>322</v>
      </c>
      <c r="J196">
        <v>3</v>
      </c>
      <c r="K196">
        <v>50</v>
      </c>
      <c r="L196">
        <v>4</v>
      </c>
      <c r="M196">
        <v>3</v>
      </c>
      <c r="N196">
        <v>42</v>
      </c>
      <c r="O196">
        <v>5</v>
      </c>
      <c r="P196">
        <v>7</v>
      </c>
      <c r="Q196">
        <v>1</v>
      </c>
      <c r="R196">
        <v>6</v>
      </c>
      <c r="S196">
        <v>8</v>
      </c>
    </row>
    <row r="197" spans="1:19">
      <c r="A197">
        <v>206</v>
      </c>
      <c r="B197">
        <v>1953</v>
      </c>
      <c r="C197" t="s">
        <v>2262</v>
      </c>
      <c r="D197" t="s">
        <v>2285</v>
      </c>
      <c r="E197" s="2">
        <v>58398</v>
      </c>
      <c r="F197" t="s">
        <v>2265</v>
      </c>
      <c r="G197" t="s">
        <v>2384</v>
      </c>
      <c r="H197">
        <v>44</v>
      </c>
      <c r="I197">
        <v>299</v>
      </c>
      <c r="J197">
        <v>5</v>
      </c>
      <c r="K197">
        <v>201</v>
      </c>
      <c r="L197">
        <v>21</v>
      </c>
      <c r="M197">
        <v>21</v>
      </c>
      <c r="N197">
        <v>49</v>
      </c>
      <c r="O197">
        <v>3</v>
      </c>
      <c r="P197">
        <v>5</v>
      </c>
      <c r="Q197">
        <v>4</v>
      </c>
      <c r="R197">
        <v>8</v>
      </c>
      <c r="S197">
        <v>4</v>
      </c>
    </row>
    <row r="198" spans="1:19">
      <c r="A198">
        <v>207</v>
      </c>
      <c r="B198">
        <v>1965</v>
      </c>
      <c r="C198" t="s">
        <v>2262</v>
      </c>
      <c r="D198" t="s">
        <v>2285</v>
      </c>
      <c r="E198" s="2">
        <v>52117</v>
      </c>
      <c r="F198" t="s">
        <v>2274</v>
      </c>
      <c r="G198" t="s">
        <v>2385</v>
      </c>
      <c r="H198">
        <v>55</v>
      </c>
      <c r="I198">
        <v>112</v>
      </c>
      <c r="J198">
        <v>10</v>
      </c>
      <c r="K198">
        <v>107</v>
      </c>
      <c r="L198">
        <v>30</v>
      </c>
      <c r="M198">
        <v>0</v>
      </c>
      <c r="N198">
        <v>20</v>
      </c>
      <c r="O198">
        <v>2</v>
      </c>
      <c r="P198">
        <v>5</v>
      </c>
      <c r="Q198">
        <v>2</v>
      </c>
      <c r="R198">
        <v>4</v>
      </c>
      <c r="S198">
        <v>7</v>
      </c>
    </row>
    <row r="199" spans="1:19">
      <c r="A199">
        <v>208</v>
      </c>
      <c r="B199">
        <v>1972</v>
      </c>
      <c r="C199" t="s">
        <v>2269</v>
      </c>
      <c r="D199" t="s">
        <v>2263</v>
      </c>
      <c r="E199" s="2">
        <v>35641</v>
      </c>
      <c r="F199" t="s">
        <v>2279</v>
      </c>
      <c r="G199" t="s">
        <v>2386</v>
      </c>
      <c r="H199">
        <v>11</v>
      </c>
      <c r="I199">
        <v>63</v>
      </c>
      <c r="J199">
        <v>3</v>
      </c>
      <c r="K199">
        <v>67</v>
      </c>
      <c r="L199">
        <v>8</v>
      </c>
      <c r="M199">
        <v>9</v>
      </c>
      <c r="N199">
        <v>28</v>
      </c>
      <c r="O199">
        <v>2</v>
      </c>
      <c r="P199">
        <v>3</v>
      </c>
      <c r="Q199">
        <v>1</v>
      </c>
      <c r="R199">
        <v>4</v>
      </c>
      <c r="S199">
        <v>7</v>
      </c>
    </row>
    <row r="200" spans="1:19">
      <c r="A200">
        <v>209</v>
      </c>
      <c r="B200">
        <v>1952</v>
      </c>
      <c r="C200" t="s">
        <v>2262</v>
      </c>
      <c r="D200" t="s">
        <v>2263</v>
      </c>
      <c r="E200" s="2">
        <v>28332</v>
      </c>
      <c r="F200" t="s">
        <v>2265</v>
      </c>
      <c r="G200" t="s">
        <v>2387</v>
      </c>
      <c r="H200">
        <v>58</v>
      </c>
      <c r="I200">
        <v>14</v>
      </c>
      <c r="J200">
        <v>10</v>
      </c>
      <c r="K200">
        <v>13</v>
      </c>
      <c r="L200">
        <v>4</v>
      </c>
      <c r="M200">
        <v>15</v>
      </c>
      <c r="N200">
        <v>9</v>
      </c>
      <c r="O200">
        <v>1</v>
      </c>
      <c r="P200">
        <v>2</v>
      </c>
      <c r="Q200">
        <v>1</v>
      </c>
      <c r="R200">
        <v>4</v>
      </c>
      <c r="S200">
        <v>2</v>
      </c>
    </row>
    <row r="201" spans="1:19">
      <c r="A201">
        <v>210</v>
      </c>
      <c r="B201">
        <v>1969</v>
      </c>
      <c r="C201" t="s">
        <v>2262</v>
      </c>
      <c r="D201" t="s">
        <v>2263</v>
      </c>
      <c r="E201" s="2">
        <v>56796</v>
      </c>
      <c r="F201" t="s">
        <v>2274</v>
      </c>
      <c r="G201" t="s">
        <v>2388</v>
      </c>
      <c r="H201">
        <v>24</v>
      </c>
      <c r="I201">
        <v>656</v>
      </c>
      <c r="J201">
        <v>38</v>
      </c>
      <c r="K201">
        <v>161</v>
      </c>
      <c r="L201">
        <v>62</v>
      </c>
      <c r="M201">
        <v>47</v>
      </c>
      <c r="N201">
        <v>37</v>
      </c>
      <c r="O201">
        <v>3</v>
      </c>
      <c r="P201">
        <v>8</v>
      </c>
      <c r="Q201">
        <v>9</v>
      </c>
      <c r="R201">
        <v>7</v>
      </c>
      <c r="S201">
        <v>7</v>
      </c>
    </row>
    <row r="202" spans="1:19">
      <c r="A202">
        <v>211</v>
      </c>
      <c r="B202">
        <v>1976</v>
      </c>
      <c r="C202" t="s">
        <v>2269</v>
      </c>
      <c r="D202" t="s">
        <v>2263</v>
      </c>
      <c r="E202" s="2">
        <v>53204</v>
      </c>
      <c r="F202" t="s">
        <v>2270</v>
      </c>
      <c r="G202" t="s">
        <v>2389</v>
      </c>
      <c r="H202">
        <v>40</v>
      </c>
      <c r="I202">
        <v>29</v>
      </c>
      <c r="J202">
        <v>0</v>
      </c>
      <c r="K202">
        <v>8</v>
      </c>
      <c r="L202">
        <v>2</v>
      </c>
      <c r="M202">
        <v>0</v>
      </c>
      <c r="N202">
        <v>6</v>
      </c>
      <c r="O202">
        <v>1</v>
      </c>
      <c r="P202">
        <v>1</v>
      </c>
      <c r="Q202">
        <v>0</v>
      </c>
      <c r="R202">
        <v>3</v>
      </c>
      <c r="S202">
        <v>4</v>
      </c>
    </row>
    <row r="203" spans="1:19">
      <c r="A203">
        <v>212</v>
      </c>
      <c r="B203">
        <v>1971</v>
      </c>
      <c r="C203" t="s">
        <v>2272</v>
      </c>
      <c r="D203" t="s">
        <v>2263</v>
      </c>
      <c r="E203" s="2">
        <v>42403</v>
      </c>
      <c r="F203" t="s">
        <v>2279</v>
      </c>
      <c r="G203" s="1">
        <v>41590</v>
      </c>
      <c r="H203">
        <v>18</v>
      </c>
      <c r="I203">
        <v>22</v>
      </c>
      <c r="J203">
        <v>1</v>
      </c>
      <c r="K203">
        <v>11</v>
      </c>
      <c r="L203">
        <v>0</v>
      </c>
      <c r="M203">
        <v>5</v>
      </c>
      <c r="N203">
        <v>3</v>
      </c>
      <c r="O203">
        <v>1</v>
      </c>
      <c r="P203">
        <v>1</v>
      </c>
      <c r="Q203">
        <v>0</v>
      </c>
      <c r="R203">
        <v>3</v>
      </c>
      <c r="S203">
        <v>8</v>
      </c>
    </row>
    <row r="204" spans="1:19">
      <c r="A204">
        <v>213</v>
      </c>
      <c r="B204">
        <v>1963</v>
      </c>
      <c r="C204" t="s">
        <v>2262</v>
      </c>
      <c r="D204" t="s">
        <v>2266</v>
      </c>
      <c r="E204" s="2">
        <v>80695</v>
      </c>
      <c r="F204" t="s">
        <v>2265</v>
      </c>
      <c r="G204" t="s">
        <v>2390</v>
      </c>
      <c r="H204">
        <v>85</v>
      </c>
      <c r="I204">
        <v>557</v>
      </c>
      <c r="J204">
        <v>129</v>
      </c>
      <c r="K204">
        <v>984</v>
      </c>
      <c r="L204">
        <v>193</v>
      </c>
      <c r="M204">
        <v>37</v>
      </c>
      <c r="N204">
        <v>18</v>
      </c>
      <c r="O204">
        <v>1</v>
      </c>
      <c r="P204">
        <v>5</v>
      </c>
      <c r="Q204">
        <v>8</v>
      </c>
      <c r="R204">
        <v>5</v>
      </c>
      <c r="S204">
        <v>2</v>
      </c>
    </row>
    <row r="205" spans="1:19">
      <c r="A205">
        <v>214</v>
      </c>
      <c r="B205">
        <v>1976</v>
      </c>
      <c r="C205" t="s">
        <v>2272</v>
      </c>
      <c r="D205" t="s">
        <v>2278</v>
      </c>
      <c r="E205" s="2">
        <v>70179</v>
      </c>
      <c r="F205" t="s">
        <v>2274</v>
      </c>
      <c r="G205" t="s">
        <v>2376</v>
      </c>
      <c r="H205">
        <v>10</v>
      </c>
      <c r="I205">
        <v>532</v>
      </c>
      <c r="J205">
        <v>88</v>
      </c>
      <c r="K205">
        <v>168</v>
      </c>
      <c r="L205">
        <v>69</v>
      </c>
      <c r="M205">
        <v>44</v>
      </c>
      <c r="N205">
        <v>133</v>
      </c>
      <c r="O205">
        <v>3</v>
      </c>
      <c r="P205">
        <v>7</v>
      </c>
      <c r="Q205">
        <v>3</v>
      </c>
      <c r="R205">
        <v>13</v>
      </c>
      <c r="S205">
        <v>5</v>
      </c>
    </row>
    <row r="206" spans="1:19">
      <c r="A206">
        <v>215</v>
      </c>
      <c r="B206">
        <v>1965</v>
      </c>
      <c r="C206" t="s">
        <v>2272</v>
      </c>
      <c r="D206" t="s">
        <v>2266</v>
      </c>
      <c r="E206" s="2">
        <v>40760</v>
      </c>
      <c r="F206" t="s">
        <v>2274</v>
      </c>
      <c r="G206" t="s">
        <v>2361</v>
      </c>
      <c r="H206">
        <v>64</v>
      </c>
      <c r="I206">
        <v>70</v>
      </c>
      <c r="J206">
        <v>0</v>
      </c>
      <c r="K206">
        <v>17</v>
      </c>
      <c r="L206">
        <v>0</v>
      </c>
      <c r="M206">
        <v>0</v>
      </c>
      <c r="N206">
        <v>6</v>
      </c>
      <c r="O206">
        <v>2</v>
      </c>
      <c r="P206">
        <v>2</v>
      </c>
      <c r="Q206">
        <v>1</v>
      </c>
      <c r="R206">
        <v>3</v>
      </c>
      <c r="S206">
        <v>6</v>
      </c>
    </row>
    <row r="207" spans="1:19">
      <c r="A207">
        <v>216</v>
      </c>
      <c r="B207">
        <v>1974</v>
      </c>
      <c r="C207" t="s">
        <v>2262</v>
      </c>
      <c r="D207" t="s">
        <v>2285</v>
      </c>
      <c r="E207" s="2">
        <v>56715</v>
      </c>
      <c r="F207" t="s">
        <v>2265</v>
      </c>
      <c r="G207" s="1">
        <v>41041</v>
      </c>
      <c r="H207">
        <v>52</v>
      </c>
      <c r="I207">
        <v>258</v>
      </c>
      <c r="J207">
        <v>105</v>
      </c>
      <c r="K207">
        <v>239</v>
      </c>
      <c r="L207">
        <v>237</v>
      </c>
      <c r="M207">
        <v>172</v>
      </c>
      <c r="N207">
        <v>9</v>
      </c>
      <c r="O207">
        <v>1</v>
      </c>
      <c r="P207">
        <v>7</v>
      </c>
      <c r="Q207">
        <v>3</v>
      </c>
      <c r="R207">
        <v>4</v>
      </c>
      <c r="S207">
        <v>4</v>
      </c>
    </row>
    <row r="208" spans="1:19">
      <c r="A208">
        <v>217</v>
      </c>
      <c r="B208">
        <v>1971</v>
      </c>
      <c r="C208" t="s">
        <v>2272</v>
      </c>
      <c r="D208" t="s">
        <v>2263</v>
      </c>
      <c r="E208" s="2">
        <v>71969</v>
      </c>
      <c r="F208" t="s">
        <v>2274</v>
      </c>
      <c r="G208" t="s">
        <v>2314</v>
      </c>
      <c r="H208">
        <v>59</v>
      </c>
      <c r="I208">
        <v>1000</v>
      </c>
      <c r="J208">
        <v>0</v>
      </c>
      <c r="K208">
        <v>76</v>
      </c>
      <c r="L208">
        <v>0</v>
      </c>
      <c r="M208">
        <v>0</v>
      </c>
      <c r="N208">
        <v>10</v>
      </c>
      <c r="O208">
        <v>3</v>
      </c>
      <c r="P208">
        <v>3</v>
      </c>
      <c r="Q208">
        <v>4</v>
      </c>
      <c r="R208">
        <v>9</v>
      </c>
      <c r="S208">
        <v>8</v>
      </c>
    </row>
    <row r="209" spans="1:19">
      <c r="A209">
        <v>218</v>
      </c>
      <c r="B209">
        <v>1957</v>
      </c>
      <c r="C209" t="s">
        <v>2272</v>
      </c>
      <c r="D209" t="s">
        <v>2391</v>
      </c>
      <c r="E209" s="2">
        <v>75283</v>
      </c>
      <c r="F209" t="s">
        <v>2392</v>
      </c>
      <c r="G209" t="s">
        <v>2393</v>
      </c>
      <c r="H209">
        <v>26</v>
      </c>
      <c r="I209">
        <v>733</v>
      </c>
      <c r="J209">
        <v>9</v>
      </c>
      <c r="K209">
        <v>180</v>
      </c>
      <c r="L209">
        <v>12</v>
      </c>
      <c r="M209">
        <v>19</v>
      </c>
      <c r="N209">
        <v>66</v>
      </c>
      <c r="O209">
        <v>11</v>
      </c>
      <c r="P209">
        <v>6</v>
      </c>
      <c r="Q209">
        <v>3</v>
      </c>
      <c r="R209">
        <v>5</v>
      </c>
      <c r="S209">
        <v>4</v>
      </c>
    </row>
    <row r="210" spans="1:19">
      <c r="A210">
        <v>219</v>
      </c>
      <c r="B210">
        <v>1975</v>
      </c>
      <c r="C210" t="s">
        <v>2269</v>
      </c>
      <c r="D210" t="s">
        <v>2285</v>
      </c>
      <c r="E210" s="2">
        <v>22669</v>
      </c>
      <c r="F210" t="s">
        <v>2279</v>
      </c>
      <c r="G210" t="s">
        <v>2373</v>
      </c>
      <c r="H210">
        <v>30</v>
      </c>
      <c r="I210">
        <v>16</v>
      </c>
      <c r="J210">
        <v>14</v>
      </c>
      <c r="K210">
        <v>36</v>
      </c>
      <c r="L210">
        <v>37</v>
      </c>
      <c r="M210">
        <v>22</v>
      </c>
      <c r="N210">
        <v>48</v>
      </c>
      <c r="O210">
        <v>3</v>
      </c>
      <c r="P210">
        <v>4</v>
      </c>
      <c r="Q210">
        <v>1</v>
      </c>
      <c r="R210">
        <v>2</v>
      </c>
      <c r="S210">
        <v>9</v>
      </c>
    </row>
    <row r="211" spans="1:19">
      <c r="A211">
        <v>220</v>
      </c>
      <c r="B211">
        <v>1980</v>
      </c>
      <c r="C211" t="s">
        <v>2262</v>
      </c>
      <c r="D211" t="s">
        <v>2263</v>
      </c>
      <c r="E211" s="2">
        <v>61014</v>
      </c>
      <c r="F211" t="s">
        <v>2274</v>
      </c>
      <c r="G211" s="1">
        <v>41221</v>
      </c>
      <c r="H211">
        <v>17</v>
      </c>
      <c r="I211">
        <v>269</v>
      </c>
      <c r="J211">
        <v>129</v>
      </c>
      <c r="K211">
        <v>495</v>
      </c>
      <c r="L211">
        <v>182</v>
      </c>
      <c r="M211">
        <v>43</v>
      </c>
      <c r="N211">
        <v>29</v>
      </c>
      <c r="O211">
        <v>4</v>
      </c>
      <c r="P211">
        <v>9</v>
      </c>
      <c r="Q211">
        <v>3</v>
      </c>
      <c r="R211">
        <v>4</v>
      </c>
      <c r="S211">
        <v>7</v>
      </c>
    </row>
    <row r="212" spans="1:19">
      <c r="A212">
        <v>221</v>
      </c>
      <c r="B212">
        <v>1960</v>
      </c>
      <c r="C212" t="s">
        <v>2269</v>
      </c>
      <c r="D212" t="s">
        <v>2285</v>
      </c>
      <c r="E212" s="2">
        <v>41275</v>
      </c>
      <c r="F212" t="s">
        <v>2392</v>
      </c>
      <c r="G212" t="s">
        <v>2394</v>
      </c>
      <c r="H212">
        <v>33</v>
      </c>
      <c r="I212">
        <v>24</v>
      </c>
      <c r="J212">
        <v>4</v>
      </c>
      <c r="K212">
        <v>22</v>
      </c>
      <c r="L212">
        <v>0</v>
      </c>
      <c r="M212">
        <v>2</v>
      </c>
      <c r="N212">
        <v>9</v>
      </c>
      <c r="O212">
        <v>4</v>
      </c>
      <c r="P212">
        <v>3</v>
      </c>
      <c r="Q212">
        <v>1</v>
      </c>
      <c r="R212">
        <v>3</v>
      </c>
      <c r="S212">
        <v>5</v>
      </c>
    </row>
    <row r="213" spans="1:19">
      <c r="A213">
        <v>222</v>
      </c>
      <c r="B213">
        <v>1976</v>
      </c>
      <c r="C213" t="s">
        <v>2269</v>
      </c>
      <c r="D213" t="s">
        <v>2263</v>
      </c>
      <c r="E213" s="2">
        <v>81929</v>
      </c>
      <c r="F213" t="s">
        <v>2279</v>
      </c>
      <c r="G213" t="s">
        <v>2395</v>
      </c>
      <c r="H213">
        <v>60</v>
      </c>
      <c r="I213">
        <v>1486</v>
      </c>
      <c r="J213">
        <v>55</v>
      </c>
      <c r="K213">
        <v>278</v>
      </c>
      <c r="L213">
        <v>49</v>
      </c>
      <c r="M213">
        <v>0</v>
      </c>
      <c r="N213">
        <v>185</v>
      </c>
      <c r="O213">
        <v>2</v>
      </c>
      <c r="P213">
        <v>4</v>
      </c>
      <c r="Q213">
        <v>4</v>
      </c>
      <c r="R213">
        <v>10</v>
      </c>
      <c r="S213">
        <v>6</v>
      </c>
    </row>
    <row r="214" spans="1:19">
      <c r="A214">
        <v>223</v>
      </c>
      <c r="B214">
        <v>1982</v>
      </c>
      <c r="C214" t="s">
        <v>2269</v>
      </c>
      <c r="D214" t="s">
        <v>2285</v>
      </c>
      <c r="E214" s="2">
        <v>27590</v>
      </c>
      <c r="F214" t="s">
        <v>2279</v>
      </c>
      <c r="G214" t="s">
        <v>2396</v>
      </c>
      <c r="H214">
        <v>38</v>
      </c>
      <c r="I214">
        <v>6</v>
      </c>
      <c r="J214">
        <v>0</v>
      </c>
      <c r="K214">
        <v>5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2</v>
      </c>
      <c r="S214">
        <v>7</v>
      </c>
    </row>
    <row r="215" spans="1:19">
      <c r="A215">
        <v>224</v>
      </c>
      <c r="B215">
        <v>1956</v>
      </c>
      <c r="C215" t="s">
        <v>2269</v>
      </c>
      <c r="D215" t="s">
        <v>2263</v>
      </c>
      <c r="E215" s="2">
        <v>50965</v>
      </c>
      <c r="F215" t="s">
        <v>2274</v>
      </c>
      <c r="G215" t="s">
        <v>2379</v>
      </c>
      <c r="H215">
        <v>87</v>
      </c>
      <c r="I215">
        <v>544</v>
      </c>
      <c r="J215">
        <v>13</v>
      </c>
      <c r="K215">
        <v>85</v>
      </c>
      <c r="L215">
        <v>8</v>
      </c>
      <c r="M215">
        <v>6</v>
      </c>
      <c r="N215">
        <v>29</v>
      </c>
      <c r="O215">
        <v>3</v>
      </c>
      <c r="P215">
        <v>10</v>
      </c>
      <c r="Q215">
        <v>4</v>
      </c>
      <c r="R215">
        <v>5</v>
      </c>
      <c r="S215">
        <v>8</v>
      </c>
    </row>
    <row r="216" spans="1:19">
      <c r="A216">
        <v>225</v>
      </c>
      <c r="B216">
        <v>1973</v>
      </c>
      <c r="C216" t="s">
        <v>2272</v>
      </c>
      <c r="D216" t="s">
        <v>2263</v>
      </c>
      <c r="E216" s="2">
        <v>85844</v>
      </c>
      <c r="F216" t="s">
        <v>2265</v>
      </c>
      <c r="G216" t="s">
        <v>2397</v>
      </c>
      <c r="H216">
        <v>62</v>
      </c>
      <c r="I216">
        <v>938</v>
      </c>
      <c r="J216">
        <v>19</v>
      </c>
      <c r="K216">
        <v>843</v>
      </c>
      <c r="L216">
        <v>25</v>
      </c>
      <c r="M216">
        <v>95</v>
      </c>
      <c r="N216">
        <v>38</v>
      </c>
      <c r="O216">
        <v>1</v>
      </c>
      <c r="P216">
        <v>6</v>
      </c>
      <c r="Q216">
        <v>6</v>
      </c>
      <c r="R216">
        <v>7</v>
      </c>
      <c r="S216">
        <v>2</v>
      </c>
    </row>
    <row r="217" spans="1:19">
      <c r="A217">
        <v>226</v>
      </c>
      <c r="B217">
        <v>1967</v>
      </c>
      <c r="C217" t="s">
        <v>2272</v>
      </c>
      <c r="D217" t="s">
        <v>2266</v>
      </c>
      <c r="E217" s="2">
        <v>52569</v>
      </c>
      <c r="F217" t="s">
        <v>2274</v>
      </c>
      <c r="G217" s="1">
        <v>41763</v>
      </c>
      <c r="H217">
        <v>54</v>
      </c>
      <c r="I217">
        <v>85</v>
      </c>
      <c r="J217">
        <v>0</v>
      </c>
      <c r="K217">
        <v>3</v>
      </c>
      <c r="L217">
        <v>0</v>
      </c>
      <c r="M217">
        <v>0</v>
      </c>
      <c r="N217">
        <v>7</v>
      </c>
      <c r="O217">
        <v>1</v>
      </c>
      <c r="P217">
        <v>2</v>
      </c>
      <c r="Q217">
        <v>0</v>
      </c>
      <c r="R217">
        <v>4</v>
      </c>
      <c r="S217">
        <v>3</v>
      </c>
    </row>
    <row r="218" spans="1:19">
      <c r="A218">
        <v>227</v>
      </c>
      <c r="B218">
        <v>1960</v>
      </c>
      <c r="C218" t="s">
        <v>2269</v>
      </c>
      <c r="D218" t="s">
        <v>2285</v>
      </c>
      <c r="E218" s="2">
        <v>17144</v>
      </c>
      <c r="F218" t="s">
        <v>2270</v>
      </c>
      <c r="G218" t="s">
        <v>2362</v>
      </c>
      <c r="H218">
        <v>96</v>
      </c>
      <c r="I218">
        <v>18</v>
      </c>
      <c r="J218">
        <v>2</v>
      </c>
      <c r="K218">
        <v>19</v>
      </c>
      <c r="L218">
        <v>0</v>
      </c>
      <c r="M218">
        <v>2</v>
      </c>
      <c r="N218">
        <v>6</v>
      </c>
      <c r="O218">
        <v>5</v>
      </c>
      <c r="P218">
        <v>3</v>
      </c>
      <c r="Q218">
        <v>0</v>
      </c>
      <c r="R218">
        <v>4</v>
      </c>
      <c r="S218">
        <v>7</v>
      </c>
    </row>
    <row r="219" spans="1:19">
      <c r="A219">
        <v>228</v>
      </c>
      <c r="B219">
        <v>1964</v>
      </c>
      <c r="C219" t="s">
        <v>2262</v>
      </c>
      <c r="D219" t="s">
        <v>2266</v>
      </c>
      <c r="E219" s="2">
        <v>81246</v>
      </c>
      <c r="F219" t="s">
        <v>2265</v>
      </c>
      <c r="G219" t="s">
        <v>2390</v>
      </c>
      <c r="H219">
        <v>87</v>
      </c>
      <c r="I219">
        <v>398</v>
      </c>
      <c r="J219">
        <v>190</v>
      </c>
      <c r="K219">
        <v>537</v>
      </c>
      <c r="L219">
        <v>61</v>
      </c>
      <c r="M219">
        <v>156</v>
      </c>
      <c r="N219">
        <v>37</v>
      </c>
      <c r="O219">
        <v>1</v>
      </c>
      <c r="P219">
        <v>4</v>
      </c>
      <c r="Q219">
        <v>5</v>
      </c>
      <c r="R219">
        <v>7</v>
      </c>
      <c r="S219">
        <v>1</v>
      </c>
    </row>
    <row r="220" spans="1:19">
      <c r="A220">
        <v>229</v>
      </c>
      <c r="B220">
        <v>1984</v>
      </c>
      <c r="C220" t="s">
        <v>2272</v>
      </c>
      <c r="D220" t="s">
        <v>2263</v>
      </c>
      <c r="E220" s="2">
        <v>73356</v>
      </c>
      <c r="F220" t="s">
        <v>2265</v>
      </c>
      <c r="G220" s="1">
        <v>41792</v>
      </c>
      <c r="H220">
        <v>56</v>
      </c>
      <c r="I220">
        <v>1050</v>
      </c>
      <c r="J220">
        <v>14</v>
      </c>
      <c r="K220">
        <v>322</v>
      </c>
      <c r="L220">
        <v>0</v>
      </c>
      <c r="M220">
        <v>14</v>
      </c>
      <c r="N220">
        <v>112</v>
      </c>
      <c r="O220">
        <v>1</v>
      </c>
      <c r="P220">
        <v>5</v>
      </c>
      <c r="Q220">
        <v>11</v>
      </c>
      <c r="R220">
        <v>5</v>
      </c>
      <c r="S220">
        <v>2</v>
      </c>
    </row>
    <row r="221" spans="1:19">
      <c r="A221">
        <v>230</v>
      </c>
      <c r="B221">
        <v>1953</v>
      </c>
      <c r="C221" t="s">
        <v>2272</v>
      </c>
      <c r="D221" t="s">
        <v>2263</v>
      </c>
      <c r="E221" s="2">
        <v>55707</v>
      </c>
      <c r="F221" t="s">
        <v>2274</v>
      </c>
      <c r="G221" t="s">
        <v>2398</v>
      </c>
      <c r="H221">
        <v>91</v>
      </c>
      <c r="I221">
        <v>208</v>
      </c>
      <c r="J221">
        <v>7</v>
      </c>
      <c r="K221">
        <v>82</v>
      </c>
      <c r="L221">
        <v>30</v>
      </c>
      <c r="M221">
        <v>66</v>
      </c>
      <c r="N221">
        <v>35</v>
      </c>
      <c r="O221">
        <v>2</v>
      </c>
      <c r="P221">
        <v>3</v>
      </c>
      <c r="Q221">
        <v>2</v>
      </c>
      <c r="R221">
        <v>9</v>
      </c>
      <c r="S221">
        <v>3</v>
      </c>
    </row>
    <row r="222" spans="1:19">
      <c r="A222">
        <v>231</v>
      </c>
      <c r="B222">
        <v>1972</v>
      </c>
      <c r="C222" t="s">
        <v>2262</v>
      </c>
      <c r="D222" t="s">
        <v>2263</v>
      </c>
      <c r="E222" s="2">
        <v>22063</v>
      </c>
      <c r="F222" t="s">
        <v>2279</v>
      </c>
      <c r="G222" s="1">
        <v>41494</v>
      </c>
      <c r="H222">
        <v>43</v>
      </c>
      <c r="I222">
        <v>7</v>
      </c>
      <c r="J222">
        <v>10</v>
      </c>
      <c r="K222">
        <v>13</v>
      </c>
      <c r="L222">
        <v>3</v>
      </c>
      <c r="M222">
        <v>11</v>
      </c>
      <c r="N222">
        <v>11</v>
      </c>
      <c r="O222">
        <v>2</v>
      </c>
      <c r="P222">
        <v>2</v>
      </c>
      <c r="Q222">
        <v>0</v>
      </c>
      <c r="R222">
        <v>3</v>
      </c>
      <c r="S222">
        <v>7</v>
      </c>
    </row>
    <row r="223" spans="1:19">
      <c r="A223">
        <v>232</v>
      </c>
      <c r="B223">
        <v>1949</v>
      </c>
      <c r="C223" t="s">
        <v>2269</v>
      </c>
      <c r="D223" t="s">
        <v>2285</v>
      </c>
      <c r="E223" s="2">
        <v>49912</v>
      </c>
      <c r="F223" t="s">
        <v>2274</v>
      </c>
      <c r="G223" s="1">
        <v>41099</v>
      </c>
      <c r="H223">
        <v>5</v>
      </c>
      <c r="I223">
        <v>520</v>
      </c>
      <c r="J223">
        <v>8</v>
      </c>
      <c r="K223">
        <v>223</v>
      </c>
      <c r="L223">
        <v>32</v>
      </c>
      <c r="M223">
        <v>49</v>
      </c>
      <c r="N223">
        <v>42</v>
      </c>
      <c r="O223">
        <v>4</v>
      </c>
      <c r="P223">
        <v>10</v>
      </c>
      <c r="Q223">
        <v>5</v>
      </c>
      <c r="R223">
        <v>7</v>
      </c>
      <c r="S223">
        <v>8</v>
      </c>
    </row>
    <row r="224" spans="1:19">
      <c r="A224">
        <v>233</v>
      </c>
      <c r="B224">
        <v>1899</v>
      </c>
      <c r="C224" t="s">
        <v>2272</v>
      </c>
      <c r="D224" t="s">
        <v>2285</v>
      </c>
      <c r="E224" s="2">
        <v>83532</v>
      </c>
      <c r="F224" t="s">
        <v>2265</v>
      </c>
      <c r="G224" t="s">
        <v>2399</v>
      </c>
      <c r="H224">
        <v>36</v>
      </c>
      <c r="I224">
        <v>755</v>
      </c>
      <c r="J224">
        <v>144</v>
      </c>
      <c r="K224">
        <v>562</v>
      </c>
      <c r="L224">
        <v>104</v>
      </c>
      <c r="M224">
        <v>64</v>
      </c>
      <c r="N224">
        <v>224</v>
      </c>
      <c r="O224">
        <v>1</v>
      </c>
      <c r="P224">
        <v>4</v>
      </c>
      <c r="Q224">
        <v>6</v>
      </c>
      <c r="R224">
        <v>4</v>
      </c>
      <c r="S224">
        <v>1</v>
      </c>
    </row>
    <row r="225" spans="1:19">
      <c r="A225">
        <v>234</v>
      </c>
      <c r="B225">
        <v>1966</v>
      </c>
      <c r="C225" t="s">
        <v>2262</v>
      </c>
      <c r="D225" t="s">
        <v>2278</v>
      </c>
      <c r="E225" s="2">
        <v>48877</v>
      </c>
      <c r="F225" t="s">
        <v>2274</v>
      </c>
      <c r="G225" s="1">
        <v>41760</v>
      </c>
      <c r="H225">
        <v>27</v>
      </c>
      <c r="I225">
        <v>102</v>
      </c>
      <c r="J225">
        <v>1</v>
      </c>
      <c r="K225">
        <v>15</v>
      </c>
      <c r="L225">
        <v>2</v>
      </c>
      <c r="M225">
        <v>0</v>
      </c>
      <c r="N225">
        <v>24</v>
      </c>
      <c r="O225">
        <v>1</v>
      </c>
      <c r="P225">
        <v>3</v>
      </c>
      <c r="Q225">
        <v>0</v>
      </c>
      <c r="R225">
        <v>4</v>
      </c>
      <c r="S225">
        <v>7</v>
      </c>
    </row>
    <row r="226" spans="1:19">
      <c r="A226">
        <v>235</v>
      </c>
      <c r="B226">
        <v>1970</v>
      </c>
      <c r="C226" t="s">
        <v>2262</v>
      </c>
      <c r="D226" t="s">
        <v>2263</v>
      </c>
      <c r="E226" s="2">
        <v>13260</v>
      </c>
      <c r="F226" t="s">
        <v>2270</v>
      </c>
      <c r="G226" t="s">
        <v>2400</v>
      </c>
      <c r="H226">
        <v>48</v>
      </c>
      <c r="I226">
        <v>9</v>
      </c>
      <c r="J226">
        <v>4</v>
      </c>
      <c r="K226">
        <v>17</v>
      </c>
      <c r="L226">
        <v>10</v>
      </c>
      <c r="M226">
        <v>2</v>
      </c>
      <c r="N226">
        <v>7</v>
      </c>
      <c r="O226">
        <v>4</v>
      </c>
      <c r="P226">
        <v>3</v>
      </c>
      <c r="Q226">
        <v>0</v>
      </c>
      <c r="R226">
        <v>3</v>
      </c>
      <c r="S226">
        <v>8</v>
      </c>
    </row>
    <row r="227" spans="1:19">
      <c r="A227">
        <v>236</v>
      </c>
      <c r="B227">
        <v>1987</v>
      </c>
      <c r="C227" t="s">
        <v>2272</v>
      </c>
      <c r="D227" t="s">
        <v>2266</v>
      </c>
      <c r="E227" s="2">
        <v>42000</v>
      </c>
      <c r="F227" t="s">
        <v>2265</v>
      </c>
      <c r="G227" s="1">
        <v>41548</v>
      </c>
      <c r="H227">
        <v>23</v>
      </c>
      <c r="I227">
        <v>124</v>
      </c>
      <c r="J227">
        <v>83</v>
      </c>
      <c r="K227">
        <v>267</v>
      </c>
      <c r="L227">
        <v>85</v>
      </c>
      <c r="M227">
        <v>59</v>
      </c>
      <c r="N227">
        <v>35</v>
      </c>
      <c r="O227">
        <v>2</v>
      </c>
      <c r="P227">
        <v>5</v>
      </c>
      <c r="Q227">
        <v>2</v>
      </c>
      <c r="R227">
        <v>11</v>
      </c>
      <c r="S227">
        <v>5</v>
      </c>
    </row>
    <row r="228" spans="1:19">
      <c r="A228">
        <v>237</v>
      </c>
      <c r="B228">
        <v>1958</v>
      </c>
      <c r="C228" t="s">
        <v>2272</v>
      </c>
      <c r="D228" t="s">
        <v>2266</v>
      </c>
      <c r="E228" s="2">
        <v>50729</v>
      </c>
      <c r="F228" t="s">
        <v>2270</v>
      </c>
      <c r="G228" s="1">
        <v>41310</v>
      </c>
      <c r="H228">
        <v>62</v>
      </c>
      <c r="I228">
        <v>239</v>
      </c>
      <c r="J228">
        <v>13</v>
      </c>
      <c r="K228">
        <v>143</v>
      </c>
      <c r="L228">
        <v>45</v>
      </c>
      <c r="M228">
        <v>4</v>
      </c>
      <c r="N228">
        <v>52</v>
      </c>
      <c r="O228">
        <v>9</v>
      </c>
      <c r="P228">
        <v>6</v>
      </c>
      <c r="Q228">
        <v>2</v>
      </c>
      <c r="R228">
        <v>7</v>
      </c>
      <c r="S228">
        <v>6</v>
      </c>
    </row>
    <row r="229" spans="1:19">
      <c r="A229">
        <v>238</v>
      </c>
      <c r="B229">
        <v>1978</v>
      </c>
      <c r="C229" t="s">
        <v>2272</v>
      </c>
      <c r="D229" t="s">
        <v>2263</v>
      </c>
      <c r="E229" s="2">
        <v>72159</v>
      </c>
      <c r="F229" t="s">
        <v>2265</v>
      </c>
      <c r="G229" t="s">
        <v>2401</v>
      </c>
      <c r="H229">
        <v>62</v>
      </c>
      <c r="I229">
        <v>322</v>
      </c>
      <c r="J229">
        <v>53</v>
      </c>
      <c r="K229">
        <v>899</v>
      </c>
      <c r="L229">
        <v>34</v>
      </c>
      <c r="M229">
        <v>40</v>
      </c>
      <c r="N229">
        <v>53</v>
      </c>
      <c r="O229">
        <v>1</v>
      </c>
      <c r="P229">
        <v>4</v>
      </c>
      <c r="Q229">
        <v>6</v>
      </c>
      <c r="R229">
        <v>10</v>
      </c>
      <c r="S229">
        <v>2</v>
      </c>
    </row>
    <row r="230" spans="1:19">
      <c r="A230">
        <v>239</v>
      </c>
      <c r="B230">
        <v>1975</v>
      </c>
      <c r="C230" t="s">
        <v>2262</v>
      </c>
      <c r="D230" t="s">
        <v>2263</v>
      </c>
      <c r="E230" s="2">
        <v>27573</v>
      </c>
      <c r="F230" t="s">
        <v>2279</v>
      </c>
      <c r="G230" t="s">
        <v>2402</v>
      </c>
      <c r="H230">
        <v>45</v>
      </c>
      <c r="I230">
        <v>50</v>
      </c>
      <c r="J230">
        <v>15</v>
      </c>
      <c r="K230">
        <v>110</v>
      </c>
      <c r="L230">
        <v>39</v>
      </c>
      <c r="M230">
        <v>15</v>
      </c>
      <c r="N230">
        <v>15</v>
      </c>
      <c r="O230">
        <v>4</v>
      </c>
      <c r="P230">
        <v>5</v>
      </c>
      <c r="Q230">
        <v>1</v>
      </c>
      <c r="R230">
        <v>4</v>
      </c>
      <c r="S230">
        <v>8</v>
      </c>
    </row>
    <row r="231" spans="1:19">
      <c r="A231">
        <v>240</v>
      </c>
      <c r="B231">
        <v>1983</v>
      </c>
      <c r="C231" t="s">
        <v>2272</v>
      </c>
      <c r="D231" t="s">
        <v>2263</v>
      </c>
      <c r="E231" s="2">
        <v>92491</v>
      </c>
      <c r="F231" t="s">
        <v>2265</v>
      </c>
      <c r="G231" s="1">
        <v>41279</v>
      </c>
      <c r="H231">
        <v>71</v>
      </c>
      <c r="I231">
        <v>979</v>
      </c>
      <c r="J231">
        <v>44</v>
      </c>
      <c r="K231">
        <v>935</v>
      </c>
      <c r="L231">
        <v>29</v>
      </c>
      <c r="M231">
        <v>25</v>
      </c>
      <c r="N231">
        <v>22</v>
      </c>
      <c r="O231">
        <v>1</v>
      </c>
      <c r="P231">
        <v>7</v>
      </c>
      <c r="Q231">
        <v>5</v>
      </c>
      <c r="R231">
        <v>12</v>
      </c>
      <c r="S231">
        <v>3</v>
      </c>
    </row>
    <row r="232" spans="1:19">
      <c r="A232">
        <v>241</v>
      </c>
      <c r="B232">
        <v>1947</v>
      </c>
      <c r="C232" t="s">
        <v>2269</v>
      </c>
      <c r="D232" t="s">
        <v>2285</v>
      </c>
      <c r="E232" s="2">
        <v>77632</v>
      </c>
      <c r="F232" t="s">
        <v>2265</v>
      </c>
      <c r="G232" s="1">
        <v>41550</v>
      </c>
      <c r="H232">
        <v>73</v>
      </c>
      <c r="I232">
        <v>1200</v>
      </c>
      <c r="J232">
        <v>105</v>
      </c>
      <c r="K232">
        <v>758</v>
      </c>
      <c r="L232">
        <v>0</v>
      </c>
      <c r="M232">
        <v>42</v>
      </c>
      <c r="N232">
        <v>147</v>
      </c>
      <c r="O232">
        <v>1</v>
      </c>
      <c r="P232">
        <v>4</v>
      </c>
      <c r="Q232">
        <v>2</v>
      </c>
      <c r="R232">
        <v>6</v>
      </c>
      <c r="S232">
        <v>2</v>
      </c>
    </row>
    <row r="233" spans="1:19">
      <c r="A233">
        <v>242</v>
      </c>
      <c r="B233">
        <v>1983</v>
      </c>
      <c r="C233" t="s">
        <v>2269</v>
      </c>
      <c r="D233" t="s">
        <v>2263</v>
      </c>
      <c r="E233" s="2">
        <v>36262</v>
      </c>
      <c r="F233" t="s">
        <v>2265</v>
      </c>
      <c r="G233" t="s">
        <v>2403</v>
      </c>
      <c r="H233">
        <v>24</v>
      </c>
      <c r="I233">
        <v>88</v>
      </c>
      <c r="J233">
        <v>39</v>
      </c>
      <c r="K233">
        <v>54</v>
      </c>
      <c r="L233">
        <v>64</v>
      </c>
      <c r="M233">
        <v>28</v>
      </c>
      <c r="N233">
        <v>153</v>
      </c>
      <c r="O233">
        <v>1</v>
      </c>
      <c r="P233">
        <v>3</v>
      </c>
      <c r="Q233">
        <v>5</v>
      </c>
      <c r="R233">
        <v>3</v>
      </c>
      <c r="S233">
        <v>6</v>
      </c>
    </row>
    <row r="234" spans="1:19">
      <c r="A234">
        <v>243</v>
      </c>
      <c r="B234">
        <v>1973</v>
      </c>
      <c r="C234" t="s">
        <v>2262</v>
      </c>
      <c r="D234" t="s">
        <v>2263</v>
      </c>
      <c r="E234" s="2">
        <v>26228</v>
      </c>
      <c r="F234" t="s">
        <v>2279</v>
      </c>
      <c r="G234" t="s">
        <v>2404</v>
      </c>
      <c r="H234">
        <v>50</v>
      </c>
      <c r="I234">
        <v>2</v>
      </c>
      <c r="J234">
        <v>6</v>
      </c>
      <c r="K234">
        <v>4</v>
      </c>
      <c r="L234">
        <v>3</v>
      </c>
      <c r="M234">
        <v>1</v>
      </c>
      <c r="N234">
        <v>9</v>
      </c>
      <c r="O234">
        <v>1</v>
      </c>
      <c r="P234">
        <v>1</v>
      </c>
      <c r="Q234">
        <v>0</v>
      </c>
      <c r="R234">
        <v>2</v>
      </c>
      <c r="S234">
        <v>8</v>
      </c>
    </row>
    <row r="235" spans="1:19">
      <c r="A235">
        <v>244</v>
      </c>
      <c r="B235">
        <v>1966</v>
      </c>
      <c r="C235" t="s">
        <v>2269</v>
      </c>
      <c r="D235" t="s">
        <v>2285</v>
      </c>
      <c r="E235" s="2">
        <v>49618</v>
      </c>
      <c r="F235" t="s">
        <v>2270</v>
      </c>
      <c r="G235" t="s">
        <v>2405</v>
      </c>
      <c r="H235">
        <v>77</v>
      </c>
      <c r="I235">
        <v>80</v>
      </c>
      <c r="J235">
        <v>3</v>
      </c>
      <c r="K235">
        <v>26</v>
      </c>
      <c r="L235">
        <v>4</v>
      </c>
      <c r="M235">
        <v>2</v>
      </c>
      <c r="N235">
        <v>14</v>
      </c>
      <c r="O235">
        <v>4</v>
      </c>
      <c r="P235">
        <v>3</v>
      </c>
      <c r="Q235">
        <v>1</v>
      </c>
      <c r="R235">
        <v>3</v>
      </c>
      <c r="S235">
        <v>7</v>
      </c>
    </row>
    <row r="236" spans="1:19">
      <c r="A236">
        <v>245</v>
      </c>
      <c r="B236">
        <v>1949</v>
      </c>
      <c r="C236" t="s">
        <v>2269</v>
      </c>
      <c r="D236" t="s">
        <v>2263</v>
      </c>
      <c r="E236" s="2">
        <v>36408</v>
      </c>
      <c r="F236" t="s">
        <v>2270</v>
      </c>
      <c r="G236" t="s">
        <v>2406</v>
      </c>
      <c r="H236">
        <v>11</v>
      </c>
      <c r="I236">
        <v>9</v>
      </c>
      <c r="J236">
        <v>1</v>
      </c>
      <c r="K236">
        <v>4</v>
      </c>
      <c r="L236">
        <v>3</v>
      </c>
      <c r="M236">
        <v>2</v>
      </c>
      <c r="N236">
        <v>3</v>
      </c>
      <c r="O236">
        <v>1</v>
      </c>
      <c r="P236">
        <v>1</v>
      </c>
      <c r="Q236">
        <v>0</v>
      </c>
      <c r="R236">
        <v>2</v>
      </c>
      <c r="S236">
        <v>6</v>
      </c>
    </row>
    <row r="237" spans="1:19">
      <c r="A237">
        <v>246</v>
      </c>
      <c r="B237">
        <v>1968</v>
      </c>
      <c r="C237" t="s">
        <v>2272</v>
      </c>
      <c r="D237" t="s">
        <v>2278</v>
      </c>
      <c r="E237" s="2">
        <v>69674</v>
      </c>
      <c r="F237" t="s">
        <v>2368</v>
      </c>
      <c r="G237" t="s">
        <v>2373</v>
      </c>
      <c r="H237">
        <v>46</v>
      </c>
      <c r="I237">
        <v>554</v>
      </c>
      <c r="J237">
        <v>41</v>
      </c>
      <c r="K237">
        <v>215</v>
      </c>
      <c r="L237">
        <v>11</v>
      </c>
      <c r="M237">
        <v>0</v>
      </c>
      <c r="N237">
        <v>24</v>
      </c>
      <c r="O237">
        <v>3</v>
      </c>
      <c r="P237">
        <v>10</v>
      </c>
      <c r="Q237">
        <v>2</v>
      </c>
      <c r="R237">
        <v>10</v>
      </c>
      <c r="S237">
        <v>5</v>
      </c>
    </row>
    <row r="238" spans="1:19">
      <c r="A238">
        <v>247</v>
      </c>
      <c r="B238">
        <v>1970</v>
      </c>
      <c r="C238" t="s">
        <v>2272</v>
      </c>
      <c r="D238" t="s">
        <v>2263</v>
      </c>
      <c r="E238" s="2">
        <v>67536</v>
      </c>
      <c r="F238" t="s">
        <v>2274</v>
      </c>
      <c r="G238" t="s">
        <v>2373</v>
      </c>
      <c r="H238">
        <v>45</v>
      </c>
      <c r="I238">
        <v>1253</v>
      </c>
      <c r="J238">
        <v>0</v>
      </c>
      <c r="K238">
        <v>447</v>
      </c>
      <c r="L238">
        <v>23</v>
      </c>
      <c r="M238">
        <v>71</v>
      </c>
      <c r="N238">
        <v>35</v>
      </c>
      <c r="O238">
        <v>3</v>
      </c>
      <c r="P238">
        <v>11</v>
      </c>
      <c r="Q238">
        <v>5</v>
      </c>
      <c r="R238">
        <v>11</v>
      </c>
      <c r="S238">
        <v>8</v>
      </c>
    </row>
    <row r="239" spans="1:19">
      <c r="A239">
        <v>248</v>
      </c>
      <c r="B239">
        <v>1973</v>
      </c>
      <c r="C239" t="s">
        <v>2262</v>
      </c>
      <c r="D239" t="s">
        <v>2263</v>
      </c>
      <c r="E239" s="2">
        <v>52845</v>
      </c>
      <c r="F239" t="s">
        <v>2279</v>
      </c>
      <c r="G239" t="s">
        <v>2407</v>
      </c>
      <c r="H239">
        <v>7</v>
      </c>
      <c r="I239">
        <v>384</v>
      </c>
      <c r="J239">
        <v>25</v>
      </c>
      <c r="K239">
        <v>292</v>
      </c>
      <c r="L239">
        <v>130</v>
      </c>
      <c r="M239">
        <v>41</v>
      </c>
      <c r="N239">
        <v>64</v>
      </c>
      <c r="O239">
        <v>3</v>
      </c>
      <c r="P239">
        <v>8</v>
      </c>
      <c r="Q239">
        <v>8</v>
      </c>
      <c r="R239">
        <v>6</v>
      </c>
      <c r="S239">
        <v>6</v>
      </c>
    </row>
    <row r="240" spans="1:19">
      <c r="A240">
        <v>249</v>
      </c>
      <c r="B240">
        <v>1978</v>
      </c>
      <c r="C240" t="s">
        <v>2262</v>
      </c>
      <c r="D240" t="s">
        <v>2285</v>
      </c>
      <c r="E240" s="2">
        <v>70440</v>
      </c>
      <c r="F240" t="s">
        <v>2265</v>
      </c>
      <c r="G240" s="1">
        <v>41496</v>
      </c>
      <c r="H240">
        <v>49</v>
      </c>
      <c r="I240">
        <v>690</v>
      </c>
      <c r="J240">
        <v>117</v>
      </c>
      <c r="K240">
        <v>499</v>
      </c>
      <c r="L240">
        <v>76</v>
      </c>
      <c r="M240">
        <v>102</v>
      </c>
      <c r="N240">
        <v>88</v>
      </c>
      <c r="O240">
        <v>1</v>
      </c>
      <c r="P240">
        <v>5</v>
      </c>
      <c r="Q240">
        <v>10</v>
      </c>
      <c r="R240">
        <v>7</v>
      </c>
      <c r="S240">
        <v>3</v>
      </c>
    </row>
    <row r="241" spans="1:19">
      <c r="A241">
        <v>250</v>
      </c>
      <c r="B241">
        <v>1963</v>
      </c>
      <c r="C241" t="s">
        <v>2262</v>
      </c>
      <c r="D241" t="s">
        <v>2263</v>
      </c>
      <c r="E241" s="2">
        <v>80124</v>
      </c>
      <c r="F241" t="s">
        <v>2265</v>
      </c>
      <c r="G241" t="s">
        <v>2408</v>
      </c>
      <c r="H241">
        <v>47</v>
      </c>
      <c r="I241">
        <v>483</v>
      </c>
      <c r="J241">
        <v>84</v>
      </c>
      <c r="K241">
        <v>398</v>
      </c>
      <c r="L241">
        <v>205</v>
      </c>
      <c r="M241">
        <v>84</v>
      </c>
      <c r="N241">
        <v>241</v>
      </c>
      <c r="O241">
        <v>1</v>
      </c>
      <c r="P241">
        <v>3</v>
      </c>
      <c r="Q241">
        <v>7</v>
      </c>
      <c r="R241">
        <v>8</v>
      </c>
      <c r="S241">
        <v>1</v>
      </c>
    </row>
    <row r="242" spans="1:19">
      <c r="A242">
        <v>251</v>
      </c>
      <c r="B242">
        <v>1982</v>
      </c>
      <c r="C242" t="s">
        <v>2272</v>
      </c>
      <c r="D242" t="s">
        <v>2285</v>
      </c>
      <c r="E242" s="2">
        <v>70038</v>
      </c>
      <c r="F242" t="s">
        <v>2265</v>
      </c>
      <c r="G242" t="s">
        <v>2409</v>
      </c>
      <c r="H242">
        <v>54</v>
      </c>
      <c r="I242">
        <v>587</v>
      </c>
      <c r="J242">
        <v>54</v>
      </c>
      <c r="K242">
        <v>348</v>
      </c>
      <c r="L242">
        <v>71</v>
      </c>
      <c r="M242">
        <v>54</v>
      </c>
      <c r="N242">
        <v>130</v>
      </c>
      <c r="O242">
        <v>1</v>
      </c>
      <c r="P242">
        <v>4</v>
      </c>
      <c r="Q242">
        <v>4</v>
      </c>
      <c r="R242">
        <v>8</v>
      </c>
      <c r="S242">
        <v>2</v>
      </c>
    </row>
    <row r="243" spans="1:19">
      <c r="A243">
        <v>252</v>
      </c>
      <c r="B243">
        <v>1984</v>
      </c>
      <c r="C243" t="s">
        <v>2276</v>
      </c>
      <c r="D243" t="s">
        <v>2263</v>
      </c>
      <c r="E243" s="2">
        <v>14796</v>
      </c>
      <c r="F243" t="s">
        <v>2279</v>
      </c>
      <c r="G243" t="s">
        <v>2410</v>
      </c>
      <c r="H243">
        <v>1</v>
      </c>
      <c r="I243">
        <v>13</v>
      </c>
      <c r="J243">
        <v>3</v>
      </c>
      <c r="K243">
        <v>8</v>
      </c>
      <c r="L243">
        <v>7</v>
      </c>
      <c r="M243">
        <v>4</v>
      </c>
      <c r="N243">
        <v>16</v>
      </c>
      <c r="O243">
        <v>2</v>
      </c>
      <c r="P243">
        <v>1</v>
      </c>
      <c r="Q243">
        <v>0</v>
      </c>
      <c r="R243">
        <v>3</v>
      </c>
      <c r="S243">
        <v>9</v>
      </c>
    </row>
    <row r="244" spans="1:19">
      <c r="A244">
        <v>253</v>
      </c>
      <c r="B244">
        <v>1966</v>
      </c>
      <c r="C244" t="s">
        <v>2262</v>
      </c>
      <c r="D244" t="s">
        <v>2266</v>
      </c>
      <c r="E244" s="2">
        <v>63810</v>
      </c>
      <c r="F244" t="s">
        <v>2274</v>
      </c>
      <c r="G244" s="1">
        <v>41224</v>
      </c>
      <c r="H244">
        <v>45</v>
      </c>
      <c r="I244">
        <v>977</v>
      </c>
      <c r="J244">
        <v>12</v>
      </c>
      <c r="K244">
        <v>253</v>
      </c>
      <c r="L244">
        <v>16</v>
      </c>
      <c r="M244">
        <v>12</v>
      </c>
      <c r="N244">
        <v>101</v>
      </c>
      <c r="O244">
        <v>4</v>
      </c>
      <c r="P244">
        <v>4</v>
      </c>
      <c r="Q244">
        <v>3</v>
      </c>
      <c r="R244">
        <v>12</v>
      </c>
      <c r="S244">
        <v>8</v>
      </c>
    </row>
    <row r="245" spans="1:19">
      <c r="A245">
        <v>254</v>
      </c>
      <c r="B245">
        <v>1976</v>
      </c>
      <c r="C245" t="s">
        <v>2262</v>
      </c>
      <c r="D245" t="s">
        <v>2266</v>
      </c>
      <c r="E245" s="2">
        <v>37697</v>
      </c>
      <c r="F245" t="s">
        <v>2279</v>
      </c>
      <c r="G245" s="1">
        <v>41822</v>
      </c>
      <c r="H245">
        <v>82</v>
      </c>
      <c r="I245">
        <v>34</v>
      </c>
      <c r="J245">
        <v>6</v>
      </c>
      <c r="K245">
        <v>21</v>
      </c>
      <c r="L245">
        <v>11</v>
      </c>
      <c r="M245">
        <v>4</v>
      </c>
      <c r="N245">
        <v>8</v>
      </c>
      <c r="O245">
        <v>1</v>
      </c>
      <c r="P245">
        <v>2</v>
      </c>
      <c r="Q245">
        <v>1</v>
      </c>
      <c r="R245">
        <v>3</v>
      </c>
      <c r="S245">
        <v>6</v>
      </c>
    </row>
    <row r="246" spans="1:19">
      <c r="A246">
        <v>255</v>
      </c>
      <c r="B246">
        <v>1965</v>
      </c>
      <c r="C246" t="s">
        <v>2269</v>
      </c>
      <c r="D246" t="s">
        <v>2266</v>
      </c>
      <c r="E246" s="2">
        <v>55250</v>
      </c>
      <c r="F246" t="s">
        <v>2274</v>
      </c>
      <c r="G246" t="s">
        <v>2411</v>
      </c>
      <c r="H246">
        <v>49</v>
      </c>
      <c r="I246">
        <v>664</v>
      </c>
      <c r="J246">
        <v>58</v>
      </c>
      <c r="K246">
        <v>83</v>
      </c>
      <c r="L246">
        <v>32</v>
      </c>
      <c r="M246">
        <v>0</v>
      </c>
      <c r="N246">
        <v>66</v>
      </c>
      <c r="O246">
        <v>4</v>
      </c>
      <c r="P246">
        <v>7</v>
      </c>
      <c r="Q246">
        <v>5</v>
      </c>
      <c r="R246">
        <v>10</v>
      </c>
      <c r="S246">
        <v>5</v>
      </c>
    </row>
    <row r="247" spans="1:19">
      <c r="A247">
        <v>256</v>
      </c>
      <c r="B247">
        <v>1960</v>
      </c>
      <c r="C247" t="s">
        <v>2412</v>
      </c>
      <c r="D247" t="s">
        <v>2285</v>
      </c>
      <c r="E247" s="2">
        <v>78468</v>
      </c>
      <c r="F247" t="s">
        <v>2265</v>
      </c>
      <c r="G247" s="1">
        <v>41886</v>
      </c>
      <c r="H247">
        <v>29</v>
      </c>
      <c r="I247">
        <v>434</v>
      </c>
      <c r="J247">
        <v>22</v>
      </c>
      <c r="K247">
        <v>388</v>
      </c>
      <c r="L247">
        <v>104</v>
      </c>
      <c r="M247">
        <v>22</v>
      </c>
      <c r="N247">
        <v>34</v>
      </c>
      <c r="O247">
        <v>1</v>
      </c>
      <c r="P247">
        <v>10</v>
      </c>
      <c r="Q247">
        <v>7</v>
      </c>
      <c r="R247">
        <v>10</v>
      </c>
      <c r="S247">
        <v>4</v>
      </c>
    </row>
    <row r="248" spans="1:19">
      <c r="A248">
        <v>257</v>
      </c>
      <c r="B248">
        <v>1978</v>
      </c>
      <c r="C248" t="s">
        <v>2272</v>
      </c>
      <c r="D248" t="s">
        <v>2285</v>
      </c>
      <c r="E248" s="2">
        <v>27683</v>
      </c>
      <c r="F248" t="s">
        <v>2279</v>
      </c>
      <c r="G248" s="1">
        <v>41007</v>
      </c>
      <c r="H248">
        <v>90</v>
      </c>
      <c r="I248">
        <v>152</v>
      </c>
      <c r="J248">
        <v>9</v>
      </c>
      <c r="K248">
        <v>121</v>
      </c>
      <c r="L248">
        <v>12</v>
      </c>
      <c r="M248">
        <v>12</v>
      </c>
      <c r="N248">
        <v>45</v>
      </c>
      <c r="O248">
        <v>4</v>
      </c>
      <c r="P248">
        <v>6</v>
      </c>
      <c r="Q248">
        <v>2</v>
      </c>
      <c r="R248">
        <v>4</v>
      </c>
      <c r="S248">
        <v>8</v>
      </c>
    </row>
    <row r="249" spans="1:19">
      <c r="A249">
        <v>258</v>
      </c>
      <c r="B249">
        <v>1963</v>
      </c>
      <c r="C249" t="s">
        <v>2262</v>
      </c>
      <c r="D249" t="s">
        <v>2263</v>
      </c>
      <c r="F249" t="s">
        <v>2274</v>
      </c>
      <c r="G249" s="1">
        <v>41586</v>
      </c>
      <c r="H249">
        <v>96</v>
      </c>
      <c r="I249">
        <v>231</v>
      </c>
      <c r="J249">
        <v>65</v>
      </c>
      <c r="K249">
        <v>196</v>
      </c>
      <c r="L249">
        <v>38</v>
      </c>
      <c r="M249">
        <v>71</v>
      </c>
      <c r="N249">
        <v>124</v>
      </c>
      <c r="O249">
        <v>1</v>
      </c>
      <c r="P249">
        <v>6</v>
      </c>
      <c r="Q249">
        <v>5</v>
      </c>
      <c r="R249">
        <v>7</v>
      </c>
      <c r="S249">
        <v>4</v>
      </c>
    </row>
    <row r="250" spans="1:19">
      <c r="A250">
        <v>259</v>
      </c>
      <c r="B250">
        <v>1978</v>
      </c>
      <c r="C250" t="s">
        <v>2262</v>
      </c>
      <c r="D250" t="s">
        <v>2278</v>
      </c>
      <c r="E250" s="2">
        <v>41986</v>
      </c>
      <c r="F250" t="s">
        <v>2274</v>
      </c>
      <c r="G250" s="1">
        <v>41884</v>
      </c>
      <c r="H250">
        <v>15</v>
      </c>
      <c r="I250">
        <v>27</v>
      </c>
      <c r="J250">
        <v>5</v>
      </c>
      <c r="K250">
        <v>8</v>
      </c>
      <c r="L250">
        <v>8</v>
      </c>
      <c r="M250">
        <v>3</v>
      </c>
      <c r="N250">
        <v>12</v>
      </c>
      <c r="O250">
        <v>3</v>
      </c>
      <c r="P250">
        <v>3</v>
      </c>
      <c r="Q250">
        <v>0</v>
      </c>
      <c r="R250">
        <v>4</v>
      </c>
      <c r="S250">
        <v>4</v>
      </c>
    </row>
    <row r="251" spans="1:19">
      <c r="A251">
        <v>260</v>
      </c>
      <c r="B251">
        <v>1974</v>
      </c>
      <c r="C251" t="s">
        <v>2262</v>
      </c>
      <c r="D251" t="s">
        <v>2263</v>
      </c>
      <c r="E251" s="2">
        <v>26067</v>
      </c>
      <c r="F251" t="s">
        <v>2279</v>
      </c>
      <c r="G251" s="1">
        <v>41375</v>
      </c>
      <c r="H251">
        <v>49</v>
      </c>
      <c r="I251">
        <v>22</v>
      </c>
      <c r="J251">
        <v>2</v>
      </c>
      <c r="K251">
        <v>18</v>
      </c>
      <c r="L251">
        <v>0</v>
      </c>
      <c r="M251">
        <v>2</v>
      </c>
      <c r="N251">
        <v>12</v>
      </c>
      <c r="O251">
        <v>3</v>
      </c>
      <c r="P251">
        <v>3</v>
      </c>
      <c r="Q251">
        <v>0</v>
      </c>
      <c r="R251">
        <v>3</v>
      </c>
      <c r="S251">
        <v>8</v>
      </c>
    </row>
    <row r="252" spans="1:19">
      <c r="A252">
        <v>261</v>
      </c>
      <c r="B252">
        <v>1988</v>
      </c>
      <c r="C252" t="s">
        <v>2262</v>
      </c>
      <c r="D252" t="s">
        <v>2263</v>
      </c>
      <c r="E252" s="2">
        <v>38872</v>
      </c>
      <c r="F252" t="s">
        <v>2279</v>
      </c>
      <c r="G252" t="s">
        <v>2413</v>
      </c>
      <c r="H252">
        <v>93</v>
      </c>
      <c r="I252">
        <v>23</v>
      </c>
      <c r="J252">
        <v>3</v>
      </c>
      <c r="K252">
        <v>21</v>
      </c>
      <c r="L252">
        <v>3</v>
      </c>
      <c r="M252">
        <v>19</v>
      </c>
      <c r="N252">
        <v>22</v>
      </c>
      <c r="O252">
        <v>2</v>
      </c>
      <c r="P252">
        <v>3</v>
      </c>
      <c r="Q252">
        <v>0</v>
      </c>
      <c r="R252">
        <v>3</v>
      </c>
      <c r="S252">
        <v>8</v>
      </c>
    </row>
    <row r="253" spans="1:19">
      <c r="A253">
        <v>262</v>
      </c>
      <c r="B253">
        <v>1982</v>
      </c>
      <c r="C253" t="s">
        <v>2276</v>
      </c>
      <c r="D253" t="s">
        <v>2263</v>
      </c>
      <c r="E253" s="2">
        <v>57937</v>
      </c>
      <c r="F253" t="s">
        <v>2274</v>
      </c>
      <c r="G253" t="s">
        <v>2414</v>
      </c>
      <c r="H253">
        <v>56</v>
      </c>
      <c r="I253">
        <v>261</v>
      </c>
      <c r="J253">
        <v>42</v>
      </c>
      <c r="K253">
        <v>144</v>
      </c>
      <c r="L253">
        <v>55</v>
      </c>
      <c r="M253">
        <v>48</v>
      </c>
      <c r="N253">
        <v>133</v>
      </c>
      <c r="O253">
        <v>3</v>
      </c>
      <c r="P253">
        <v>4</v>
      </c>
      <c r="Q253">
        <v>4</v>
      </c>
      <c r="R253">
        <v>9</v>
      </c>
      <c r="S253">
        <v>3</v>
      </c>
    </row>
    <row r="254" spans="1:19">
      <c r="A254">
        <v>263</v>
      </c>
      <c r="B254">
        <v>1977</v>
      </c>
      <c r="C254" t="s">
        <v>2262</v>
      </c>
      <c r="D254" t="s">
        <v>2266</v>
      </c>
      <c r="E254" s="2">
        <v>35790</v>
      </c>
      <c r="F254" t="s">
        <v>2279</v>
      </c>
      <c r="G254" s="1">
        <v>41306</v>
      </c>
      <c r="H254">
        <v>54</v>
      </c>
      <c r="I254">
        <v>12</v>
      </c>
      <c r="J254">
        <v>6</v>
      </c>
      <c r="K254">
        <v>20</v>
      </c>
      <c r="L254">
        <v>30</v>
      </c>
      <c r="M254">
        <v>1</v>
      </c>
      <c r="N254">
        <v>3</v>
      </c>
      <c r="O254">
        <v>2</v>
      </c>
      <c r="P254">
        <v>2</v>
      </c>
      <c r="Q254">
        <v>0</v>
      </c>
      <c r="R254">
        <v>3</v>
      </c>
      <c r="S254">
        <v>7</v>
      </c>
    </row>
    <row r="255" spans="1:19">
      <c r="A255">
        <v>264</v>
      </c>
      <c r="B255">
        <v>1986</v>
      </c>
      <c r="C255" t="s">
        <v>2262</v>
      </c>
      <c r="D255" t="s">
        <v>2263</v>
      </c>
      <c r="E255" s="2">
        <v>92910</v>
      </c>
      <c r="F255" t="s">
        <v>2265</v>
      </c>
      <c r="G255" t="s">
        <v>2383</v>
      </c>
      <c r="H255">
        <v>42</v>
      </c>
      <c r="I255">
        <v>551</v>
      </c>
      <c r="J255">
        <v>137</v>
      </c>
      <c r="K255">
        <v>792</v>
      </c>
      <c r="L255">
        <v>179</v>
      </c>
      <c r="M255">
        <v>103</v>
      </c>
      <c r="N255">
        <v>33</v>
      </c>
      <c r="O255">
        <v>1</v>
      </c>
      <c r="P255">
        <v>6</v>
      </c>
      <c r="Q255">
        <v>7</v>
      </c>
      <c r="R255">
        <v>13</v>
      </c>
      <c r="S255">
        <v>1</v>
      </c>
    </row>
    <row r="256" spans="1:19">
      <c r="A256">
        <v>265</v>
      </c>
      <c r="B256">
        <v>1968</v>
      </c>
      <c r="C256" t="s">
        <v>2262</v>
      </c>
      <c r="D256" t="s">
        <v>2285</v>
      </c>
      <c r="E256" s="2">
        <v>58554</v>
      </c>
      <c r="F256" t="s">
        <v>2270</v>
      </c>
      <c r="G256" t="s">
        <v>2415</v>
      </c>
      <c r="H256">
        <v>55</v>
      </c>
      <c r="I256">
        <v>368</v>
      </c>
      <c r="J256">
        <v>24</v>
      </c>
      <c r="K256">
        <v>68</v>
      </c>
      <c r="L256">
        <v>38</v>
      </c>
      <c r="M256">
        <v>0</v>
      </c>
      <c r="N256">
        <v>88</v>
      </c>
      <c r="O256">
        <v>6</v>
      </c>
      <c r="P256">
        <v>8</v>
      </c>
      <c r="Q256">
        <v>2</v>
      </c>
      <c r="R256">
        <v>6</v>
      </c>
      <c r="S256">
        <v>7</v>
      </c>
    </row>
    <row r="257" spans="1:19">
      <c r="A257">
        <v>266</v>
      </c>
      <c r="B257">
        <v>1970</v>
      </c>
      <c r="C257" t="s">
        <v>2262</v>
      </c>
      <c r="D257" t="s">
        <v>2263</v>
      </c>
      <c r="E257" s="2">
        <v>50447</v>
      </c>
      <c r="F257" t="s">
        <v>2327</v>
      </c>
      <c r="G257" t="s">
        <v>2416</v>
      </c>
      <c r="H257">
        <v>4</v>
      </c>
      <c r="I257">
        <v>85</v>
      </c>
      <c r="J257">
        <v>7</v>
      </c>
      <c r="K257">
        <v>24</v>
      </c>
      <c r="L257">
        <v>2</v>
      </c>
      <c r="M257">
        <v>3</v>
      </c>
      <c r="N257">
        <v>27</v>
      </c>
      <c r="O257">
        <v>1</v>
      </c>
      <c r="P257">
        <v>3</v>
      </c>
      <c r="Q257">
        <v>1</v>
      </c>
      <c r="R257">
        <v>3</v>
      </c>
      <c r="S257">
        <v>6</v>
      </c>
    </row>
    <row r="258" spans="1:19">
      <c r="A258">
        <v>267</v>
      </c>
      <c r="B258">
        <v>1956</v>
      </c>
      <c r="C258" t="s">
        <v>2269</v>
      </c>
      <c r="D258" t="s">
        <v>2285</v>
      </c>
      <c r="E258" s="2">
        <v>58656</v>
      </c>
      <c r="F258" t="s">
        <v>2274</v>
      </c>
      <c r="G258" t="s">
        <v>2350</v>
      </c>
      <c r="H258">
        <v>25</v>
      </c>
      <c r="I258">
        <v>962</v>
      </c>
      <c r="J258">
        <v>12</v>
      </c>
      <c r="K258">
        <v>194</v>
      </c>
      <c r="L258">
        <v>16</v>
      </c>
      <c r="M258">
        <v>24</v>
      </c>
      <c r="N258">
        <v>12</v>
      </c>
      <c r="O258">
        <v>4</v>
      </c>
      <c r="P258">
        <v>7</v>
      </c>
      <c r="Q258">
        <v>8</v>
      </c>
      <c r="R258">
        <v>13</v>
      </c>
      <c r="S258">
        <v>6</v>
      </c>
    </row>
    <row r="259" spans="1:19">
      <c r="A259">
        <v>268</v>
      </c>
      <c r="B259">
        <v>1970</v>
      </c>
      <c r="C259" t="s">
        <v>2262</v>
      </c>
      <c r="D259" t="s">
        <v>2285</v>
      </c>
      <c r="E259" s="2" t="s">
        <v>2417</v>
      </c>
      <c r="F259" t="s">
        <v>2392</v>
      </c>
      <c r="G259" s="1">
        <v>41490</v>
      </c>
      <c r="H259">
        <v>90</v>
      </c>
      <c r="I259">
        <v>856</v>
      </c>
      <c r="J259">
        <v>59</v>
      </c>
      <c r="K259">
        <v>487</v>
      </c>
      <c r="L259">
        <v>58</v>
      </c>
      <c r="M259">
        <v>29</v>
      </c>
      <c r="N259">
        <v>73</v>
      </c>
      <c r="O259">
        <v>7</v>
      </c>
      <c r="P259">
        <v>2</v>
      </c>
      <c r="Q259">
        <v>5</v>
      </c>
      <c r="R259">
        <v>5</v>
      </c>
      <c r="S259">
        <v>5</v>
      </c>
    </row>
    <row r="260" spans="1:19">
      <c r="A260">
        <v>269</v>
      </c>
      <c r="B260">
        <v>1974</v>
      </c>
      <c r="C260" t="s">
        <v>2269</v>
      </c>
      <c r="D260" t="s">
        <v>2263</v>
      </c>
      <c r="F260" t="s">
        <v>2265</v>
      </c>
      <c r="G260" s="1">
        <v>41370</v>
      </c>
      <c r="H260">
        <v>26</v>
      </c>
      <c r="I260">
        <v>1076</v>
      </c>
      <c r="J260">
        <v>68</v>
      </c>
      <c r="K260">
        <v>103</v>
      </c>
      <c r="L260">
        <v>29</v>
      </c>
      <c r="M260">
        <v>91</v>
      </c>
      <c r="N260">
        <v>68</v>
      </c>
      <c r="O260">
        <v>1</v>
      </c>
      <c r="P260">
        <v>3</v>
      </c>
      <c r="Q260">
        <v>4</v>
      </c>
      <c r="R260">
        <v>8</v>
      </c>
      <c r="S260">
        <v>1</v>
      </c>
    </row>
    <row r="261" spans="1:19">
      <c r="A261">
        <v>263</v>
      </c>
      <c r="B261">
        <v>1977</v>
      </c>
      <c r="C261" t="s">
        <v>2262</v>
      </c>
      <c r="D261" t="s">
        <v>2266</v>
      </c>
      <c r="F261" t="s">
        <v>2279</v>
      </c>
      <c r="G261" s="1">
        <v>41306</v>
      </c>
      <c r="H261">
        <v>54</v>
      </c>
      <c r="I261">
        <v>12</v>
      </c>
      <c r="J261">
        <v>6</v>
      </c>
      <c r="K261">
        <v>20</v>
      </c>
      <c r="L261">
        <v>30</v>
      </c>
      <c r="M261">
        <v>1</v>
      </c>
      <c r="N261">
        <v>3</v>
      </c>
      <c r="O261">
        <v>2</v>
      </c>
      <c r="P261">
        <v>2</v>
      </c>
      <c r="Q261">
        <v>0</v>
      </c>
      <c r="R261">
        <v>3</v>
      </c>
      <c r="S261">
        <v>7</v>
      </c>
    </row>
    <row r="262" spans="1:19">
      <c r="A262">
        <v>264</v>
      </c>
      <c r="B262">
        <v>1986</v>
      </c>
      <c r="C262" t="s">
        <v>2262</v>
      </c>
      <c r="D262" t="s">
        <v>2263</v>
      </c>
      <c r="E262" s="2">
        <v>92910</v>
      </c>
      <c r="F262" t="s">
        <v>2265</v>
      </c>
      <c r="G262" t="s">
        <v>2383</v>
      </c>
      <c r="H262">
        <v>42</v>
      </c>
      <c r="I262">
        <v>551</v>
      </c>
      <c r="J262">
        <v>137</v>
      </c>
      <c r="K262">
        <v>792</v>
      </c>
      <c r="L262">
        <v>179</v>
      </c>
      <c r="M262">
        <v>103</v>
      </c>
      <c r="N262">
        <v>33</v>
      </c>
      <c r="O262">
        <v>1</v>
      </c>
      <c r="P262">
        <v>6</v>
      </c>
      <c r="Q262">
        <v>7</v>
      </c>
      <c r="R262">
        <v>13</v>
      </c>
      <c r="S262">
        <v>1</v>
      </c>
    </row>
    <row r="263" spans="1:19">
      <c r="A263">
        <v>265</v>
      </c>
      <c r="B263">
        <v>1968</v>
      </c>
      <c r="C263" t="s">
        <v>2262</v>
      </c>
      <c r="D263" t="s">
        <v>2285</v>
      </c>
      <c r="E263" s="2">
        <v>58554</v>
      </c>
      <c r="F263" t="s">
        <v>2270</v>
      </c>
      <c r="G263" t="s">
        <v>2415</v>
      </c>
      <c r="H263">
        <v>55</v>
      </c>
      <c r="I263">
        <v>368</v>
      </c>
      <c r="J263">
        <v>24</v>
      </c>
      <c r="K263">
        <v>68</v>
      </c>
      <c r="L263">
        <v>38</v>
      </c>
      <c r="M263">
        <v>0</v>
      </c>
      <c r="N263">
        <v>88</v>
      </c>
      <c r="O263">
        <v>6</v>
      </c>
      <c r="P263">
        <v>8</v>
      </c>
      <c r="Q263">
        <v>2</v>
      </c>
      <c r="R263">
        <v>6</v>
      </c>
      <c r="S263">
        <v>7</v>
      </c>
    </row>
    <row r="264" spans="1:19">
      <c r="A264">
        <v>266</v>
      </c>
      <c r="B264">
        <v>1970</v>
      </c>
      <c r="C264" t="s">
        <v>2262</v>
      </c>
      <c r="D264" t="s">
        <v>2263</v>
      </c>
      <c r="E264" s="2">
        <v>50447</v>
      </c>
      <c r="F264" t="s">
        <v>2327</v>
      </c>
      <c r="G264" t="s">
        <v>2416</v>
      </c>
      <c r="H264">
        <v>4</v>
      </c>
      <c r="I264">
        <v>85</v>
      </c>
      <c r="J264">
        <v>7</v>
      </c>
      <c r="K264">
        <v>24</v>
      </c>
      <c r="L264">
        <v>2</v>
      </c>
      <c r="M264">
        <v>3</v>
      </c>
      <c r="N264">
        <v>27</v>
      </c>
      <c r="O264">
        <v>1</v>
      </c>
      <c r="P264">
        <v>3</v>
      </c>
      <c r="Q264">
        <v>1</v>
      </c>
      <c r="R264">
        <v>3</v>
      </c>
      <c r="S264">
        <v>6</v>
      </c>
    </row>
    <row r="265" spans="1:19">
      <c r="A265">
        <v>267</v>
      </c>
      <c r="B265">
        <v>1956</v>
      </c>
      <c r="C265" t="s">
        <v>2269</v>
      </c>
      <c r="D265" t="s">
        <v>2285</v>
      </c>
      <c r="E265" s="2">
        <v>58656</v>
      </c>
      <c r="F265" t="s">
        <v>2274</v>
      </c>
      <c r="G265" t="s">
        <v>2350</v>
      </c>
      <c r="H265">
        <v>25</v>
      </c>
      <c r="I265">
        <v>962</v>
      </c>
      <c r="J265">
        <v>12</v>
      </c>
      <c r="K265">
        <v>194</v>
      </c>
      <c r="L265">
        <v>16</v>
      </c>
      <c r="M265">
        <v>24</v>
      </c>
      <c r="N265">
        <v>12</v>
      </c>
      <c r="O265">
        <v>4</v>
      </c>
      <c r="P265">
        <v>7</v>
      </c>
      <c r="Q265">
        <v>8</v>
      </c>
      <c r="R265">
        <v>13</v>
      </c>
      <c r="S265">
        <v>6</v>
      </c>
    </row>
    <row r="266" spans="1:19">
      <c r="A266">
        <v>234</v>
      </c>
      <c r="B266">
        <v>1966</v>
      </c>
      <c r="C266" t="s">
        <v>2262</v>
      </c>
      <c r="D266" t="s">
        <v>2278</v>
      </c>
      <c r="E266" s="2">
        <v>48877</v>
      </c>
      <c r="F266" t="s">
        <v>2274</v>
      </c>
      <c r="G266" s="1">
        <v>41760</v>
      </c>
      <c r="H266">
        <v>27</v>
      </c>
      <c r="I266">
        <v>102</v>
      </c>
      <c r="J266">
        <v>1</v>
      </c>
      <c r="K266">
        <v>15</v>
      </c>
      <c r="L266">
        <v>2</v>
      </c>
      <c r="M266">
        <v>0</v>
      </c>
      <c r="N266">
        <v>24</v>
      </c>
      <c r="O266">
        <v>1</v>
      </c>
      <c r="P266">
        <v>3</v>
      </c>
      <c r="Q266">
        <v>0</v>
      </c>
      <c r="R266">
        <v>4</v>
      </c>
      <c r="S266">
        <v>7</v>
      </c>
    </row>
    <row r="267" spans="1:19">
      <c r="A267">
        <v>235</v>
      </c>
      <c r="B267">
        <v>1970</v>
      </c>
      <c r="C267" t="s">
        <v>2262</v>
      </c>
      <c r="D267" t="s">
        <v>2263</v>
      </c>
      <c r="E267" s="2">
        <v>13260</v>
      </c>
      <c r="F267" t="s">
        <v>2270</v>
      </c>
      <c r="G267" t="s">
        <v>2400</v>
      </c>
      <c r="H267">
        <v>48</v>
      </c>
      <c r="I267">
        <v>9</v>
      </c>
      <c r="J267">
        <v>4</v>
      </c>
      <c r="K267">
        <v>17</v>
      </c>
      <c r="L267">
        <v>10</v>
      </c>
      <c r="M267">
        <v>2</v>
      </c>
      <c r="N267">
        <v>7</v>
      </c>
      <c r="O267">
        <v>4</v>
      </c>
      <c r="P267">
        <v>3</v>
      </c>
      <c r="Q267">
        <v>0</v>
      </c>
      <c r="R267">
        <v>3</v>
      </c>
      <c r="S267">
        <v>8</v>
      </c>
    </row>
    <row r="268" spans="1:19">
      <c r="A268">
        <v>236</v>
      </c>
      <c r="B268">
        <v>1987</v>
      </c>
      <c r="C268" t="s">
        <v>2272</v>
      </c>
      <c r="D268" t="s">
        <v>2266</v>
      </c>
      <c r="E268" s="2">
        <v>42000</v>
      </c>
      <c r="F268" t="s">
        <v>2265</v>
      </c>
      <c r="G268" s="1">
        <v>41548</v>
      </c>
      <c r="H268">
        <v>23</v>
      </c>
      <c r="I268">
        <v>124</v>
      </c>
      <c r="J268">
        <v>83</v>
      </c>
      <c r="K268">
        <v>267</v>
      </c>
      <c r="L268">
        <v>85</v>
      </c>
      <c r="M268">
        <v>59</v>
      </c>
      <c r="N268">
        <v>35</v>
      </c>
      <c r="O268">
        <v>2</v>
      </c>
      <c r="P268">
        <v>5</v>
      </c>
      <c r="Q268">
        <v>2</v>
      </c>
      <c r="R268">
        <v>11</v>
      </c>
      <c r="S268">
        <v>5</v>
      </c>
    </row>
    <row r="269" spans="1:19">
      <c r="A269">
        <v>237</v>
      </c>
      <c r="B269">
        <v>1958</v>
      </c>
      <c r="C269" t="s">
        <v>2272</v>
      </c>
      <c r="D269" t="s">
        <v>2266</v>
      </c>
      <c r="E269" s="2">
        <v>50729</v>
      </c>
      <c r="F269" t="s">
        <v>2270</v>
      </c>
      <c r="G269" s="1">
        <v>41310</v>
      </c>
      <c r="H269">
        <v>62</v>
      </c>
      <c r="I269">
        <v>239</v>
      </c>
      <c r="J269">
        <v>13</v>
      </c>
      <c r="K269">
        <v>143</v>
      </c>
      <c r="L269">
        <v>45</v>
      </c>
      <c r="M269">
        <v>4</v>
      </c>
      <c r="N269">
        <v>52</v>
      </c>
      <c r="O269">
        <v>9</v>
      </c>
      <c r="P269">
        <v>6</v>
      </c>
      <c r="Q269">
        <v>2</v>
      </c>
      <c r="R269">
        <v>7</v>
      </c>
      <c r="S269">
        <v>6</v>
      </c>
    </row>
    <row r="270" spans="1:19">
      <c r="A270">
        <v>238</v>
      </c>
      <c r="B270">
        <v>1978</v>
      </c>
      <c r="C270" t="s">
        <v>2272</v>
      </c>
      <c r="D270" t="s">
        <v>2263</v>
      </c>
      <c r="E270" s="2">
        <v>72159</v>
      </c>
      <c r="F270" t="s">
        <v>2265</v>
      </c>
      <c r="G270" t="s">
        <v>2401</v>
      </c>
      <c r="H270">
        <v>62</v>
      </c>
      <c r="I270">
        <v>322</v>
      </c>
      <c r="J270">
        <v>53</v>
      </c>
      <c r="K270">
        <v>899</v>
      </c>
      <c r="L270">
        <v>34</v>
      </c>
      <c r="M270">
        <v>40</v>
      </c>
      <c r="N270">
        <v>53</v>
      </c>
      <c r="O270">
        <v>1</v>
      </c>
      <c r="P270">
        <v>4</v>
      </c>
      <c r="Q270">
        <v>6</v>
      </c>
      <c r="R270">
        <v>10</v>
      </c>
      <c r="S270">
        <v>2</v>
      </c>
    </row>
    <row r="271" spans="1:19">
      <c r="A271">
        <v>270</v>
      </c>
      <c r="B271">
        <v>1972</v>
      </c>
      <c r="C271" t="s">
        <v>2262</v>
      </c>
      <c r="D271" t="s">
        <v>2418</v>
      </c>
      <c r="E271" s="2">
        <v>31907</v>
      </c>
      <c r="F271" t="s">
        <v>2265</v>
      </c>
      <c r="G271" s="1">
        <v>41367</v>
      </c>
      <c r="H271">
        <v>75</v>
      </c>
      <c r="I271">
        <v>33</v>
      </c>
      <c r="J271">
        <v>87</v>
      </c>
      <c r="K271">
        <v>64</v>
      </c>
      <c r="L271">
        <v>175</v>
      </c>
      <c r="M271">
        <v>16</v>
      </c>
      <c r="N271">
        <v>74</v>
      </c>
      <c r="O271">
        <v>1</v>
      </c>
      <c r="P271">
        <v>6</v>
      </c>
      <c r="Q271">
        <v>1</v>
      </c>
      <c r="R271">
        <v>6</v>
      </c>
      <c r="S271">
        <v>7</v>
      </c>
    </row>
    <row r="272" spans="1:19">
      <c r="A272">
        <v>271</v>
      </c>
      <c r="B272">
        <v>1976</v>
      </c>
      <c r="C272" t="s">
        <v>2262</v>
      </c>
      <c r="D272" t="s">
        <v>2266</v>
      </c>
      <c r="E272" s="2">
        <v>79941</v>
      </c>
      <c r="F272" t="s">
        <v>2265</v>
      </c>
      <c r="G272" t="s">
        <v>2419</v>
      </c>
      <c r="H272">
        <v>72</v>
      </c>
      <c r="I272">
        <v>123</v>
      </c>
      <c r="J272">
        <v>164</v>
      </c>
      <c r="K272">
        <v>266</v>
      </c>
      <c r="L272">
        <v>227</v>
      </c>
      <c r="M272">
        <v>30</v>
      </c>
      <c r="N272">
        <v>174</v>
      </c>
      <c r="O272">
        <v>1</v>
      </c>
      <c r="P272">
        <v>2</v>
      </c>
      <c r="Q272">
        <v>4</v>
      </c>
      <c r="R272">
        <v>9</v>
      </c>
      <c r="S272">
        <v>1</v>
      </c>
    </row>
    <row r="273" spans="1:19">
      <c r="A273">
        <v>272</v>
      </c>
      <c r="B273">
        <v>1954</v>
      </c>
      <c r="C273" t="s">
        <v>2269</v>
      </c>
      <c r="D273" t="s">
        <v>2273</v>
      </c>
      <c r="E273" s="2">
        <v>44551</v>
      </c>
      <c r="F273" t="s">
        <v>2274</v>
      </c>
      <c r="G273" t="s">
        <v>2420</v>
      </c>
      <c r="H273">
        <v>24</v>
      </c>
      <c r="I273">
        <v>182</v>
      </c>
      <c r="J273">
        <v>4</v>
      </c>
      <c r="K273">
        <v>33</v>
      </c>
      <c r="L273">
        <v>0</v>
      </c>
      <c r="M273">
        <v>0</v>
      </c>
      <c r="N273">
        <v>66</v>
      </c>
      <c r="O273">
        <v>2</v>
      </c>
      <c r="P273">
        <v>4</v>
      </c>
      <c r="Q273">
        <v>1</v>
      </c>
      <c r="R273">
        <v>5</v>
      </c>
      <c r="S273">
        <v>7</v>
      </c>
    </row>
    <row r="274" spans="1:19">
      <c r="A274">
        <v>273</v>
      </c>
      <c r="B274">
        <v>1972</v>
      </c>
      <c r="C274" t="s">
        <v>2276</v>
      </c>
      <c r="D274" t="s">
        <v>2285</v>
      </c>
      <c r="E274" s="2">
        <v>50334</v>
      </c>
      <c r="F274" t="s">
        <v>2274</v>
      </c>
      <c r="G274" t="s">
        <v>2421</v>
      </c>
      <c r="H274">
        <v>24</v>
      </c>
      <c r="I274">
        <v>284</v>
      </c>
      <c r="J274">
        <v>16</v>
      </c>
      <c r="K274">
        <v>160</v>
      </c>
      <c r="L274">
        <v>84</v>
      </c>
      <c r="M274">
        <v>16</v>
      </c>
      <c r="N274">
        <v>134</v>
      </c>
      <c r="O274">
        <v>6</v>
      </c>
      <c r="P274">
        <v>7</v>
      </c>
      <c r="Q274">
        <v>4</v>
      </c>
      <c r="R274">
        <v>6</v>
      </c>
      <c r="S274">
        <v>6</v>
      </c>
    </row>
    <row r="275" spans="1:19">
      <c r="A275">
        <v>274</v>
      </c>
      <c r="B275">
        <v>1992</v>
      </c>
      <c r="C275" t="s">
        <v>2269</v>
      </c>
      <c r="D275" t="s">
        <v>2285</v>
      </c>
      <c r="E275" s="2">
        <v>42670</v>
      </c>
      <c r="F275" t="s">
        <v>2265</v>
      </c>
      <c r="G275" t="s">
        <v>2299</v>
      </c>
      <c r="H275">
        <v>12</v>
      </c>
      <c r="I275">
        <v>154</v>
      </c>
      <c r="J275">
        <v>2</v>
      </c>
      <c r="K275">
        <v>46</v>
      </c>
      <c r="L275">
        <v>20</v>
      </c>
      <c r="M275">
        <v>4</v>
      </c>
      <c r="N275">
        <v>15</v>
      </c>
      <c r="O275">
        <v>1</v>
      </c>
      <c r="P275">
        <v>4</v>
      </c>
      <c r="Q275">
        <v>2</v>
      </c>
      <c r="R275">
        <v>4</v>
      </c>
      <c r="S275">
        <v>4</v>
      </c>
    </row>
    <row r="276" spans="1:19">
      <c r="A276">
        <v>275</v>
      </c>
      <c r="B276">
        <v>1982</v>
      </c>
      <c r="C276" t="s">
        <v>2272</v>
      </c>
      <c r="D276" t="s">
        <v>2266</v>
      </c>
      <c r="E276" s="2">
        <v>38513</v>
      </c>
      <c r="F276" t="s">
        <v>2279</v>
      </c>
      <c r="G276" t="s">
        <v>2422</v>
      </c>
      <c r="H276">
        <v>20</v>
      </c>
      <c r="I276">
        <v>172</v>
      </c>
      <c r="J276">
        <v>3</v>
      </c>
      <c r="K276">
        <v>115</v>
      </c>
      <c r="L276">
        <v>16</v>
      </c>
      <c r="M276">
        <v>0</v>
      </c>
      <c r="N276">
        <v>18</v>
      </c>
      <c r="O276">
        <v>5</v>
      </c>
      <c r="P276">
        <v>6</v>
      </c>
      <c r="Q276">
        <v>1</v>
      </c>
      <c r="R276">
        <v>5</v>
      </c>
      <c r="S276">
        <v>8</v>
      </c>
    </row>
    <row r="277" spans="1:19">
      <c r="A277">
        <v>276</v>
      </c>
      <c r="B277">
        <v>1992</v>
      </c>
      <c r="C277" t="s">
        <v>2292</v>
      </c>
      <c r="D277" t="s">
        <v>2263</v>
      </c>
      <c r="E277" s="2">
        <v>17256</v>
      </c>
      <c r="F277" t="s">
        <v>2279</v>
      </c>
      <c r="G277" t="s">
        <v>2423</v>
      </c>
      <c r="H277">
        <v>10</v>
      </c>
      <c r="I277">
        <v>6</v>
      </c>
      <c r="J277">
        <v>4</v>
      </c>
      <c r="K277">
        <v>14</v>
      </c>
      <c r="L277">
        <v>8</v>
      </c>
      <c r="M277">
        <v>8</v>
      </c>
      <c r="N277">
        <v>22</v>
      </c>
      <c r="O277">
        <v>2</v>
      </c>
      <c r="P277">
        <v>2</v>
      </c>
      <c r="Q277">
        <v>1</v>
      </c>
      <c r="R277">
        <v>2</v>
      </c>
      <c r="S277">
        <v>8</v>
      </c>
    </row>
    <row r="278" spans="1:19">
      <c r="A278">
        <v>277</v>
      </c>
      <c r="B278">
        <v>1967</v>
      </c>
      <c r="C278" t="s">
        <v>2262</v>
      </c>
      <c r="D278" t="s">
        <v>2285</v>
      </c>
      <c r="E278" s="2">
        <v>32474</v>
      </c>
      <c r="F278" t="s">
        <v>2270</v>
      </c>
      <c r="G278" s="1">
        <v>41948</v>
      </c>
      <c r="H278">
        <v>0</v>
      </c>
      <c r="I278">
        <v>10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2</v>
      </c>
      <c r="S278">
        <v>7</v>
      </c>
    </row>
    <row r="279" spans="1:19">
      <c r="A279">
        <v>278</v>
      </c>
      <c r="B279">
        <v>1975</v>
      </c>
      <c r="C279" t="s">
        <v>2262</v>
      </c>
      <c r="D279" t="s">
        <v>2266</v>
      </c>
      <c r="E279" s="2">
        <v>33249</v>
      </c>
      <c r="F279" t="s">
        <v>2279</v>
      </c>
      <c r="G279" t="s">
        <v>2379</v>
      </c>
      <c r="H279">
        <v>11</v>
      </c>
      <c r="I279">
        <v>6</v>
      </c>
      <c r="J279">
        <v>10</v>
      </c>
      <c r="K279">
        <v>21</v>
      </c>
      <c r="L279">
        <v>19</v>
      </c>
      <c r="M279">
        <v>14</v>
      </c>
      <c r="N279">
        <v>42</v>
      </c>
      <c r="O279">
        <v>2</v>
      </c>
      <c r="P279">
        <v>2</v>
      </c>
      <c r="Q279">
        <v>1</v>
      </c>
      <c r="R279">
        <v>3</v>
      </c>
      <c r="S279">
        <v>6</v>
      </c>
    </row>
    <row r="280" spans="1:19">
      <c r="A280">
        <v>279</v>
      </c>
      <c r="B280">
        <v>1958</v>
      </c>
      <c r="C280" t="s">
        <v>2262</v>
      </c>
      <c r="D280" t="s">
        <v>2263</v>
      </c>
      <c r="E280" s="2">
        <v>72905</v>
      </c>
      <c r="F280" t="s">
        <v>2265</v>
      </c>
      <c r="G280" t="s">
        <v>2357</v>
      </c>
      <c r="H280">
        <v>52</v>
      </c>
      <c r="I280">
        <v>407</v>
      </c>
      <c r="J280">
        <v>114</v>
      </c>
      <c r="K280">
        <v>445</v>
      </c>
      <c r="L280">
        <v>181</v>
      </c>
      <c r="M280">
        <v>165</v>
      </c>
      <c r="N280">
        <v>203</v>
      </c>
      <c r="O280">
        <v>1</v>
      </c>
      <c r="P280">
        <v>3</v>
      </c>
      <c r="Q280">
        <v>7</v>
      </c>
      <c r="R280">
        <v>9</v>
      </c>
      <c r="S280">
        <v>1</v>
      </c>
    </row>
    <row r="281" spans="1:19">
      <c r="A281">
        <v>280</v>
      </c>
      <c r="B281">
        <v>1954</v>
      </c>
      <c r="C281" t="s">
        <v>2269</v>
      </c>
      <c r="D281" t="s">
        <v>2263</v>
      </c>
      <c r="E281" s="2">
        <v>66991</v>
      </c>
      <c r="F281" t="s">
        <v>2265</v>
      </c>
      <c r="G281" s="1">
        <v>41222</v>
      </c>
      <c r="H281">
        <v>1</v>
      </c>
      <c r="I281">
        <v>496</v>
      </c>
      <c r="J281">
        <v>36</v>
      </c>
      <c r="K281">
        <v>460</v>
      </c>
      <c r="L281">
        <v>189</v>
      </c>
      <c r="M281">
        <v>60</v>
      </c>
      <c r="N281">
        <v>12</v>
      </c>
      <c r="O281">
        <v>3</v>
      </c>
      <c r="P281">
        <v>4</v>
      </c>
      <c r="Q281">
        <v>8</v>
      </c>
      <c r="R281">
        <v>6</v>
      </c>
      <c r="S281">
        <v>3</v>
      </c>
    </row>
    <row r="282" spans="1:19">
      <c r="A282">
        <v>281</v>
      </c>
      <c r="B282">
        <v>1975</v>
      </c>
      <c r="C282" t="s">
        <v>2276</v>
      </c>
      <c r="D282" t="s">
        <v>2285</v>
      </c>
      <c r="E282" s="2">
        <v>34984</v>
      </c>
      <c r="F282" t="s">
        <v>2270</v>
      </c>
      <c r="G282" s="1">
        <v>41069</v>
      </c>
      <c r="H282">
        <v>40</v>
      </c>
      <c r="I282">
        <v>8</v>
      </c>
      <c r="J282">
        <v>4</v>
      </c>
      <c r="K282">
        <v>15</v>
      </c>
      <c r="L282">
        <v>3</v>
      </c>
      <c r="M282">
        <v>5</v>
      </c>
      <c r="N282">
        <v>3</v>
      </c>
      <c r="O282">
        <v>2</v>
      </c>
      <c r="P282">
        <v>1</v>
      </c>
      <c r="Q282">
        <v>0</v>
      </c>
      <c r="R282">
        <v>3</v>
      </c>
      <c r="S282">
        <v>7</v>
      </c>
    </row>
    <row r="283" spans="1:19">
      <c r="A283">
        <v>282</v>
      </c>
      <c r="B283">
        <v>1968</v>
      </c>
      <c r="C283" t="s">
        <v>2262</v>
      </c>
      <c r="D283" t="s">
        <v>2285</v>
      </c>
      <c r="E283" s="2">
        <v>34916</v>
      </c>
      <c r="F283" t="s">
        <v>2327</v>
      </c>
      <c r="G283" t="s">
        <v>2286</v>
      </c>
      <c r="H283">
        <v>89</v>
      </c>
      <c r="I283">
        <v>51</v>
      </c>
      <c r="J283">
        <v>23</v>
      </c>
      <c r="K283">
        <v>82</v>
      </c>
      <c r="L283">
        <v>33</v>
      </c>
      <c r="M283">
        <v>0</v>
      </c>
      <c r="N283">
        <v>42</v>
      </c>
      <c r="O283">
        <v>4</v>
      </c>
      <c r="P283">
        <v>5</v>
      </c>
      <c r="Q283">
        <v>1</v>
      </c>
      <c r="R283">
        <v>3</v>
      </c>
      <c r="S283">
        <v>9</v>
      </c>
    </row>
    <row r="284" spans="1:19">
      <c r="A284">
        <v>283</v>
      </c>
      <c r="B284">
        <v>1975</v>
      </c>
      <c r="C284" t="s">
        <v>2262</v>
      </c>
      <c r="D284" t="s">
        <v>2266</v>
      </c>
      <c r="E284" s="2">
        <v>53201</v>
      </c>
      <c r="F284" t="s">
        <v>2270</v>
      </c>
      <c r="G284" s="1">
        <v>41610</v>
      </c>
      <c r="H284">
        <v>49</v>
      </c>
      <c r="I284">
        <v>280</v>
      </c>
      <c r="J284">
        <v>7</v>
      </c>
      <c r="K284">
        <v>81</v>
      </c>
      <c r="L284">
        <v>20</v>
      </c>
      <c r="M284">
        <v>0</v>
      </c>
      <c r="N284">
        <v>27</v>
      </c>
      <c r="O284">
        <v>8</v>
      </c>
      <c r="P284">
        <v>6</v>
      </c>
      <c r="Q284">
        <v>3</v>
      </c>
      <c r="R284">
        <v>5</v>
      </c>
      <c r="S284">
        <v>7</v>
      </c>
    </row>
    <row r="285" spans="1:19">
      <c r="A285">
        <v>284</v>
      </c>
      <c r="B285">
        <v>1986</v>
      </c>
      <c r="C285" t="s">
        <v>2292</v>
      </c>
      <c r="D285" t="s">
        <v>2263</v>
      </c>
      <c r="E285" s="2">
        <v>20425</v>
      </c>
      <c r="F285" t="s">
        <v>2279</v>
      </c>
      <c r="G285" t="s">
        <v>2401</v>
      </c>
      <c r="H285">
        <v>5</v>
      </c>
      <c r="I285">
        <v>4</v>
      </c>
      <c r="J285">
        <v>12</v>
      </c>
      <c r="K285">
        <v>5</v>
      </c>
      <c r="L285">
        <v>3</v>
      </c>
      <c r="M285">
        <v>16</v>
      </c>
      <c r="N285">
        <v>17</v>
      </c>
      <c r="O285">
        <v>2</v>
      </c>
      <c r="P285">
        <v>2</v>
      </c>
      <c r="Q285">
        <v>0</v>
      </c>
      <c r="R285">
        <v>3</v>
      </c>
      <c r="S285">
        <v>7</v>
      </c>
    </row>
    <row r="286" spans="1:19">
      <c r="A286">
        <v>285</v>
      </c>
      <c r="B286">
        <v>1951</v>
      </c>
      <c r="C286" t="s">
        <v>2262</v>
      </c>
      <c r="D286" t="s">
        <v>2285</v>
      </c>
      <c r="E286" s="2">
        <v>40689</v>
      </c>
      <c r="F286" t="s">
        <v>2274</v>
      </c>
      <c r="G286" t="s">
        <v>2424</v>
      </c>
      <c r="H286">
        <v>69</v>
      </c>
      <c r="I286">
        <v>270</v>
      </c>
      <c r="J286">
        <v>3</v>
      </c>
      <c r="K286">
        <v>27</v>
      </c>
      <c r="L286">
        <v>39</v>
      </c>
      <c r="M286">
        <v>6</v>
      </c>
      <c r="N286">
        <v>99</v>
      </c>
      <c r="O286">
        <v>7</v>
      </c>
      <c r="P286">
        <v>7</v>
      </c>
      <c r="Q286">
        <v>1</v>
      </c>
      <c r="R286">
        <v>5</v>
      </c>
      <c r="S286">
        <v>8</v>
      </c>
    </row>
    <row r="287" spans="1:19">
      <c r="A287">
        <v>286</v>
      </c>
      <c r="B287">
        <v>1952</v>
      </c>
      <c r="C287" t="s">
        <v>2262</v>
      </c>
      <c r="D287" t="s">
        <v>2278</v>
      </c>
      <c r="E287" s="2">
        <v>82623</v>
      </c>
      <c r="F287" t="s">
        <v>2265</v>
      </c>
      <c r="G287" s="1">
        <v>41558</v>
      </c>
      <c r="H287">
        <v>58</v>
      </c>
      <c r="I287">
        <v>204</v>
      </c>
      <c r="J287">
        <v>34</v>
      </c>
      <c r="K287">
        <v>204</v>
      </c>
      <c r="L287">
        <v>172</v>
      </c>
      <c r="M287">
        <v>153</v>
      </c>
      <c r="N287">
        <v>173</v>
      </c>
      <c r="O287">
        <v>1</v>
      </c>
      <c r="P287">
        <v>2</v>
      </c>
      <c r="Q287">
        <v>9</v>
      </c>
      <c r="R287">
        <v>4</v>
      </c>
      <c r="S287">
        <v>1</v>
      </c>
    </row>
    <row r="288" spans="1:19">
      <c r="A288">
        <v>287</v>
      </c>
      <c r="B288">
        <v>1950</v>
      </c>
      <c r="C288" t="s">
        <v>2262</v>
      </c>
      <c r="D288" t="s">
        <v>2285</v>
      </c>
      <c r="E288" s="2">
        <v>34026</v>
      </c>
      <c r="F288" t="s">
        <v>2270</v>
      </c>
      <c r="G288" s="1">
        <v>41402</v>
      </c>
      <c r="H288">
        <v>11</v>
      </c>
      <c r="I288">
        <v>18</v>
      </c>
      <c r="J288">
        <v>6</v>
      </c>
      <c r="K288">
        <v>15</v>
      </c>
      <c r="L288">
        <v>12</v>
      </c>
      <c r="M288">
        <v>8</v>
      </c>
      <c r="N288">
        <v>17</v>
      </c>
      <c r="O288">
        <v>3</v>
      </c>
      <c r="P288">
        <v>2</v>
      </c>
      <c r="Q288">
        <v>1</v>
      </c>
      <c r="R288">
        <v>3</v>
      </c>
      <c r="S288">
        <v>5</v>
      </c>
    </row>
    <row r="289" spans="1:19">
      <c r="A289">
        <v>288</v>
      </c>
      <c r="B289">
        <v>19784</v>
      </c>
      <c r="C289" t="s">
        <v>2276</v>
      </c>
      <c r="D289" t="s">
        <v>2285</v>
      </c>
      <c r="E289" s="2">
        <v>52513</v>
      </c>
      <c r="F289" t="s">
        <v>2265</v>
      </c>
      <c r="G289" s="1">
        <v>41008</v>
      </c>
      <c r="H289">
        <v>84</v>
      </c>
      <c r="I289">
        <v>367</v>
      </c>
      <c r="J289">
        <v>17</v>
      </c>
      <c r="K289">
        <v>241</v>
      </c>
      <c r="L289">
        <v>104</v>
      </c>
      <c r="M289">
        <v>188</v>
      </c>
      <c r="N289">
        <v>232</v>
      </c>
      <c r="O289">
        <v>2</v>
      </c>
      <c r="P289">
        <v>9</v>
      </c>
      <c r="Q289">
        <v>5</v>
      </c>
      <c r="R289">
        <v>9</v>
      </c>
      <c r="S289">
        <v>7</v>
      </c>
    </row>
    <row r="290" spans="1:19">
      <c r="A290">
        <v>289</v>
      </c>
      <c r="B290">
        <v>1956</v>
      </c>
      <c r="C290" t="s">
        <v>2269</v>
      </c>
      <c r="D290" t="s">
        <v>2266</v>
      </c>
      <c r="E290" s="2">
        <v>86424</v>
      </c>
      <c r="F290" t="s">
        <v>2265</v>
      </c>
      <c r="G290" s="1">
        <v>41763</v>
      </c>
      <c r="H290">
        <v>12</v>
      </c>
      <c r="I290">
        <v>387</v>
      </c>
      <c r="J290">
        <v>68</v>
      </c>
      <c r="K290">
        <v>569</v>
      </c>
      <c r="L290">
        <v>89</v>
      </c>
      <c r="M290">
        <v>45</v>
      </c>
      <c r="N290">
        <v>68</v>
      </c>
      <c r="O290">
        <v>1</v>
      </c>
      <c r="P290">
        <v>6</v>
      </c>
      <c r="Q290">
        <v>9</v>
      </c>
      <c r="R290">
        <v>12</v>
      </c>
      <c r="S290">
        <v>1</v>
      </c>
    </row>
    <row r="291" spans="1:19">
      <c r="A291">
        <v>290</v>
      </c>
      <c r="B291">
        <v>1963</v>
      </c>
      <c r="C291" t="s">
        <v>2269</v>
      </c>
      <c r="D291" t="s">
        <v>2263</v>
      </c>
      <c r="E291" s="2">
        <v>33562</v>
      </c>
      <c r="F291" t="s">
        <v>2392</v>
      </c>
      <c r="G291" t="s">
        <v>2425</v>
      </c>
      <c r="H291">
        <v>33</v>
      </c>
      <c r="I291">
        <v>21</v>
      </c>
      <c r="J291">
        <v>12</v>
      </c>
      <c r="K291">
        <v>12</v>
      </c>
      <c r="L291">
        <v>0</v>
      </c>
      <c r="M291">
        <v>3</v>
      </c>
      <c r="N291">
        <v>3</v>
      </c>
      <c r="O291">
        <v>3</v>
      </c>
      <c r="P291">
        <v>2</v>
      </c>
      <c r="Q291">
        <v>0</v>
      </c>
      <c r="R291">
        <v>4</v>
      </c>
      <c r="S291">
        <v>4</v>
      </c>
    </row>
    <row r="292" spans="1:19">
      <c r="A292">
        <v>291</v>
      </c>
      <c r="B292">
        <v>1943</v>
      </c>
      <c r="C292" t="s">
        <v>2272</v>
      </c>
      <c r="D292" t="s">
        <v>2273</v>
      </c>
      <c r="E292" s="2">
        <v>57513</v>
      </c>
      <c r="F292" t="s">
        <v>2265</v>
      </c>
      <c r="G292" s="1">
        <v>41432</v>
      </c>
      <c r="H292">
        <v>59</v>
      </c>
      <c r="I292">
        <v>735</v>
      </c>
      <c r="J292">
        <v>40</v>
      </c>
      <c r="K292">
        <v>183</v>
      </c>
      <c r="L292">
        <v>52</v>
      </c>
      <c r="M292">
        <v>20</v>
      </c>
      <c r="N292">
        <v>30</v>
      </c>
      <c r="O292">
        <v>2</v>
      </c>
      <c r="P292">
        <v>9</v>
      </c>
      <c r="Q292">
        <v>3</v>
      </c>
      <c r="R292">
        <v>13</v>
      </c>
      <c r="S292">
        <v>6</v>
      </c>
    </row>
    <row r="293" spans="1:19">
      <c r="A293">
        <v>292</v>
      </c>
      <c r="B293">
        <v>1979</v>
      </c>
      <c r="C293" t="s">
        <v>2262</v>
      </c>
      <c r="D293" t="s">
        <v>2266</v>
      </c>
      <c r="E293" s="2">
        <v>60474</v>
      </c>
      <c r="F293" t="s">
        <v>2274</v>
      </c>
      <c r="G293" s="1">
        <v>41278</v>
      </c>
      <c r="H293">
        <v>25</v>
      </c>
      <c r="I293">
        <v>265</v>
      </c>
      <c r="J293">
        <v>199</v>
      </c>
      <c r="K293">
        <v>303</v>
      </c>
      <c r="L293">
        <v>234</v>
      </c>
      <c r="M293">
        <v>9</v>
      </c>
      <c r="N293">
        <v>170</v>
      </c>
      <c r="O293">
        <v>7</v>
      </c>
      <c r="P293">
        <v>10</v>
      </c>
      <c r="Q293">
        <v>2</v>
      </c>
      <c r="R293">
        <v>12</v>
      </c>
      <c r="S293">
        <v>7</v>
      </c>
    </row>
    <row r="294" spans="1:19">
      <c r="A294">
        <v>293</v>
      </c>
      <c r="B294">
        <v>1982</v>
      </c>
      <c r="C294" t="s">
        <v>2269</v>
      </c>
      <c r="D294" t="s">
        <v>2263</v>
      </c>
      <c r="E294" s="2">
        <v>21059</v>
      </c>
      <c r="F294" t="s">
        <v>2279</v>
      </c>
      <c r="G294" s="1">
        <v>41821</v>
      </c>
      <c r="H294">
        <v>40</v>
      </c>
      <c r="I294">
        <v>8</v>
      </c>
      <c r="J294">
        <v>3</v>
      </c>
      <c r="K294">
        <v>19</v>
      </c>
      <c r="L294">
        <v>3</v>
      </c>
      <c r="M294">
        <v>3</v>
      </c>
      <c r="N294">
        <v>8</v>
      </c>
      <c r="O294">
        <v>3</v>
      </c>
      <c r="P294">
        <v>3</v>
      </c>
      <c r="Q294">
        <v>0</v>
      </c>
      <c r="R294">
        <v>3</v>
      </c>
      <c r="S294">
        <v>6</v>
      </c>
    </row>
    <row r="295" spans="1:19">
      <c r="A295">
        <v>294</v>
      </c>
      <c r="B295">
        <v>1966</v>
      </c>
      <c r="C295" t="s">
        <v>2272</v>
      </c>
      <c r="D295" t="s">
        <v>2263</v>
      </c>
      <c r="E295" s="2">
        <v>69063</v>
      </c>
      <c r="F295" t="s">
        <v>2274</v>
      </c>
      <c r="G295" s="1">
        <v>41101</v>
      </c>
      <c r="H295">
        <v>16</v>
      </c>
      <c r="I295">
        <v>666</v>
      </c>
      <c r="J295">
        <v>35</v>
      </c>
      <c r="K295">
        <v>124</v>
      </c>
      <c r="L295">
        <v>69</v>
      </c>
      <c r="M295">
        <v>8</v>
      </c>
      <c r="N295">
        <v>26</v>
      </c>
      <c r="O295">
        <v>1</v>
      </c>
      <c r="P295">
        <v>5</v>
      </c>
      <c r="Q295">
        <v>3</v>
      </c>
      <c r="R295">
        <v>5</v>
      </c>
      <c r="S295">
        <v>3</v>
      </c>
    </row>
    <row r="296" spans="1:19">
      <c r="A296">
        <v>295</v>
      </c>
      <c r="B296">
        <v>1965</v>
      </c>
      <c r="C296" t="s">
        <v>2272</v>
      </c>
      <c r="D296" t="s">
        <v>2278</v>
      </c>
      <c r="E296" s="2">
        <v>36921</v>
      </c>
      <c r="F296" t="s">
        <v>2270</v>
      </c>
      <c r="G296" t="s">
        <v>2426</v>
      </c>
      <c r="H296">
        <v>74</v>
      </c>
      <c r="I296">
        <v>17</v>
      </c>
      <c r="J296">
        <v>1</v>
      </c>
      <c r="K296">
        <v>12</v>
      </c>
      <c r="L296">
        <v>3</v>
      </c>
      <c r="M296">
        <v>1</v>
      </c>
      <c r="N296">
        <v>4</v>
      </c>
      <c r="O296">
        <v>2</v>
      </c>
      <c r="P296">
        <v>2</v>
      </c>
      <c r="Q296">
        <v>0</v>
      </c>
      <c r="R296">
        <v>3</v>
      </c>
      <c r="S296">
        <v>7</v>
      </c>
    </row>
    <row r="297" spans="1:19">
      <c r="A297">
        <v>296</v>
      </c>
      <c r="B297">
        <v>1958</v>
      </c>
      <c r="C297" t="s">
        <v>2262</v>
      </c>
      <c r="D297" t="s">
        <v>2266</v>
      </c>
      <c r="E297" s="2">
        <v>45160</v>
      </c>
      <c r="F297" t="s">
        <v>2270</v>
      </c>
      <c r="G297" t="s">
        <v>2427</v>
      </c>
      <c r="H297">
        <v>9</v>
      </c>
      <c r="I297">
        <v>8</v>
      </c>
      <c r="J297">
        <v>2</v>
      </c>
      <c r="K297">
        <v>5</v>
      </c>
      <c r="L297">
        <v>3</v>
      </c>
      <c r="M297">
        <v>0</v>
      </c>
      <c r="N297">
        <v>3</v>
      </c>
      <c r="O297">
        <v>1</v>
      </c>
      <c r="P297">
        <v>1</v>
      </c>
      <c r="Q297">
        <v>0</v>
      </c>
      <c r="R297">
        <v>2</v>
      </c>
      <c r="S297">
        <v>7</v>
      </c>
    </row>
    <row r="298" spans="1:19">
      <c r="A298">
        <v>297</v>
      </c>
      <c r="B298">
        <v>1960</v>
      </c>
      <c r="C298" t="s">
        <v>2276</v>
      </c>
      <c r="D298" t="s">
        <v>2266</v>
      </c>
      <c r="E298" s="2">
        <v>47823</v>
      </c>
      <c r="F298" t="s">
        <v>2274</v>
      </c>
      <c r="G298" t="s">
        <v>2428</v>
      </c>
      <c r="H298">
        <v>0</v>
      </c>
      <c r="I298">
        <v>53</v>
      </c>
      <c r="J298">
        <v>1</v>
      </c>
      <c r="K298">
        <v>5</v>
      </c>
      <c r="L298">
        <v>2</v>
      </c>
      <c r="M298">
        <v>1</v>
      </c>
      <c r="N298">
        <v>10</v>
      </c>
      <c r="O298">
        <v>2</v>
      </c>
      <c r="P298">
        <v>2</v>
      </c>
      <c r="Q298">
        <v>0</v>
      </c>
      <c r="R298">
        <v>3</v>
      </c>
      <c r="S298">
        <v>8</v>
      </c>
    </row>
    <row r="299" spans="1:19">
      <c r="A299">
        <v>298</v>
      </c>
      <c r="B299">
        <v>1962</v>
      </c>
      <c r="C299" t="s">
        <v>2262</v>
      </c>
      <c r="D299" t="s">
        <v>2263</v>
      </c>
      <c r="E299" s="2">
        <v>55759</v>
      </c>
      <c r="F299" t="s">
        <v>2274</v>
      </c>
      <c r="G299" t="s">
        <v>2429</v>
      </c>
      <c r="H299">
        <v>84</v>
      </c>
      <c r="I299">
        <v>675</v>
      </c>
      <c r="J299">
        <v>0</v>
      </c>
      <c r="K299">
        <v>85</v>
      </c>
      <c r="L299">
        <v>10</v>
      </c>
      <c r="M299">
        <v>7</v>
      </c>
      <c r="N299">
        <v>77</v>
      </c>
      <c r="O299">
        <v>5</v>
      </c>
      <c r="P299">
        <v>10</v>
      </c>
      <c r="Q299">
        <v>3</v>
      </c>
      <c r="R299">
        <v>8</v>
      </c>
      <c r="S299">
        <v>8</v>
      </c>
    </row>
    <row r="300" spans="1:19">
      <c r="A300">
        <v>299</v>
      </c>
      <c r="B300">
        <v>1965</v>
      </c>
      <c r="C300" t="s">
        <v>2276</v>
      </c>
      <c r="D300" t="s">
        <v>2285</v>
      </c>
      <c r="E300" s="2">
        <v>71488</v>
      </c>
      <c r="F300" t="s">
        <v>2265</v>
      </c>
      <c r="G300" t="s">
        <v>2291</v>
      </c>
      <c r="H300">
        <v>87</v>
      </c>
      <c r="I300">
        <v>162</v>
      </c>
      <c r="J300">
        <v>33</v>
      </c>
      <c r="K300">
        <v>124</v>
      </c>
      <c r="L300">
        <v>40</v>
      </c>
      <c r="M300">
        <v>28</v>
      </c>
      <c r="N300">
        <v>172</v>
      </c>
      <c r="O300">
        <v>2</v>
      </c>
      <c r="P300">
        <v>3</v>
      </c>
      <c r="Q300">
        <v>4</v>
      </c>
      <c r="R300">
        <v>7</v>
      </c>
      <c r="S300">
        <v>1</v>
      </c>
    </row>
    <row r="301" spans="1:19">
      <c r="A301">
        <v>300</v>
      </c>
      <c r="B301">
        <v>1952</v>
      </c>
      <c r="C301" t="s">
        <v>2262</v>
      </c>
      <c r="D301" t="s">
        <v>2266</v>
      </c>
      <c r="E301" s="2">
        <v>47958</v>
      </c>
      <c r="F301" t="s">
        <v>2274</v>
      </c>
      <c r="G301" t="s">
        <v>2301</v>
      </c>
      <c r="H301">
        <v>8</v>
      </c>
      <c r="I301">
        <v>268</v>
      </c>
      <c r="J301">
        <v>11</v>
      </c>
      <c r="K301">
        <v>88</v>
      </c>
      <c r="L301">
        <v>15</v>
      </c>
      <c r="M301">
        <v>3</v>
      </c>
      <c r="N301">
        <v>22</v>
      </c>
      <c r="O301">
        <v>2</v>
      </c>
      <c r="P301">
        <v>6</v>
      </c>
      <c r="Q301">
        <v>3</v>
      </c>
      <c r="R301">
        <v>5</v>
      </c>
      <c r="S301">
        <v>5</v>
      </c>
    </row>
    <row r="302" spans="1:19">
      <c r="A302">
        <v>301</v>
      </c>
      <c r="B302">
        <v>1982</v>
      </c>
      <c r="C302" t="s">
        <v>2272</v>
      </c>
      <c r="D302" t="s">
        <v>2263</v>
      </c>
      <c r="E302" s="2">
        <v>160803</v>
      </c>
      <c r="F302" t="s">
        <v>2265</v>
      </c>
      <c r="G302" s="1">
        <v>41007</v>
      </c>
      <c r="H302">
        <v>21</v>
      </c>
      <c r="I302">
        <v>55</v>
      </c>
      <c r="J302">
        <v>16</v>
      </c>
      <c r="K302">
        <v>1622</v>
      </c>
      <c r="L302">
        <v>17</v>
      </c>
      <c r="M302">
        <v>3</v>
      </c>
      <c r="N302">
        <v>4</v>
      </c>
      <c r="O302">
        <v>15</v>
      </c>
      <c r="P302">
        <v>0</v>
      </c>
      <c r="Q302">
        <v>28</v>
      </c>
      <c r="R302">
        <v>1</v>
      </c>
      <c r="S302">
        <v>0</v>
      </c>
    </row>
    <row r="303" spans="1:19">
      <c r="A303">
        <v>302</v>
      </c>
      <c r="B303">
        <v>1983</v>
      </c>
      <c r="C303" t="s">
        <v>2262</v>
      </c>
      <c r="D303" t="s">
        <v>2285</v>
      </c>
      <c r="E303" s="2">
        <v>28427</v>
      </c>
      <c r="F303" t="s">
        <v>2279</v>
      </c>
      <c r="G303" t="s">
        <v>2355</v>
      </c>
      <c r="H303">
        <v>67</v>
      </c>
      <c r="I303">
        <v>18</v>
      </c>
      <c r="J303">
        <v>3</v>
      </c>
      <c r="K303">
        <v>19</v>
      </c>
      <c r="L303">
        <v>3</v>
      </c>
      <c r="M303">
        <v>3</v>
      </c>
      <c r="N303">
        <v>6</v>
      </c>
      <c r="O303">
        <v>2</v>
      </c>
      <c r="P303">
        <v>2</v>
      </c>
      <c r="Q303">
        <v>0</v>
      </c>
      <c r="R303">
        <v>3</v>
      </c>
      <c r="S303">
        <v>8</v>
      </c>
    </row>
    <row r="304" spans="1:19">
      <c r="A304">
        <v>303</v>
      </c>
      <c r="B304">
        <v>1976</v>
      </c>
      <c r="C304" t="s">
        <v>2272</v>
      </c>
      <c r="D304" t="s">
        <v>2285</v>
      </c>
      <c r="E304" s="2">
        <v>162397</v>
      </c>
      <c r="F304" t="s">
        <v>2270</v>
      </c>
      <c r="G304" s="1">
        <v>41339</v>
      </c>
      <c r="H304">
        <v>31</v>
      </c>
      <c r="I304">
        <v>85</v>
      </c>
      <c r="J304">
        <v>1</v>
      </c>
      <c r="K304">
        <v>16</v>
      </c>
      <c r="L304">
        <v>2</v>
      </c>
      <c r="M304">
        <v>1</v>
      </c>
      <c r="N304">
        <v>2</v>
      </c>
      <c r="O304">
        <v>0</v>
      </c>
      <c r="P304">
        <v>0</v>
      </c>
      <c r="Q304">
        <v>0</v>
      </c>
      <c r="R304">
        <v>1</v>
      </c>
      <c r="S304">
        <v>1</v>
      </c>
    </row>
    <row r="305" spans="1:19">
      <c r="A305">
        <v>304</v>
      </c>
      <c r="B305">
        <v>1975</v>
      </c>
      <c r="C305" t="s">
        <v>2262</v>
      </c>
      <c r="D305" t="s">
        <v>2266</v>
      </c>
      <c r="E305" s="2">
        <v>42160</v>
      </c>
      <c r="F305" t="s">
        <v>2270</v>
      </c>
      <c r="G305" t="s">
        <v>2430</v>
      </c>
      <c r="H305">
        <v>26</v>
      </c>
      <c r="I305">
        <v>48</v>
      </c>
      <c r="J305">
        <v>9</v>
      </c>
      <c r="K305">
        <v>45</v>
      </c>
      <c r="L305">
        <v>3</v>
      </c>
      <c r="M305">
        <v>15</v>
      </c>
      <c r="N305">
        <v>20</v>
      </c>
      <c r="O305">
        <v>4</v>
      </c>
      <c r="P305">
        <v>2</v>
      </c>
      <c r="Q305">
        <v>1</v>
      </c>
      <c r="R305">
        <v>4</v>
      </c>
      <c r="S305">
        <v>6</v>
      </c>
    </row>
    <row r="306" spans="1:19">
      <c r="A306">
        <v>305</v>
      </c>
      <c r="B306">
        <v>1958</v>
      </c>
      <c r="C306" t="s">
        <v>2272</v>
      </c>
      <c r="D306" t="s">
        <v>2285</v>
      </c>
      <c r="E306" s="2">
        <v>84460</v>
      </c>
      <c r="F306" t="s">
        <v>2265</v>
      </c>
      <c r="G306" s="1">
        <v>41365</v>
      </c>
      <c r="H306">
        <v>80</v>
      </c>
      <c r="I306">
        <v>152</v>
      </c>
      <c r="J306">
        <v>27</v>
      </c>
      <c r="K306">
        <v>103</v>
      </c>
      <c r="L306">
        <v>106</v>
      </c>
      <c r="M306">
        <v>54</v>
      </c>
      <c r="N306">
        <v>81</v>
      </c>
      <c r="O306">
        <v>0</v>
      </c>
      <c r="P306">
        <v>9</v>
      </c>
      <c r="Q306">
        <v>9</v>
      </c>
      <c r="R306">
        <v>4</v>
      </c>
      <c r="S306">
        <v>5</v>
      </c>
    </row>
    <row r="307" spans="1:19">
      <c r="A307">
        <v>306</v>
      </c>
      <c r="B307">
        <v>1979</v>
      </c>
      <c r="C307" t="s">
        <v>2276</v>
      </c>
      <c r="D307" t="s">
        <v>2285</v>
      </c>
      <c r="E307" s="2">
        <v>60839</v>
      </c>
      <c r="F307" t="s">
        <v>2270</v>
      </c>
      <c r="G307" t="s">
        <v>2431</v>
      </c>
      <c r="H307">
        <v>72</v>
      </c>
      <c r="I307">
        <v>600</v>
      </c>
      <c r="J307">
        <v>21</v>
      </c>
      <c r="K307">
        <v>128</v>
      </c>
      <c r="L307">
        <v>223</v>
      </c>
      <c r="M307">
        <v>150</v>
      </c>
      <c r="N307">
        <v>128</v>
      </c>
      <c r="O307">
        <v>13</v>
      </c>
      <c r="P307">
        <v>2</v>
      </c>
      <c r="Q307">
        <v>2</v>
      </c>
      <c r="R307">
        <v>12</v>
      </c>
      <c r="S307">
        <v>8</v>
      </c>
    </row>
    <row r="308" spans="1:19">
      <c r="A308">
        <v>307</v>
      </c>
      <c r="B308">
        <v>1975</v>
      </c>
      <c r="C308" t="s">
        <v>2269</v>
      </c>
      <c r="D308" t="s">
        <v>2285</v>
      </c>
      <c r="E308" s="2">
        <v>34176</v>
      </c>
      <c r="F308" t="s">
        <v>2274</v>
      </c>
      <c r="G308" t="s">
        <v>2432</v>
      </c>
      <c r="H308">
        <v>9</v>
      </c>
      <c r="I308">
        <v>11</v>
      </c>
      <c r="J308">
        <v>2</v>
      </c>
      <c r="K308">
        <v>7</v>
      </c>
      <c r="L308">
        <v>4</v>
      </c>
      <c r="M308">
        <v>2</v>
      </c>
      <c r="N308">
        <v>2</v>
      </c>
      <c r="O308">
        <v>1</v>
      </c>
      <c r="P308">
        <v>1</v>
      </c>
      <c r="Q308">
        <v>0</v>
      </c>
      <c r="R308">
        <v>3</v>
      </c>
      <c r="S308">
        <v>3</v>
      </c>
    </row>
    <row r="309" spans="1:19">
      <c r="A309">
        <v>308</v>
      </c>
      <c r="B309">
        <v>1969</v>
      </c>
      <c r="C309" t="s">
        <v>2262</v>
      </c>
      <c r="D309" t="s">
        <v>2266</v>
      </c>
      <c r="E309" s="2">
        <v>30822</v>
      </c>
      <c r="F309" t="s">
        <v>2279</v>
      </c>
      <c r="G309" t="s">
        <v>2433</v>
      </c>
      <c r="H309">
        <v>92</v>
      </c>
      <c r="I309">
        <v>3</v>
      </c>
      <c r="J309">
        <v>9</v>
      </c>
      <c r="K309">
        <v>13</v>
      </c>
      <c r="L309">
        <v>2</v>
      </c>
      <c r="M309">
        <v>12</v>
      </c>
      <c r="N309">
        <v>12</v>
      </c>
      <c r="O309">
        <v>1</v>
      </c>
      <c r="P309">
        <v>1</v>
      </c>
      <c r="Q309">
        <v>0</v>
      </c>
      <c r="R309">
        <v>3</v>
      </c>
      <c r="S309">
        <v>7</v>
      </c>
    </row>
    <row r="310" spans="1:19">
      <c r="A310">
        <v>309</v>
      </c>
      <c r="B310">
        <v>1965</v>
      </c>
      <c r="C310" t="s">
        <v>2269</v>
      </c>
      <c r="D310" t="s">
        <v>2263</v>
      </c>
      <c r="E310" s="2">
        <v>62694</v>
      </c>
      <c r="F310" t="s">
        <v>2270</v>
      </c>
      <c r="G310" t="s">
        <v>2434</v>
      </c>
      <c r="H310">
        <v>29</v>
      </c>
      <c r="I310">
        <v>379</v>
      </c>
      <c r="J310">
        <v>6</v>
      </c>
      <c r="K310">
        <v>157</v>
      </c>
      <c r="L310">
        <v>25</v>
      </c>
      <c r="M310">
        <v>91</v>
      </c>
      <c r="N310">
        <v>91</v>
      </c>
      <c r="O310">
        <v>5</v>
      </c>
      <c r="P310">
        <v>9</v>
      </c>
      <c r="Q310">
        <v>3</v>
      </c>
      <c r="R310">
        <v>7</v>
      </c>
      <c r="S310">
        <v>7</v>
      </c>
    </row>
    <row r="311" spans="1:19">
      <c r="A311">
        <v>310</v>
      </c>
      <c r="B311">
        <v>1972</v>
      </c>
      <c r="C311" t="s">
        <v>2272</v>
      </c>
      <c r="D311" t="s">
        <v>2266</v>
      </c>
      <c r="E311" s="2">
        <v>38578</v>
      </c>
      <c r="F311" t="s">
        <v>2270</v>
      </c>
      <c r="G311" t="s">
        <v>2435</v>
      </c>
      <c r="H311">
        <v>2</v>
      </c>
      <c r="I311">
        <v>38</v>
      </c>
      <c r="J311">
        <v>4</v>
      </c>
      <c r="K311">
        <v>22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0</v>
      </c>
      <c r="R311">
        <v>3</v>
      </c>
      <c r="S311">
        <v>8</v>
      </c>
    </row>
    <row r="312" spans="1:19">
      <c r="A312">
        <v>311</v>
      </c>
      <c r="B312">
        <v>1973</v>
      </c>
      <c r="C312" t="s">
        <v>2262</v>
      </c>
      <c r="D312" t="s">
        <v>2263</v>
      </c>
      <c r="E312" s="2">
        <v>59041</v>
      </c>
      <c r="F312" t="s">
        <v>2270</v>
      </c>
      <c r="G312" s="1">
        <v>41825</v>
      </c>
      <c r="H312">
        <v>25</v>
      </c>
      <c r="I312">
        <v>69</v>
      </c>
      <c r="J312">
        <v>2</v>
      </c>
      <c r="K312">
        <v>15</v>
      </c>
      <c r="L312">
        <v>2</v>
      </c>
      <c r="M312">
        <v>2</v>
      </c>
      <c r="N312">
        <v>6</v>
      </c>
      <c r="O312">
        <v>2</v>
      </c>
      <c r="P312">
        <v>2</v>
      </c>
      <c r="Q312">
        <v>0</v>
      </c>
      <c r="R312">
        <v>4</v>
      </c>
      <c r="S312">
        <v>5</v>
      </c>
    </row>
    <row r="313" spans="1:19">
      <c r="A313">
        <v>312</v>
      </c>
      <c r="B313">
        <v>1983</v>
      </c>
      <c r="C313" t="s">
        <v>2276</v>
      </c>
      <c r="D313" t="s">
        <v>2266</v>
      </c>
      <c r="E313" s="2">
        <v>81698</v>
      </c>
      <c r="F313" t="s">
        <v>2265</v>
      </c>
      <c r="G313" s="1">
        <v>41277</v>
      </c>
      <c r="H313">
        <v>1</v>
      </c>
      <c r="I313">
        <v>709</v>
      </c>
      <c r="J313">
        <v>45</v>
      </c>
      <c r="K313">
        <v>115</v>
      </c>
      <c r="L313">
        <v>30</v>
      </c>
      <c r="M313">
        <v>160</v>
      </c>
      <c r="N313">
        <v>45</v>
      </c>
      <c r="O313">
        <v>1</v>
      </c>
      <c r="P313">
        <v>8</v>
      </c>
      <c r="Q313">
        <v>2</v>
      </c>
      <c r="R313">
        <v>5</v>
      </c>
      <c r="S313">
        <v>5</v>
      </c>
    </row>
    <row r="314" spans="1:19">
      <c r="A314">
        <v>313</v>
      </c>
      <c r="B314">
        <v>1975</v>
      </c>
      <c r="C314" t="s">
        <v>2262</v>
      </c>
      <c r="D314" t="s">
        <v>2266</v>
      </c>
      <c r="E314" s="2">
        <v>56243</v>
      </c>
      <c r="F314" t="s">
        <v>2392</v>
      </c>
      <c r="G314" t="s">
        <v>2436</v>
      </c>
      <c r="H314">
        <v>26</v>
      </c>
      <c r="I314">
        <v>347</v>
      </c>
      <c r="J314">
        <v>0</v>
      </c>
      <c r="K314">
        <v>35</v>
      </c>
      <c r="L314">
        <v>4</v>
      </c>
      <c r="M314">
        <v>3</v>
      </c>
      <c r="N314">
        <v>7</v>
      </c>
      <c r="O314">
        <v>6</v>
      </c>
      <c r="P314">
        <v>4</v>
      </c>
      <c r="Q314">
        <v>2</v>
      </c>
      <c r="R314">
        <v>8</v>
      </c>
      <c r="S314">
        <v>5</v>
      </c>
    </row>
    <row r="315" spans="1:19">
      <c r="A315">
        <v>314</v>
      </c>
      <c r="B315">
        <v>1967</v>
      </c>
      <c r="C315" t="s">
        <v>2269</v>
      </c>
      <c r="D315" t="s">
        <v>2278</v>
      </c>
      <c r="E315" s="2">
        <v>81380</v>
      </c>
      <c r="F315" t="s">
        <v>2265</v>
      </c>
      <c r="G315" t="s">
        <v>2345</v>
      </c>
      <c r="H315">
        <v>51</v>
      </c>
      <c r="I315">
        <v>741</v>
      </c>
      <c r="J315">
        <v>68</v>
      </c>
      <c r="K315">
        <v>689</v>
      </c>
      <c r="L315">
        <v>224</v>
      </c>
      <c r="M315">
        <v>68</v>
      </c>
      <c r="N315">
        <v>103</v>
      </c>
      <c r="O315">
        <v>1</v>
      </c>
      <c r="P315">
        <v>4</v>
      </c>
      <c r="Q315">
        <v>2</v>
      </c>
      <c r="R315">
        <v>10</v>
      </c>
      <c r="S315">
        <v>2</v>
      </c>
    </row>
    <row r="316" spans="1:19">
      <c r="A316">
        <v>315</v>
      </c>
      <c r="B316">
        <v>1986</v>
      </c>
      <c r="C316" t="s">
        <v>2262</v>
      </c>
      <c r="D316" t="s">
        <v>2263</v>
      </c>
      <c r="E316" s="2">
        <v>38508</v>
      </c>
      <c r="F316" t="s">
        <v>2279</v>
      </c>
      <c r="G316" s="1">
        <v>41313</v>
      </c>
      <c r="H316">
        <v>95</v>
      </c>
      <c r="I316">
        <v>120</v>
      </c>
      <c r="J316">
        <v>19</v>
      </c>
      <c r="K316">
        <v>206</v>
      </c>
      <c r="L316">
        <v>25</v>
      </c>
      <c r="M316">
        <v>19</v>
      </c>
      <c r="N316">
        <v>54</v>
      </c>
      <c r="O316">
        <v>6</v>
      </c>
      <c r="P316">
        <v>7</v>
      </c>
      <c r="Q316">
        <v>2</v>
      </c>
      <c r="R316">
        <v>5</v>
      </c>
      <c r="S316">
        <v>8</v>
      </c>
    </row>
    <row r="317" spans="1:19">
      <c r="A317">
        <v>316</v>
      </c>
      <c r="B317">
        <v>1946</v>
      </c>
      <c r="C317" t="s">
        <v>2262</v>
      </c>
      <c r="D317" t="s">
        <v>2285</v>
      </c>
      <c r="E317" s="2">
        <v>82657</v>
      </c>
      <c r="F317" t="s">
        <v>2265</v>
      </c>
      <c r="G317" t="s">
        <v>2437</v>
      </c>
      <c r="H317">
        <v>71</v>
      </c>
      <c r="I317">
        <v>966</v>
      </c>
      <c r="J317">
        <v>168</v>
      </c>
      <c r="K317">
        <v>672</v>
      </c>
      <c r="L317">
        <v>246</v>
      </c>
      <c r="M317">
        <v>105</v>
      </c>
      <c r="N317">
        <v>126</v>
      </c>
      <c r="O317">
        <v>1</v>
      </c>
      <c r="P317">
        <v>7</v>
      </c>
      <c r="Q317">
        <v>5</v>
      </c>
      <c r="R317">
        <v>10</v>
      </c>
      <c r="S317">
        <v>4</v>
      </c>
    </row>
    <row r="318" spans="1:19">
      <c r="A318">
        <v>317</v>
      </c>
      <c r="B318">
        <v>1951</v>
      </c>
      <c r="C318" t="s">
        <v>2272</v>
      </c>
      <c r="D318" t="s">
        <v>2285</v>
      </c>
      <c r="E318" s="2">
        <v>69702</v>
      </c>
      <c r="F318" t="s">
        <v>2274</v>
      </c>
      <c r="G318" t="s">
        <v>2321</v>
      </c>
      <c r="H318">
        <v>8</v>
      </c>
      <c r="I318">
        <v>664</v>
      </c>
      <c r="J318">
        <v>9</v>
      </c>
      <c r="K318">
        <v>240</v>
      </c>
      <c r="L318">
        <v>50</v>
      </c>
      <c r="M318">
        <v>19</v>
      </c>
      <c r="N318">
        <v>57</v>
      </c>
      <c r="O318">
        <v>2</v>
      </c>
      <c r="P318">
        <v>7</v>
      </c>
      <c r="Q318">
        <v>7</v>
      </c>
      <c r="R318">
        <v>10</v>
      </c>
      <c r="S318">
        <v>4</v>
      </c>
    </row>
    <row r="319" spans="1:19">
      <c r="A319">
        <v>318</v>
      </c>
      <c r="B319">
        <v>1946</v>
      </c>
      <c r="C319" t="s">
        <v>2262</v>
      </c>
      <c r="D319" t="s">
        <v>2263</v>
      </c>
      <c r="E319" s="2">
        <v>78569</v>
      </c>
      <c r="F319" t="s">
        <v>2265</v>
      </c>
      <c r="G319" t="s">
        <v>2438</v>
      </c>
      <c r="H319">
        <v>14</v>
      </c>
      <c r="I319">
        <v>558</v>
      </c>
      <c r="J319">
        <v>79</v>
      </c>
      <c r="K319">
        <v>622</v>
      </c>
      <c r="L319">
        <v>207</v>
      </c>
      <c r="M319">
        <v>175</v>
      </c>
      <c r="N319">
        <v>95</v>
      </c>
      <c r="O319">
        <v>1</v>
      </c>
      <c r="P319">
        <v>4</v>
      </c>
      <c r="Q319">
        <v>6</v>
      </c>
      <c r="R319">
        <v>4</v>
      </c>
      <c r="S319">
        <v>1</v>
      </c>
    </row>
    <row r="320" spans="1:19">
      <c r="A320">
        <v>319</v>
      </c>
      <c r="B320">
        <v>1980</v>
      </c>
      <c r="C320" t="s">
        <v>2262</v>
      </c>
      <c r="D320" t="s">
        <v>2263</v>
      </c>
      <c r="E320" s="2">
        <v>37406</v>
      </c>
      <c r="F320" t="s">
        <v>2279</v>
      </c>
      <c r="G320" s="1">
        <v>41557</v>
      </c>
      <c r="H320">
        <v>18</v>
      </c>
      <c r="I320">
        <v>2</v>
      </c>
      <c r="J320">
        <v>0</v>
      </c>
      <c r="K320">
        <v>8</v>
      </c>
      <c r="L320">
        <v>2</v>
      </c>
      <c r="M320">
        <v>2</v>
      </c>
      <c r="N320">
        <v>3</v>
      </c>
      <c r="O320">
        <v>1</v>
      </c>
      <c r="P320">
        <v>1</v>
      </c>
      <c r="Q320">
        <v>0</v>
      </c>
      <c r="R320">
        <v>2</v>
      </c>
      <c r="S320">
        <v>8</v>
      </c>
    </row>
    <row r="321" spans="1:19">
      <c r="A321">
        <v>320</v>
      </c>
      <c r="B321">
        <v>1977</v>
      </c>
      <c r="C321" t="s">
        <v>2262</v>
      </c>
      <c r="D321" t="s">
        <v>2263</v>
      </c>
      <c r="E321" s="2">
        <v>41443</v>
      </c>
      <c r="F321" t="s">
        <v>2279</v>
      </c>
      <c r="G321" s="1">
        <v>41643</v>
      </c>
      <c r="H321">
        <v>79</v>
      </c>
      <c r="I321">
        <v>171</v>
      </c>
      <c r="J321">
        <v>7</v>
      </c>
      <c r="K321">
        <v>171</v>
      </c>
      <c r="L321">
        <v>25</v>
      </c>
      <c r="M321">
        <v>19</v>
      </c>
      <c r="N321">
        <v>89</v>
      </c>
      <c r="O321">
        <v>6</v>
      </c>
      <c r="P321">
        <v>8</v>
      </c>
      <c r="Q321">
        <v>1</v>
      </c>
      <c r="R321">
        <v>5</v>
      </c>
      <c r="S321">
        <v>8</v>
      </c>
    </row>
    <row r="322" spans="1:19">
      <c r="A322">
        <v>321</v>
      </c>
      <c r="B322">
        <v>1970</v>
      </c>
      <c r="C322" t="s">
        <v>2262</v>
      </c>
      <c r="D322" t="s">
        <v>2263</v>
      </c>
      <c r="E322" s="2">
        <v>90765</v>
      </c>
      <c r="F322" t="s">
        <v>2265</v>
      </c>
      <c r="G322" t="s">
        <v>2439</v>
      </c>
      <c r="H322">
        <v>25</v>
      </c>
      <c r="I322">
        <v>547</v>
      </c>
      <c r="J322">
        <v>99</v>
      </c>
      <c r="K322">
        <v>812</v>
      </c>
      <c r="L322">
        <v>151</v>
      </c>
      <c r="M322">
        <v>82</v>
      </c>
      <c r="N322">
        <v>33</v>
      </c>
      <c r="O322">
        <v>0</v>
      </c>
      <c r="P322">
        <v>4</v>
      </c>
      <c r="Q322">
        <v>6</v>
      </c>
      <c r="R322">
        <v>5</v>
      </c>
      <c r="S322">
        <v>1</v>
      </c>
    </row>
    <row r="323" spans="1:19">
      <c r="A323">
        <v>322</v>
      </c>
      <c r="B323">
        <v>1965</v>
      </c>
      <c r="C323" t="s">
        <v>2269</v>
      </c>
      <c r="D323" t="s">
        <v>2263</v>
      </c>
      <c r="E323" s="2">
        <v>56962</v>
      </c>
      <c r="F323" t="s">
        <v>2382</v>
      </c>
      <c r="G323" s="1">
        <v>41588</v>
      </c>
      <c r="H323">
        <v>60</v>
      </c>
      <c r="I323">
        <v>292</v>
      </c>
      <c r="J323">
        <v>3</v>
      </c>
      <c r="K323">
        <v>77</v>
      </c>
      <c r="L323">
        <v>10</v>
      </c>
      <c r="M323">
        <v>3</v>
      </c>
      <c r="N323">
        <v>26</v>
      </c>
      <c r="O323">
        <v>7</v>
      </c>
      <c r="P323">
        <v>6</v>
      </c>
      <c r="Q323">
        <v>3</v>
      </c>
      <c r="R323">
        <v>5</v>
      </c>
      <c r="S323">
        <v>7</v>
      </c>
    </row>
    <row r="324" spans="1:19">
      <c r="A324">
        <v>323</v>
      </c>
      <c r="B324">
        <v>1960</v>
      </c>
      <c r="C324" t="s">
        <v>2269</v>
      </c>
      <c r="D324" t="s">
        <v>2263</v>
      </c>
      <c r="E324" s="2">
        <v>47353</v>
      </c>
      <c r="F324" t="s">
        <v>2274</v>
      </c>
      <c r="G324" t="s">
        <v>2440</v>
      </c>
      <c r="H324">
        <v>93</v>
      </c>
      <c r="I324">
        <v>184</v>
      </c>
      <c r="J324">
        <v>2</v>
      </c>
      <c r="K324">
        <v>19</v>
      </c>
      <c r="L324">
        <v>8</v>
      </c>
      <c r="M324">
        <v>8</v>
      </c>
      <c r="N324">
        <v>4</v>
      </c>
      <c r="O324">
        <v>3</v>
      </c>
      <c r="P324">
        <v>2</v>
      </c>
      <c r="Q324">
        <v>2</v>
      </c>
      <c r="R324">
        <v>6</v>
      </c>
      <c r="S324">
        <v>5</v>
      </c>
    </row>
    <row r="325" spans="1:19">
      <c r="A325">
        <v>324</v>
      </c>
      <c r="B325">
        <v>1971</v>
      </c>
      <c r="C325" t="s">
        <v>2262</v>
      </c>
      <c r="D325" t="s">
        <v>2285</v>
      </c>
      <c r="E325" s="2">
        <v>38590</v>
      </c>
      <c r="F325" t="s">
        <v>2279</v>
      </c>
      <c r="G325" t="s">
        <v>2286</v>
      </c>
      <c r="H325">
        <v>65</v>
      </c>
      <c r="I325">
        <v>3</v>
      </c>
      <c r="J325">
        <v>1</v>
      </c>
      <c r="K325">
        <v>8</v>
      </c>
      <c r="L325">
        <v>4</v>
      </c>
      <c r="M325">
        <v>3</v>
      </c>
      <c r="N325">
        <v>3</v>
      </c>
      <c r="O325">
        <v>1</v>
      </c>
      <c r="P325">
        <v>1</v>
      </c>
      <c r="Q325">
        <v>0</v>
      </c>
      <c r="R325">
        <v>2</v>
      </c>
      <c r="S325">
        <v>8</v>
      </c>
    </row>
    <row r="326" spans="1:19">
      <c r="A326">
        <v>325</v>
      </c>
      <c r="B326">
        <v>1981</v>
      </c>
      <c r="C326" t="s">
        <v>2272</v>
      </c>
      <c r="D326" t="s">
        <v>2266</v>
      </c>
      <c r="F326" t="s">
        <v>2279</v>
      </c>
      <c r="G326" t="s">
        <v>2441</v>
      </c>
      <c r="H326">
        <v>82</v>
      </c>
      <c r="I326">
        <v>23</v>
      </c>
      <c r="J326">
        <v>0</v>
      </c>
      <c r="K326">
        <v>15</v>
      </c>
      <c r="L326">
        <v>0</v>
      </c>
      <c r="M326">
        <v>2</v>
      </c>
      <c r="N326">
        <v>7</v>
      </c>
      <c r="O326">
        <v>2</v>
      </c>
      <c r="P326">
        <v>3</v>
      </c>
      <c r="Q326">
        <v>0</v>
      </c>
      <c r="R326">
        <v>3</v>
      </c>
      <c r="S326">
        <v>6</v>
      </c>
    </row>
    <row r="327" spans="1:19">
      <c r="A327">
        <v>326</v>
      </c>
      <c r="B327">
        <v>1965</v>
      </c>
      <c r="C327" t="s">
        <v>2262</v>
      </c>
      <c r="D327" t="s">
        <v>2285</v>
      </c>
      <c r="E327" s="2">
        <v>56046</v>
      </c>
      <c r="F327" t="s">
        <v>2265</v>
      </c>
      <c r="G327" s="1">
        <v>41306</v>
      </c>
      <c r="H327">
        <v>9</v>
      </c>
      <c r="I327">
        <v>577</v>
      </c>
      <c r="J327">
        <v>0</v>
      </c>
      <c r="K327">
        <v>64</v>
      </c>
      <c r="L327">
        <v>0</v>
      </c>
      <c r="M327">
        <v>0</v>
      </c>
      <c r="N327">
        <v>51</v>
      </c>
      <c r="O327">
        <v>2</v>
      </c>
      <c r="P327">
        <v>10</v>
      </c>
      <c r="Q327">
        <v>1</v>
      </c>
      <c r="R327">
        <v>8</v>
      </c>
      <c r="S327">
        <v>8</v>
      </c>
    </row>
    <row r="328" spans="1:19">
      <c r="A328">
        <v>327</v>
      </c>
      <c r="B328">
        <v>1956</v>
      </c>
      <c r="C328" t="s">
        <v>2262</v>
      </c>
      <c r="D328" t="s">
        <v>2263</v>
      </c>
      <c r="E328" s="2">
        <v>90369</v>
      </c>
      <c r="F328" t="s">
        <v>2265</v>
      </c>
      <c r="G328" t="s">
        <v>2442</v>
      </c>
      <c r="H328">
        <v>2</v>
      </c>
      <c r="I328">
        <v>292</v>
      </c>
      <c r="J328">
        <v>51</v>
      </c>
      <c r="K328">
        <v>981</v>
      </c>
      <c r="L328">
        <v>224</v>
      </c>
      <c r="M328">
        <v>23</v>
      </c>
      <c r="N328">
        <v>17</v>
      </c>
      <c r="O328">
        <v>1</v>
      </c>
      <c r="P328">
        <v>4</v>
      </c>
      <c r="Q328">
        <v>6</v>
      </c>
      <c r="R328">
        <v>6</v>
      </c>
      <c r="S328">
        <v>1</v>
      </c>
    </row>
    <row r="329" spans="1:19">
      <c r="A329">
        <v>328</v>
      </c>
      <c r="B329">
        <v>1973</v>
      </c>
      <c r="C329" t="s">
        <v>2272</v>
      </c>
      <c r="D329" t="s">
        <v>2278</v>
      </c>
      <c r="E329" s="2">
        <v>35860</v>
      </c>
      <c r="F329" t="s">
        <v>2270</v>
      </c>
      <c r="G329" t="s">
        <v>2443</v>
      </c>
      <c r="H329">
        <v>37</v>
      </c>
      <c r="I329">
        <v>15</v>
      </c>
      <c r="J329">
        <v>0</v>
      </c>
      <c r="K329">
        <v>8</v>
      </c>
      <c r="L329">
        <v>4</v>
      </c>
      <c r="M329">
        <v>2</v>
      </c>
      <c r="N329">
        <v>20</v>
      </c>
      <c r="O329">
        <v>2</v>
      </c>
      <c r="P329">
        <v>1</v>
      </c>
      <c r="Q329">
        <v>1</v>
      </c>
      <c r="R329">
        <v>2</v>
      </c>
      <c r="S329">
        <v>5</v>
      </c>
    </row>
    <row r="330" spans="1:19">
      <c r="A330">
        <v>329</v>
      </c>
      <c r="B330">
        <v>1957</v>
      </c>
      <c r="C330" t="s">
        <v>2276</v>
      </c>
      <c r="D330" t="s">
        <v>2278</v>
      </c>
      <c r="E330" s="2">
        <v>77297</v>
      </c>
      <c r="F330" t="s">
        <v>2265</v>
      </c>
      <c r="G330" t="s">
        <v>2405</v>
      </c>
      <c r="H330">
        <v>84</v>
      </c>
      <c r="I330">
        <v>408</v>
      </c>
      <c r="J330">
        <v>61</v>
      </c>
      <c r="K330">
        <v>109</v>
      </c>
      <c r="L330">
        <v>48</v>
      </c>
      <c r="M330">
        <v>122</v>
      </c>
      <c r="N330">
        <v>41</v>
      </c>
      <c r="O330">
        <v>1</v>
      </c>
      <c r="P330">
        <v>5</v>
      </c>
      <c r="Q330">
        <v>7</v>
      </c>
      <c r="R330">
        <v>9</v>
      </c>
      <c r="S330">
        <v>4</v>
      </c>
    </row>
    <row r="331" spans="1:19">
      <c r="A331">
        <v>330</v>
      </c>
      <c r="B331">
        <v>1971</v>
      </c>
      <c r="C331" t="s">
        <v>2262</v>
      </c>
      <c r="D331" t="s">
        <v>2285</v>
      </c>
      <c r="E331" s="2">
        <v>71796</v>
      </c>
      <c r="F331" t="s">
        <v>2265</v>
      </c>
      <c r="G331" t="s">
        <v>2444</v>
      </c>
      <c r="H331">
        <v>54</v>
      </c>
      <c r="I331">
        <v>354</v>
      </c>
      <c r="J331">
        <v>21</v>
      </c>
      <c r="K331">
        <v>311</v>
      </c>
      <c r="L331">
        <v>167</v>
      </c>
      <c r="M331">
        <v>75</v>
      </c>
      <c r="N331">
        <v>32</v>
      </c>
      <c r="O331">
        <v>1</v>
      </c>
      <c r="P331">
        <v>9</v>
      </c>
      <c r="Q331">
        <v>3</v>
      </c>
      <c r="R331">
        <v>4</v>
      </c>
      <c r="S331">
        <v>4</v>
      </c>
    </row>
    <row r="332" spans="1:19">
      <c r="A332">
        <v>331</v>
      </c>
      <c r="B332">
        <v>1979</v>
      </c>
      <c r="C332" t="s">
        <v>2262</v>
      </c>
      <c r="D332" t="s">
        <v>2266</v>
      </c>
      <c r="E332" s="2">
        <v>61825</v>
      </c>
      <c r="F332" t="s">
        <v>2274</v>
      </c>
      <c r="G332" s="1">
        <v>41463</v>
      </c>
      <c r="H332">
        <v>56</v>
      </c>
      <c r="I332">
        <v>162</v>
      </c>
      <c r="J332">
        <v>50</v>
      </c>
      <c r="K332">
        <v>100</v>
      </c>
      <c r="L332">
        <v>55</v>
      </c>
      <c r="M332">
        <v>30</v>
      </c>
      <c r="N332">
        <v>27</v>
      </c>
      <c r="O332">
        <v>1</v>
      </c>
      <c r="P332">
        <v>4</v>
      </c>
      <c r="Q332">
        <v>2</v>
      </c>
      <c r="R332">
        <v>8</v>
      </c>
      <c r="S332">
        <v>4</v>
      </c>
    </row>
    <row r="333" spans="1:19">
      <c r="A333">
        <v>332</v>
      </c>
      <c r="B333">
        <v>1965</v>
      </c>
      <c r="C333" t="s">
        <v>2272</v>
      </c>
      <c r="D333" t="s">
        <v>2285</v>
      </c>
      <c r="E333" s="2">
        <v>65220</v>
      </c>
      <c r="F333" t="s">
        <v>2265</v>
      </c>
      <c r="G333" s="1">
        <v>40977</v>
      </c>
      <c r="H333">
        <v>3</v>
      </c>
      <c r="I333">
        <v>890</v>
      </c>
      <c r="J333">
        <v>63</v>
      </c>
      <c r="K333">
        <v>292</v>
      </c>
      <c r="L333">
        <v>0</v>
      </c>
      <c r="M333">
        <v>25</v>
      </c>
      <c r="N333">
        <v>12</v>
      </c>
      <c r="O333">
        <v>4</v>
      </c>
      <c r="P333">
        <v>8</v>
      </c>
      <c r="Q333">
        <v>4</v>
      </c>
      <c r="R333">
        <v>7</v>
      </c>
      <c r="S333">
        <v>6</v>
      </c>
    </row>
    <row r="334" spans="1:19">
      <c r="A334">
        <v>333</v>
      </c>
      <c r="B334">
        <v>1954</v>
      </c>
      <c r="C334" t="s">
        <v>2262</v>
      </c>
      <c r="D334" t="s">
        <v>2278</v>
      </c>
      <c r="E334" s="2">
        <v>64587</v>
      </c>
      <c r="F334" t="s">
        <v>2270</v>
      </c>
      <c r="G334" t="s">
        <v>2445</v>
      </c>
      <c r="H334">
        <v>49</v>
      </c>
      <c r="I334">
        <v>66</v>
      </c>
      <c r="J334">
        <v>0</v>
      </c>
      <c r="K334">
        <v>16</v>
      </c>
      <c r="L334">
        <v>0</v>
      </c>
      <c r="M334">
        <v>6</v>
      </c>
      <c r="N334">
        <v>20</v>
      </c>
      <c r="O334">
        <v>2</v>
      </c>
      <c r="P334">
        <v>1</v>
      </c>
      <c r="Q334">
        <v>1</v>
      </c>
      <c r="R334">
        <v>4</v>
      </c>
      <c r="S334">
        <v>3</v>
      </c>
    </row>
    <row r="335" spans="1:19">
      <c r="A335">
        <v>334</v>
      </c>
      <c r="B335">
        <v>1972</v>
      </c>
      <c r="C335" t="s">
        <v>2292</v>
      </c>
      <c r="D335" t="s">
        <v>2263</v>
      </c>
      <c r="E335" s="2">
        <v>25224</v>
      </c>
      <c r="F335" t="s">
        <v>2279</v>
      </c>
      <c r="G335" t="s">
        <v>2446</v>
      </c>
      <c r="H335">
        <v>36</v>
      </c>
      <c r="I335">
        <v>4</v>
      </c>
      <c r="J335">
        <v>9</v>
      </c>
      <c r="K335">
        <v>12</v>
      </c>
      <c r="L335">
        <v>11</v>
      </c>
      <c r="M335">
        <v>2</v>
      </c>
      <c r="N335">
        <v>8</v>
      </c>
      <c r="O335">
        <v>2</v>
      </c>
      <c r="P335">
        <v>1</v>
      </c>
      <c r="Q335">
        <v>1</v>
      </c>
      <c r="R335">
        <v>3</v>
      </c>
      <c r="S335">
        <v>3</v>
      </c>
    </row>
    <row r="336" spans="1:19">
      <c r="A336">
        <v>335</v>
      </c>
      <c r="B336">
        <v>1960</v>
      </c>
      <c r="C336" t="s">
        <v>2269</v>
      </c>
      <c r="D336" t="s">
        <v>2263</v>
      </c>
      <c r="E336" s="2">
        <v>81843</v>
      </c>
      <c r="F336" t="s">
        <v>2265</v>
      </c>
      <c r="G336" t="s">
        <v>2447</v>
      </c>
      <c r="H336">
        <v>13</v>
      </c>
      <c r="I336">
        <v>779</v>
      </c>
      <c r="J336">
        <v>86</v>
      </c>
      <c r="K336">
        <v>537</v>
      </c>
      <c r="L336">
        <v>34</v>
      </c>
      <c r="M336">
        <v>69</v>
      </c>
      <c r="N336">
        <v>138</v>
      </c>
      <c r="O336">
        <v>1</v>
      </c>
      <c r="P336">
        <v>5</v>
      </c>
      <c r="Q336">
        <v>9</v>
      </c>
      <c r="R336">
        <v>12</v>
      </c>
      <c r="S336">
        <v>3</v>
      </c>
    </row>
    <row r="337" spans="1:19">
      <c r="A337">
        <v>336</v>
      </c>
      <c r="B337">
        <v>1979</v>
      </c>
      <c r="C337" t="s">
        <v>2262</v>
      </c>
      <c r="D337" t="s">
        <v>2285</v>
      </c>
      <c r="E337" s="2">
        <v>34350</v>
      </c>
      <c r="F337" t="s">
        <v>2279</v>
      </c>
      <c r="G337" t="s">
        <v>2448</v>
      </c>
      <c r="H337">
        <v>81</v>
      </c>
      <c r="I337">
        <v>16</v>
      </c>
      <c r="J337">
        <v>3</v>
      </c>
      <c r="K337">
        <v>15</v>
      </c>
      <c r="L337">
        <v>2</v>
      </c>
      <c r="M337">
        <v>1</v>
      </c>
      <c r="N337">
        <v>11</v>
      </c>
      <c r="O337">
        <v>1</v>
      </c>
      <c r="P337">
        <v>1</v>
      </c>
      <c r="Q337">
        <v>0</v>
      </c>
      <c r="R337">
        <v>3</v>
      </c>
      <c r="S337">
        <v>7</v>
      </c>
    </row>
    <row r="338" spans="1:19">
      <c r="A338">
        <v>337</v>
      </c>
      <c r="B338">
        <v>1978</v>
      </c>
      <c r="C338" t="s">
        <v>2272</v>
      </c>
      <c r="D338" t="s">
        <v>2285</v>
      </c>
      <c r="E338" s="2">
        <v>34043</v>
      </c>
      <c r="F338" t="s">
        <v>2279</v>
      </c>
      <c r="G338" t="s">
        <v>2409</v>
      </c>
      <c r="H338">
        <v>97</v>
      </c>
      <c r="I338">
        <v>20</v>
      </c>
      <c r="J338">
        <v>2</v>
      </c>
      <c r="K338">
        <v>14</v>
      </c>
      <c r="L338">
        <v>3</v>
      </c>
      <c r="M338">
        <v>0</v>
      </c>
      <c r="N338">
        <v>10</v>
      </c>
      <c r="O338">
        <v>1</v>
      </c>
      <c r="P338">
        <v>2</v>
      </c>
      <c r="Q338">
        <v>0</v>
      </c>
      <c r="R338">
        <v>2</v>
      </c>
      <c r="S338">
        <v>9</v>
      </c>
    </row>
    <row r="339" spans="1:19">
      <c r="A339">
        <v>338</v>
      </c>
      <c r="B339">
        <v>1964</v>
      </c>
      <c r="C339" t="s">
        <v>2272</v>
      </c>
      <c r="D339" t="s">
        <v>2278</v>
      </c>
      <c r="E339" s="2">
        <v>64140</v>
      </c>
      <c r="F339" t="s">
        <v>2368</v>
      </c>
      <c r="G339" t="s">
        <v>2449</v>
      </c>
      <c r="H339">
        <v>71</v>
      </c>
      <c r="I339">
        <v>1459</v>
      </c>
      <c r="J339">
        <v>0</v>
      </c>
      <c r="K339">
        <v>61</v>
      </c>
      <c r="L339">
        <v>0</v>
      </c>
      <c r="M339">
        <v>15</v>
      </c>
      <c r="N339">
        <v>215</v>
      </c>
      <c r="O339">
        <v>5</v>
      </c>
      <c r="P339">
        <v>2</v>
      </c>
      <c r="Q339">
        <v>5</v>
      </c>
      <c r="R339">
        <v>6</v>
      </c>
      <c r="S339">
        <v>5</v>
      </c>
    </row>
    <row r="340" spans="1:19">
      <c r="A340">
        <v>339</v>
      </c>
      <c r="B340">
        <v>1974</v>
      </c>
      <c r="C340" t="s">
        <v>2272</v>
      </c>
      <c r="D340" t="s">
        <v>2285</v>
      </c>
      <c r="E340" s="2">
        <v>65640</v>
      </c>
      <c r="F340" t="s">
        <v>2274</v>
      </c>
      <c r="G340" s="1">
        <v>41642</v>
      </c>
      <c r="H340">
        <v>74</v>
      </c>
      <c r="I340">
        <v>204</v>
      </c>
      <c r="J340">
        <v>7</v>
      </c>
      <c r="K340">
        <v>149</v>
      </c>
      <c r="L340">
        <v>20</v>
      </c>
      <c r="M340">
        <v>15</v>
      </c>
      <c r="N340">
        <v>66</v>
      </c>
      <c r="O340">
        <v>1</v>
      </c>
      <c r="P340">
        <v>5</v>
      </c>
      <c r="Q340">
        <v>1</v>
      </c>
      <c r="R340">
        <v>8</v>
      </c>
      <c r="S340">
        <v>2</v>
      </c>
    </row>
    <row r="341" spans="1:19">
      <c r="A341">
        <v>340</v>
      </c>
      <c r="B341">
        <v>1975</v>
      </c>
      <c r="C341" t="s">
        <v>2262</v>
      </c>
      <c r="D341" t="s">
        <v>2263</v>
      </c>
      <c r="E341" s="2">
        <v>43057</v>
      </c>
      <c r="F341" t="s">
        <v>2274</v>
      </c>
      <c r="G341" t="s">
        <v>2450</v>
      </c>
      <c r="H341">
        <v>30</v>
      </c>
      <c r="I341">
        <v>213</v>
      </c>
      <c r="J341">
        <v>2</v>
      </c>
      <c r="K341">
        <v>44</v>
      </c>
      <c r="L341">
        <v>0</v>
      </c>
      <c r="M341">
        <v>2</v>
      </c>
      <c r="N341">
        <v>5</v>
      </c>
      <c r="O341">
        <v>4</v>
      </c>
      <c r="P341">
        <v>4</v>
      </c>
      <c r="Q341">
        <v>2</v>
      </c>
      <c r="R341">
        <v>5</v>
      </c>
      <c r="S341">
        <v>5</v>
      </c>
    </row>
    <row r="342" spans="1:19">
      <c r="A342">
        <v>341</v>
      </c>
      <c r="B342">
        <v>1967</v>
      </c>
      <c r="C342" t="s">
        <v>2272</v>
      </c>
      <c r="D342" t="s">
        <v>2285</v>
      </c>
      <c r="E342" s="2">
        <v>62981</v>
      </c>
      <c r="F342" t="s">
        <v>2265</v>
      </c>
      <c r="G342" t="s">
        <v>2305</v>
      </c>
      <c r="H342">
        <v>21</v>
      </c>
      <c r="I342">
        <v>796</v>
      </c>
      <c r="J342">
        <v>14</v>
      </c>
      <c r="K342">
        <v>590</v>
      </c>
      <c r="L342">
        <v>38</v>
      </c>
      <c r="M342">
        <v>44</v>
      </c>
      <c r="N342">
        <v>0</v>
      </c>
      <c r="O342">
        <v>1</v>
      </c>
      <c r="P342">
        <v>4</v>
      </c>
      <c r="Q342">
        <v>5</v>
      </c>
      <c r="R342">
        <v>13</v>
      </c>
      <c r="S342">
        <v>3</v>
      </c>
    </row>
    <row r="343" spans="1:19">
      <c r="A343">
        <v>342</v>
      </c>
      <c r="B343">
        <v>1978</v>
      </c>
      <c r="C343" t="s">
        <v>2262</v>
      </c>
      <c r="D343" t="s">
        <v>2266</v>
      </c>
      <c r="E343" s="2">
        <v>30168</v>
      </c>
      <c r="F343" t="s">
        <v>2279</v>
      </c>
      <c r="G343" s="1">
        <v>41458</v>
      </c>
      <c r="H343">
        <v>51</v>
      </c>
      <c r="I343">
        <v>154</v>
      </c>
      <c r="J343">
        <v>20</v>
      </c>
      <c r="K343">
        <v>66</v>
      </c>
      <c r="L343">
        <v>0</v>
      </c>
      <c r="M343">
        <v>12</v>
      </c>
      <c r="N343">
        <v>27</v>
      </c>
      <c r="O343">
        <v>7</v>
      </c>
      <c r="P343">
        <v>6</v>
      </c>
      <c r="Q343">
        <v>1</v>
      </c>
      <c r="R343">
        <v>4</v>
      </c>
      <c r="S343">
        <v>9</v>
      </c>
    </row>
    <row r="344" spans="1:19">
      <c r="A344">
        <v>343</v>
      </c>
      <c r="B344">
        <v>1978</v>
      </c>
      <c r="C344" t="s">
        <v>2262</v>
      </c>
      <c r="D344" t="s">
        <v>2285</v>
      </c>
      <c r="E344" s="2">
        <v>25851</v>
      </c>
      <c r="F344" t="s">
        <v>2279</v>
      </c>
      <c r="G344" s="1">
        <v>41580</v>
      </c>
      <c r="H344">
        <v>45</v>
      </c>
      <c r="I344">
        <v>9</v>
      </c>
      <c r="J344">
        <v>4</v>
      </c>
      <c r="K344">
        <v>18</v>
      </c>
      <c r="L344">
        <v>7</v>
      </c>
      <c r="M344">
        <v>5</v>
      </c>
      <c r="N344">
        <v>5</v>
      </c>
      <c r="O344">
        <v>2</v>
      </c>
      <c r="P344">
        <v>2</v>
      </c>
      <c r="Q344">
        <v>0</v>
      </c>
      <c r="R344">
        <v>3</v>
      </c>
      <c r="S344">
        <v>7</v>
      </c>
    </row>
    <row r="345" spans="1:19">
      <c r="A345">
        <v>344</v>
      </c>
      <c r="B345">
        <v>1988</v>
      </c>
      <c r="C345" t="s">
        <v>2262</v>
      </c>
      <c r="D345" t="s">
        <v>2266</v>
      </c>
      <c r="E345" s="2">
        <v>39747</v>
      </c>
      <c r="F345" t="s">
        <v>2279</v>
      </c>
      <c r="G345" t="s">
        <v>2451</v>
      </c>
      <c r="H345">
        <v>43</v>
      </c>
      <c r="I345">
        <v>80</v>
      </c>
      <c r="J345">
        <v>15</v>
      </c>
      <c r="K345">
        <v>93</v>
      </c>
      <c r="L345">
        <v>20</v>
      </c>
      <c r="M345">
        <v>13</v>
      </c>
      <c r="N345">
        <v>52</v>
      </c>
      <c r="O345">
        <v>3</v>
      </c>
      <c r="P345">
        <v>5</v>
      </c>
      <c r="Q345">
        <v>1</v>
      </c>
      <c r="R345">
        <v>4</v>
      </c>
      <c r="S345">
        <v>8</v>
      </c>
    </row>
    <row r="346" spans="1:19">
      <c r="A346">
        <v>345</v>
      </c>
      <c r="B346">
        <v>1970</v>
      </c>
      <c r="C346" t="s">
        <v>2262</v>
      </c>
      <c r="D346" t="s">
        <v>2266</v>
      </c>
      <c r="E346" s="2">
        <v>22585</v>
      </c>
      <c r="F346" t="s">
        <v>2265</v>
      </c>
      <c r="G346" t="s">
        <v>2424</v>
      </c>
      <c r="H346">
        <v>23</v>
      </c>
      <c r="I346">
        <v>3</v>
      </c>
      <c r="J346">
        <v>9</v>
      </c>
      <c r="K346">
        <v>15</v>
      </c>
      <c r="L346">
        <v>13</v>
      </c>
      <c r="M346">
        <v>2</v>
      </c>
      <c r="N346">
        <v>39</v>
      </c>
      <c r="O346">
        <v>1</v>
      </c>
      <c r="P346">
        <v>1</v>
      </c>
      <c r="Q346">
        <v>1</v>
      </c>
      <c r="R346">
        <v>2</v>
      </c>
      <c r="S346">
        <v>9</v>
      </c>
    </row>
    <row r="347" spans="1:19">
      <c r="A347">
        <v>346</v>
      </c>
      <c r="B347">
        <v>1961</v>
      </c>
      <c r="C347" t="s">
        <v>2272</v>
      </c>
      <c r="D347" t="s">
        <v>2285</v>
      </c>
      <c r="E347" s="2">
        <v>66426</v>
      </c>
      <c r="F347" t="s">
        <v>2274</v>
      </c>
      <c r="G347" s="1">
        <v>41315</v>
      </c>
      <c r="H347">
        <v>14</v>
      </c>
      <c r="I347">
        <v>1043</v>
      </c>
      <c r="J347">
        <v>24</v>
      </c>
      <c r="K347">
        <v>97</v>
      </c>
      <c r="L347">
        <v>32</v>
      </c>
      <c r="M347">
        <v>24</v>
      </c>
      <c r="N347">
        <v>157</v>
      </c>
      <c r="O347">
        <v>2</v>
      </c>
      <c r="P347">
        <v>3</v>
      </c>
      <c r="Q347">
        <v>5</v>
      </c>
      <c r="R347">
        <v>10</v>
      </c>
      <c r="S347">
        <v>6</v>
      </c>
    </row>
    <row r="348" spans="1:19">
      <c r="A348">
        <v>347</v>
      </c>
      <c r="B348">
        <v>1968</v>
      </c>
      <c r="C348" t="s">
        <v>2272</v>
      </c>
      <c r="D348" t="s">
        <v>2285</v>
      </c>
      <c r="E348" s="2">
        <v>40706</v>
      </c>
      <c r="F348" t="s">
        <v>2382</v>
      </c>
      <c r="G348" t="s">
        <v>2452</v>
      </c>
      <c r="H348">
        <v>37</v>
      </c>
      <c r="I348">
        <v>59</v>
      </c>
      <c r="J348">
        <v>0</v>
      </c>
      <c r="K348">
        <v>11</v>
      </c>
      <c r="L348">
        <v>4</v>
      </c>
      <c r="M348">
        <v>2</v>
      </c>
      <c r="N348">
        <v>5</v>
      </c>
      <c r="O348">
        <v>4</v>
      </c>
      <c r="P348">
        <v>3</v>
      </c>
      <c r="Q348">
        <v>0</v>
      </c>
      <c r="R348">
        <v>4</v>
      </c>
      <c r="S348">
        <v>7</v>
      </c>
    </row>
    <row r="349" spans="1:19">
      <c r="A349">
        <v>348</v>
      </c>
      <c r="B349">
        <v>1944</v>
      </c>
      <c r="C349" t="s">
        <v>2262</v>
      </c>
      <c r="D349" t="s">
        <v>2263</v>
      </c>
      <c r="E349" s="2">
        <v>55956</v>
      </c>
      <c r="F349" t="s">
        <v>2265</v>
      </c>
      <c r="G349" s="1">
        <v>41824</v>
      </c>
      <c r="H349">
        <v>22</v>
      </c>
      <c r="I349">
        <v>760</v>
      </c>
      <c r="J349">
        <v>38</v>
      </c>
      <c r="K349">
        <v>104</v>
      </c>
      <c r="L349">
        <v>50</v>
      </c>
      <c r="M349">
        <v>9</v>
      </c>
      <c r="N349">
        <v>38</v>
      </c>
      <c r="O349">
        <v>2</v>
      </c>
      <c r="P349">
        <v>7</v>
      </c>
      <c r="Q349">
        <v>3</v>
      </c>
      <c r="R349">
        <v>4</v>
      </c>
      <c r="S349">
        <v>4</v>
      </c>
    </row>
    <row r="350" spans="1:19">
      <c r="A350">
        <v>349</v>
      </c>
      <c r="B350">
        <v>1974</v>
      </c>
      <c r="C350" t="s">
        <v>2262</v>
      </c>
      <c r="D350" t="s">
        <v>2266</v>
      </c>
      <c r="E350" s="2">
        <v>69719</v>
      </c>
      <c r="F350" t="s">
        <v>2265</v>
      </c>
      <c r="G350" t="s">
        <v>2366</v>
      </c>
      <c r="H350">
        <v>99</v>
      </c>
      <c r="I350">
        <v>273</v>
      </c>
      <c r="J350">
        <v>86</v>
      </c>
      <c r="K350">
        <v>208</v>
      </c>
      <c r="L350">
        <v>177</v>
      </c>
      <c r="M350">
        <v>14</v>
      </c>
      <c r="N350">
        <v>43</v>
      </c>
      <c r="O350">
        <v>1</v>
      </c>
      <c r="P350">
        <v>2</v>
      </c>
      <c r="Q350">
        <v>3</v>
      </c>
      <c r="R350">
        <v>5</v>
      </c>
      <c r="S350">
        <v>1</v>
      </c>
    </row>
    <row r="351" spans="1:19">
      <c r="A351">
        <v>350</v>
      </c>
      <c r="B351">
        <v>1965</v>
      </c>
      <c r="C351" t="s">
        <v>2292</v>
      </c>
      <c r="D351" t="s">
        <v>2266</v>
      </c>
      <c r="E351" s="2">
        <v>23529</v>
      </c>
      <c r="F351" t="s">
        <v>2274</v>
      </c>
      <c r="G351" s="1">
        <v>41456</v>
      </c>
      <c r="H351">
        <v>67</v>
      </c>
      <c r="I351">
        <v>9</v>
      </c>
      <c r="J351">
        <v>7</v>
      </c>
      <c r="K351">
        <v>13</v>
      </c>
      <c r="L351">
        <v>3</v>
      </c>
      <c r="M351">
        <v>2</v>
      </c>
      <c r="N351">
        <v>20</v>
      </c>
      <c r="O351">
        <v>1</v>
      </c>
      <c r="P351">
        <v>1</v>
      </c>
      <c r="Q351">
        <v>1</v>
      </c>
      <c r="R351">
        <v>2</v>
      </c>
      <c r="S351">
        <v>6</v>
      </c>
    </row>
    <row r="352" spans="1:19">
      <c r="A352">
        <v>351</v>
      </c>
      <c r="B352">
        <v>1962</v>
      </c>
      <c r="C352" t="s">
        <v>2272</v>
      </c>
      <c r="D352" t="s">
        <v>2278</v>
      </c>
      <c r="E352" s="2">
        <v>85696</v>
      </c>
      <c r="F352" t="s">
        <v>2265</v>
      </c>
      <c r="G352" s="1">
        <v>41338</v>
      </c>
      <c r="H352">
        <v>88</v>
      </c>
      <c r="I352">
        <v>714</v>
      </c>
      <c r="J352">
        <v>76</v>
      </c>
      <c r="K352">
        <v>395</v>
      </c>
      <c r="L352">
        <v>116</v>
      </c>
      <c r="M352">
        <v>0</v>
      </c>
      <c r="N352">
        <v>12</v>
      </c>
      <c r="O352">
        <v>1</v>
      </c>
      <c r="P352">
        <v>4</v>
      </c>
      <c r="Q352">
        <v>6</v>
      </c>
      <c r="R352">
        <v>9</v>
      </c>
      <c r="S352">
        <v>1</v>
      </c>
    </row>
    <row r="353" spans="1:19">
      <c r="A353">
        <v>352</v>
      </c>
      <c r="B353">
        <v>1988</v>
      </c>
      <c r="C353" t="s">
        <v>2276</v>
      </c>
      <c r="D353" t="s">
        <v>2285</v>
      </c>
      <c r="E353" s="2">
        <v>45204</v>
      </c>
      <c r="F353" t="s">
        <v>2279</v>
      </c>
      <c r="G353" s="1">
        <v>41947</v>
      </c>
      <c r="H353">
        <v>93</v>
      </c>
      <c r="I353">
        <v>30</v>
      </c>
      <c r="J353">
        <v>11</v>
      </c>
      <c r="K353">
        <v>25</v>
      </c>
      <c r="L353">
        <v>29</v>
      </c>
      <c r="M353">
        <v>1</v>
      </c>
      <c r="N353">
        <v>18</v>
      </c>
      <c r="O353">
        <v>1</v>
      </c>
      <c r="P353">
        <v>1</v>
      </c>
      <c r="Q353">
        <v>1</v>
      </c>
      <c r="R353">
        <v>4</v>
      </c>
      <c r="S353">
        <v>3</v>
      </c>
    </row>
    <row r="354" spans="1:19">
      <c r="A354">
        <v>353</v>
      </c>
      <c r="B354">
        <v>1988</v>
      </c>
      <c r="C354" t="s">
        <v>2262</v>
      </c>
      <c r="D354" t="s">
        <v>2285</v>
      </c>
      <c r="E354" s="2">
        <v>87679</v>
      </c>
      <c r="F354" t="s">
        <v>2265</v>
      </c>
      <c r="G354" t="s">
        <v>2453</v>
      </c>
      <c r="H354">
        <v>62</v>
      </c>
      <c r="I354">
        <v>1259</v>
      </c>
      <c r="J354">
        <v>172</v>
      </c>
      <c r="K354">
        <v>815</v>
      </c>
      <c r="L354">
        <v>97</v>
      </c>
      <c r="M354">
        <v>148</v>
      </c>
      <c r="N354">
        <v>33</v>
      </c>
      <c r="O354">
        <v>1</v>
      </c>
      <c r="P354">
        <v>7</v>
      </c>
      <c r="Q354">
        <v>11</v>
      </c>
      <c r="R354">
        <v>10</v>
      </c>
      <c r="S354">
        <v>4</v>
      </c>
    </row>
    <row r="355" spans="1:19">
      <c r="A355">
        <v>354</v>
      </c>
      <c r="B355">
        <v>1975</v>
      </c>
      <c r="C355" t="s">
        <v>2262</v>
      </c>
      <c r="D355" t="s">
        <v>2266</v>
      </c>
      <c r="E355" s="2">
        <v>33955</v>
      </c>
      <c r="F355" t="s">
        <v>2279</v>
      </c>
      <c r="G355" s="1">
        <v>41525</v>
      </c>
      <c r="H355">
        <v>92</v>
      </c>
      <c r="I355">
        <v>100</v>
      </c>
      <c r="J355">
        <v>2</v>
      </c>
      <c r="K355">
        <v>128</v>
      </c>
      <c r="L355">
        <v>23</v>
      </c>
      <c r="M355">
        <v>7</v>
      </c>
      <c r="N355">
        <v>10</v>
      </c>
      <c r="O355">
        <v>4</v>
      </c>
      <c r="P355">
        <v>5</v>
      </c>
      <c r="Q355">
        <v>1</v>
      </c>
      <c r="R355">
        <v>5</v>
      </c>
      <c r="S355">
        <v>8</v>
      </c>
    </row>
    <row r="356" spans="1:19">
      <c r="A356">
        <v>355</v>
      </c>
      <c r="B356">
        <v>1975</v>
      </c>
      <c r="C356" t="s">
        <v>2272</v>
      </c>
      <c r="D356" t="s">
        <v>2263</v>
      </c>
      <c r="E356" s="2">
        <v>79174</v>
      </c>
      <c r="F356" t="s">
        <v>2265</v>
      </c>
      <c r="G356" s="1">
        <v>41579</v>
      </c>
      <c r="H356">
        <v>2</v>
      </c>
      <c r="I356">
        <v>1074</v>
      </c>
      <c r="J356">
        <v>37</v>
      </c>
      <c r="K356">
        <v>518</v>
      </c>
      <c r="L356">
        <v>193</v>
      </c>
      <c r="M356">
        <v>92</v>
      </c>
      <c r="N356">
        <v>129</v>
      </c>
      <c r="O356">
        <v>1</v>
      </c>
      <c r="P356">
        <v>5</v>
      </c>
      <c r="Q356">
        <v>6</v>
      </c>
      <c r="R356">
        <v>7</v>
      </c>
      <c r="S356">
        <v>2</v>
      </c>
    </row>
    <row r="357" spans="1:19">
      <c r="A357">
        <v>356</v>
      </c>
      <c r="B357">
        <v>1978</v>
      </c>
      <c r="C357" t="s">
        <v>2276</v>
      </c>
      <c r="D357" t="s">
        <v>2263</v>
      </c>
      <c r="E357" s="2">
        <v>12393</v>
      </c>
      <c r="F357" t="s">
        <v>2265</v>
      </c>
      <c r="G357" s="1">
        <v>41011</v>
      </c>
      <c r="H357">
        <v>38</v>
      </c>
      <c r="I357">
        <v>5</v>
      </c>
      <c r="J357">
        <v>6</v>
      </c>
      <c r="K357">
        <v>15</v>
      </c>
      <c r="L357">
        <v>11</v>
      </c>
      <c r="M357">
        <v>7</v>
      </c>
      <c r="N357">
        <v>13</v>
      </c>
      <c r="O357">
        <v>1</v>
      </c>
      <c r="P357">
        <v>2</v>
      </c>
      <c r="Q357">
        <v>0</v>
      </c>
      <c r="R357">
        <v>3</v>
      </c>
      <c r="S357">
        <v>9</v>
      </c>
    </row>
    <row r="358" spans="1:19">
      <c r="A358">
        <v>357</v>
      </c>
      <c r="B358">
        <v>1980</v>
      </c>
      <c r="C358" t="s">
        <v>2292</v>
      </c>
      <c r="D358" t="s">
        <v>2263</v>
      </c>
      <c r="E358" s="2">
        <v>25965</v>
      </c>
      <c r="F358" t="s">
        <v>2265</v>
      </c>
      <c r="G358" s="1">
        <v>41099</v>
      </c>
      <c r="H358">
        <v>29</v>
      </c>
      <c r="I358">
        <v>2</v>
      </c>
      <c r="J358">
        <v>2</v>
      </c>
      <c r="K358">
        <v>11</v>
      </c>
      <c r="L358">
        <v>41</v>
      </c>
      <c r="M358">
        <v>7</v>
      </c>
      <c r="N358">
        <v>11</v>
      </c>
      <c r="O358">
        <v>1</v>
      </c>
      <c r="P358">
        <v>2</v>
      </c>
      <c r="Q358">
        <v>0</v>
      </c>
      <c r="R358">
        <v>3</v>
      </c>
      <c r="S358">
        <v>8</v>
      </c>
    </row>
    <row r="359" spans="1:19">
      <c r="A359">
        <v>358</v>
      </c>
      <c r="B359">
        <v>1971</v>
      </c>
      <c r="C359" t="s">
        <v>2262</v>
      </c>
      <c r="D359" t="s">
        <v>2263</v>
      </c>
      <c r="E359" s="2">
        <v>64795</v>
      </c>
      <c r="F359" t="s">
        <v>2274</v>
      </c>
      <c r="G359" t="s">
        <v>2452</v>
      </c>
      <c r="H359">
        <v>23</v>
      </c>
      <c r="I359">
        <v>412</v>
      </c>
      <c r="J359">
        <v>5</v>
      </c>
      <c r="K359">
        <v>119</v>
      </c>
      <c r="L359">
        <v>38</v>
      </c>
      <c r="M359">
        <v>29</v>
      </c>
      <c r="N359">
        <v>77</v>
      </c>
      <c r="O359">
        <v>3</v>
      </c>
      <c r="P359">
        <v>3</v>
      </c>
      <c r="Q359">
        <v>3</v>
      </c>
      <c r="R359">
        <v>12</v>
      </c>
      <c r="S359">
        <v>2</v>
      </c>
    </row>
    <row r="360" spans="1:19">
      <c r="A360">
        <v>359</v>
      </c>
      <c r="B360">
        <v>1971</v>
      </c>
      <c r="C360" t="s">
        <v>2272</v>
      </c>
      <c r="D360" t="s">
        <v>2285</v>
      </c>
      <c r="E360" s="2">
        <v>29732</v>
      </c>
      <c r="F360" t="s">
        <v>2279</v>
      </c>
      <c r="G360" t="s">
        <v>2454</v>
      </c>
      <c r="H360">
        <v>23</v>
      </c>
      <c r="I360">
        <v>25</v>
      </c>
      <c r="J360">
        <v>0</v>
      </c>
      <c r="K360">
        <v>8</v>
      </c>
      <c r="L360">
        <v>0</v>
      </c>
      <c r="M360">
        <v>1</v>
      </c>
      <c r="N360">
        <v>4</v>
      </c>
      <c r="O360">
        <v>1</v>
      </c>
      <c r="P360">
        <v>2</v>
      </c>
      <c r="Q360">
        <v>0</v>
      </c>
      <c r="R360">
        <v>2</v>
      </c>
      <c r="S360">
        <v>9</v>
      </c>
    </row>
    <row r="361" spans="1:19">
      <c r="A361">
        <v>360</v>
      </c>
      <c r="B361">
        <v>1970</v>
      </c>
      <c r="C361" t="s">
        <v>2262</v>
      </c>
      <c r="D361" t="s">
        <v>2278</v>
      </c>
      <c r="E361" s="2">
        <v>84835</v>
      </c>
      <c r="F361" t="s">
        <v>2265</v>
      </c>
      <c r="G361" t="s">
        <v>2455</v>
      </c>
      <c r="H361">
        <v>0</v>
      </c>
      <c r="I361">
        <v>189</v>
      </c>
      <c r="J361">
        <v>104</v>
      </c>
      <c r="K361">
        <v>379</v>
      </c>
      <c r="L361">
        <v>111</v>
      </c>
      <c r="M361">
        <v>189</v>
      </c>
      <c r="N361">
        <v>218</v>
      </c>
      <c r="O361">
        <v>1</v>
      </c>
      <c r="P361">
        <v>4</v>
      </c>
      <c r="Q361">
        <v>4</v>
      </c>
      <c r="R361">
        <v>6</v>
      </c>
      <c r="S361">
        <v>1</v>
      </c>
    </row>
    <row r="362" spans="1:19">
      <c r="A362">
        <v>361</v>
      </c>
      <c r="B362">
        <v>1961</v>
      </c>
      <c r="C362" t="s">
        <v>2272</v>
      </c>
      <c r="D362" t="s">
        <v>2278</v>
      </c>
      <c r="E362" s="2">
        <v>54959</v>
      </c>
      <c r="F362" t="s">
        <v>2274</v>
      </c>
      <c r="G362" t="s">
        <v>2301</v>
      </c>
      <c r="H362">
        <v>55</v>
      </c>
      <c r="I362">
        <v>1148</v>
      </c>
      <c r="J362">
        <v>0</v>
      </c>
      <c r="K362">
        <v>60</v>
      </c>
      <c r="L362">
        <v>0</v>
      </c>
      <c r="M362">
        <v>0</v>
      </c>
      <c r="N362">
        <v>24</v>
      </c>
      <c r="O362">
        <v>3</v>
      </c>
      <c r="P362">
        <v>9</v>
      </c>
      <c r="Q362">
        <v>5</v>
      </c>
      <c r="R362">
        <v>4</v>
      </c>
      <c r="S362">
        <v>7</v>
      </c>
    </row>
    <row r="363" spans="1:19">
      <c r="A363">
        <v>362</v>
      </c>
      <c r="B363">
        <v>1974</v>
      </c>
      <c r="C363" t="s">
        <v>2272</v>
      </c>
      <c r="D363" t="s">
        <v>2266</v>
      </c>
      <c r="E363" s="2">
        <v>39190</v>
      </c>
      <c r="F363" t="s">
        <v>2279</v>
      </c>
      <c r="G363" t="s">
        <v>2456</v>
      </c>
      <c r="H363">
        <v>91</v>
      </c>
      <c r="I363">
        <v>68</v>
      </c>
      <c r="J363">
        <v>8</v>
      </c>
      <c r="K363">
        <v>18</v>
      </c>
      <c r="L363">
        <v>19</v>
      </c>
      <c r="M363">
        <v>8</v>
      </c>
      <c r="N363">
        <v>12</v>
      </c>
      <c r="O363">
        <v>2</v>
      </c>
      <c r="P363">
        <v>2</v>
      </c>
      <c r="Q363">
        <v>1</v>
      </c>
      <c r="R363">
        <v>4</v>
      </c>
      <c r="S363">
        <v>5</v>
      </c>
    </row>
    <row r="364" spans="1:19">
      <c r="A364">
        <v>363</v>
      </c>
      <c r="B364">
        <v>1978</v>
      </c>
      <c r="C364" t="s">
        <v>2269</v>
      </c>
      <c r="D364" t="s">
        <v>2266</v>
      </c>
      <c r="E364" s="2">
        <v>35544</v>
      </c>
      <c r="F364" t="s">
        <v>2279</v>
      </c>
      <c r="G364" s="1">
        <v>41854</v>
      </c>
      <c r="H364">
        <v>77</v>
      </c>
      <c r="I364">
        <v>30</v>
      </c>
      <c r="J364">
        <v>5</v>
      </c>
      <c r="K364">
        <v>23</v>
      </c>
      <c r="L364">
        <v>4</v>
      </c>
      <c r="M364">
        <v>1</v>
      </c>
      <c r="N364">
        <v>4</v>
      </c>
      <c r="O364">
        <v>1</v>
      </c>
      <c r="P364">
        <v>2</v>
      </c>
      <c r="Q364">
        <v>0</v>
      </c>
      <c r="R364">
        <v>3</v>
      </c>
      <c r="S364">
        <v>7</v>
      </c>
    </row>
    <row r="365" spans="1:19">
      <c r="A365">
        <v>364</v>
      </c>
      <c r="B365">
        <v>1974</v>
      </c>
      <c r="C365" t="s">
        <v>2262</v>
      </c>
      <c r="D365" t="s">
        <v>2266</v>
      </c>
      <c r="E365" s="2">
        <v>43322</v>
      </c>
      <c r="F365" t="s">
        <v>2265</v>
      </c>
      <c r="G365" t="s">
        <v>2416</v>
      </c>
      <c r="H365">
        <v>25</v>
      </c>
      <c r="I365">
        <v>56</v>
      </c>
      <c r="J365">
        <v>7</v>
      </c>
      <c r="K365">
        <v>48</v>
      </c>
      <c r="L365">
        <v>10</v>
      </c>
      <c r="M365">
        <v>2</v>
      </c>
      <c r="N365">
        <v>18</v>
      </c>
      <c r="O365">
        <v>1</v>
      </c>
      <c r="P365">
        <v>3</v>
      </c>
      <c r="Q365">
        <v>0</v>
      </c>
      <c r="R365">
        <v>4</v>
      </c>
      <c r="S365">
        <v>7</v>
      </c>
    </row>
    <row r="366" spans="1:19">
      <c r="A366">
        <v>365</v>
      </c>
      <c r="B366">
        <v>1952</v>
      </c>
      <c r="C366" t="s">
        <v>2262</v>
      </c>
      <c r="D366" t="s">
        <v>2266</v>
      </c>
      <c r="E366" s="2">
        <v>47139</v>
      </c>
      <c r="F366" t="s">
        <v>2270</v>
      </c>
      <c r="G366" s="1">
        <v>41793</v>
      </c>
      <c r="H366">
        <v>2</v>
      </c>
      <c r="I366">
        <v>46</v>
      </c>
      <c r="J366">
        <v>0</v>
      </c>
      <c r="K366">
        <v>12</v>
      </c>
      <c r="L366">
        <v>0</v>
      </c>
      <c r="M366">
        <v>2</v>
      </c>
      <c r="N366">
        <v>23</v>
      </c>
      <c r="O366">
        <v>2</v>
      </c>
      <c r="P366">
        <v>2</v>
      </c>
      <c r="Q366">
        <v>1</v>
      </c>
      <c r="R366">
        <v>2</v>
      </c>
      <c r="S366">
        <v>7</v>
      </c>
    </row>
    <row r="367" spans="1:19">
      <c r="A367">
        <v>366</v>
      </c>
      <c r="B367">
        <v>1972</v>
      </c>
      <c r="C367" t="s">
        <v>2269</v>
      </c>
      <c r="D367" t="s">
        <v>2263</v>
      </c>
      <c r="E367" s="2">
        <v>75251</v>
      </c>
      <c r="F367" t="s">
        <v>2265</v>
      </c>
      <c r="G367" t="s">
        <v>2457</v>
      </c>
      <c r="H367">
        <v>34</v>
      </c>
      <c r="I367">
        <v>721</v>
      </c>
      <c r="J367">
        <v>111</v>
      </c>
      <c r="K367">
        <v>925</v>
      </c>
      <c r="L367">
        <v>97</v>
      </c>
      <c r="M367">
        <v>18</v>
      </c>
      <c r="N367">
        <v>18</v>
      </c>
      <c r="O367">
        <v>1</v>
      </c>
      <c r="P367">
        <v>7</v>
      </c>
      <c r="Q367">
        <v>6</v>
      </c>
      <c r="R367">
        <v>5</v>
      </c>
      <c r="S367">
        <v>5</v>
      </c>
    </row>
    <row r="368" spans="1:19">
      <c r="A368">
        <v>367</v>
      </c>
      <c r="B368">
        <v>1957</v>
      </c>
      <c r="C368" t="s">
        <v>2262</v>
      </c>
      <c r="D368" t="s">
        <v>2266</v>
      </c>
      <c r="E368" s="2">
        <v>64849</v>
      </c>
      <c r="F368" t="s">
        <v>2265</v>
      </c>
      <c r="G368" t="s">
        <v>2325</v>
      </c>
      <c r="H368">
        <v>42</v>
      </c>
      <c r="I368">
        <v>652</v>
      </c>
      <c r="J368">
        <v>48</v>
      </c>
      <c r="K368">
        <v>350</v>
      </c>
      <c r="L368">
        <v>94</v>
      </c>
      <c r="M368">
        <v>84</v>
      </c>
      <c r="N368">
        <v>108</v>
      </c>
      <c r="O368">
        <v>1</v>
      </c>
      <c r="P368">
        <v>9</v>
      </c>
      <c r="Q368">
        <v>3</v>
      </c>
      <c r="R368">
        <v>6</v>
      </c>
      <c r="S368">
        <v>5</v>
      </c>
    </row>
    <row r="369" spans="1:19">
      <c r="A369">
        <v>368</v>
      </c>
      <c r="B369">
        <v>1990</v>
      </c>
      <c r="C369" t="s">
        <v>2262</v>
      </c>
      <c r="D369" t="s">
        <v>2263</v>
      </c>
      <c r="E369" s="2">
        <v>18929</v>
      </c>
      <c r="F369" t="s">
        <v>2265</v>
      </c>
      <c r="G369" t="s">
        <v>2388</v>
      </c>
      <c r="H369">
        <v>15</v>
      </c>
      <c r="I369">
        <v>32</v>
      </c>
      <c r="J369">
        <v>0</v>
      </c>
      <c r="K369">
        <v>8</v>
      </c>
      <c r="L369">
        <v>23</v>
      </c>
      <c r="M369">
        <v>4</v>
      </c>
      <c r="N369">
        <v>18</v>
      </c>
      <c r="O369">
        <v>1</v>
      </c>
      <c r="P369">
        <v>1</v>
      </c>
      <c r="Q369">
        <v>0</v>
      </c>
      <c r="R369">
        <v>4</v>
      </c>
      <c r="S369">
        <v>6</v>
      </c>
    </row>
    <row r="370" spans="1:19">
      <c r="A370">
        <v>369</v>
      </c>
      <c r="B370">
        <v>1985</v>
      </c>
      <c r="C370" t="s">
        <v>2276</v>
      </c>
      <c r="D370" t="s">
        <v>2263</v>
      </c>
      <c r="E370" s="2">
        <v>23148</v>
      </c>
      <c r="F370" t="s">
        <v>2265</v>
      </c>
      <c r="G370" t="s">
        <v>2320</v>
      </c>
      <c r="H370">
        <v>83</v>
      </c>
      <c r="I370">
        <v>4</v>
      </c>
      <c r="J370">
        <v>6</v>
      </c>
      <c r="K370">
        <v>8</v>
      </c>
      <c r="L370">
        <v>6</v>
      </c>
      <c r="M370">
        <v>3</v>
      </c>
      <c r="N370">
        <v>10</v>
      </c>
      <c r="O370">
        <v>1</v>
      </c>
      <c r="P370">
        <v>2</v>
      </c>
      <c r="Q370">
        <v>0</v>
      </c>
      <c r="R370">
        <v>3</v>
      </c>
      <c r="S370">
        <v>7</v>
      </c>
    </row>
    <row r="371" spans="1:19">
      <c r="A371">
        <v>370</v>
      </c>
      <c r="B371">
        <v>1959</v>
      </c>
      <c r="C371" t="s">
        <v>2272</v>
      </c>
      <c r="D371" t="s">
        <v>2285</v>
      </c>
      <c r="E371" s="2">
        <v>53537</v>
      </c>
      <c r="F371" t="s">
        <v>2270</v>
      </c>
      <c r="G371" t="s">
        <v>2458</v>
      </c>
      <c r="H371">
        <v>17</v>
      </c>
      <c r="I371">
        <v>81</v>
      </c>
      <c r="J371">
        <v>0</v>
      </c>
      <c r="K371">
        <v>6</v>
      </c>
      <c r="L371">
        <v>0</v>
      </c>
      <c r="M371">
        <v>0</v>
      </c>
      <c r="N371">
        <v>6</v>
      </c>
      <c r="O371">
        <v>2</v>
      </c>
      <c r="P371">
        <v>2</v>
      </c>
      <c r="Q371">
        <v>1</v>
      </c>
      <c r="R371">
        <v>3</v>
      </c>
      <c r="S371">
        <v>5</v>
      </c>
    </row>
    <row r="372" spans="1:19">
      <c r="A372">
        <v>371</v>
      </c>
      <c r="B372">
        <v>1971</v>
      </c>
      <c r="C372" t="s">
        <v>2276</v>
      </c>
      <c r="D372" t="s">
        <v>2285</v>
      </c>
      <c r="E372" s="2">
        <v>42033</v>
      </c>
      <c r="F372" t="s">
        <v>2270</v>
      </c>
      <c r="G372" t="s">
        <v>2459</v>
      </c>
      <c r="H372">
        <v>95</v>
      </c>
      <c r="I372">
        <v>11</v>
      </c>
      <c r="J372">
        <v>1</v>
      </c>
      <c r="K372">
        <v>4</v>
      </c>
      <c r="L372">
        <v>2</v>
      </c>
      <c r="M372">
        <v>0</v>
      </c>
      <c r="N372">
        <v>7</v>
      </c>
      <c r="O372">
        <v>1</v>
      </c>
      <c r="P372">
        <v>1</v>
      </c>
      <c r="Q372">
        <v>0</v>
      </c>
      <c r="R372">
        <v>2</v>
      </c>
      <c r="S372">
        <v>7</v>
      </c>
    </row>
    <row r="373" spans="1:19">
      <c r="A373">
        <v>372</v>
      </c>
      <c r="B373">
        <v>1980</v>
      </c>
      <c r="C373" t="s">
        <v>2269</v>
      </c>
      <c r="D373" t="s">
        <v>2278</v>
      </c>
      <c r="E373" s="2">
        <v>78789</v>
      </c>
      <c r="F373" t="s">
        <v>2265</v>
      </c>
      <c r="G373" s="1">
        <v>41129</v>
      </c>
      <c r="H373">
        <v>12</v>
      </c>
      <c r="I373">
        <v>667</v>
      </c>
      <c r="J373">
        <v>50</v>
      </c>
      <c r="K373">
        <v>850</v>
      </c>
      <c r="L373">
        <v>21</v>
      </c>
      <c r="M373">
        <v>83</v>
      </c>
      <c r="N373">
        <v>83</v>
      </c>
      <c r="O373">
        <v>1</v>
      </c>
      <c r="P373">
        <v>4</v>
      </c>
      <c r="Q373">
        <v>6</v>
      </c>
      <c r="R373">
        <v>5</v>
      </c>
      <c r="S373">
        <v>2</v>
      </c>
    </row>
    <row r="374" spans="1:19">
      <c r="A374">
        <v>373</v>
      </c>
      <c r="B374">
        <v>1950</v>
      </c>
      <c r="C374" t="s">
        <v>2269</v>
      </c>
      <c r="D374" t="s">
        <v>2278</v>
      </c>
      <c r="E374" s="2">
        <v>63120</v>
      </c>
      <c r="F374" t="s">
        <v>2274</v>
      </c>
      <c r="G374" t="s">
        <v>2346</v>
      </c>
      <c r="H374">
        <v>53</v>
      </c>
      <c r="I374">
        <v>965</v>
      </c>
      <c r="J374">
        <v>69</v>
      </c>
      <c r="K374">
        <v>279</v>
      </c>
      <c r="L374">
        <v>54</v>
      </c>
      <c r="M374">
        <v>41</v>
      </c>
      <c r="N374">
        <v>69</v>
      </c>
      <c r="O374">
        <v>5</v>
      </c>
      <c r="P374">
        <v>8</v>
      </c>
      <c r="Q374">
        <v>4</v>
      </c>
      <c r="R374">
        <v>9</v>
      </c>
      <c r="S374">
        <v>7</v>
      </c>
    </row>
    <row r="375" spans="1:19">
      <c r="A375">
        <v>374</v>
      </c>
      <c r="B375">
        <v>1987</v>
      </c>
      <c r="C375" t="s">
        <v>2262</v>
      </c>
      <c r="D375" t="s">
        <v>2285</v>
      </c>
      <c r="E375" s="2">
        <v>67430</v>
      </c>
      <c r="F375" t="s">
        <v>2265</v>
      </c>
      <c r="G375" s="1">
        <v>41038</v>
      </c>
      <c r="H375">
        <v>6</v>
      </c>
      <c r="I375">
        <v>595</v>
      </c>
      <c r="J375">
        <v>97</v>
      </c>
      <c r="K375">
        <v>291</v>
      </c>
      <c r="L375">
        <v>127</v>
      </c>
      <c r="M375">
        <v>133</v>
      </c>
      <c r="N375">
        <v>121</v>
      </c>
      <c r="O375">
        <v>1</v>
      </c>
      <c r="P375">
        <v>11</v>
      </c>
      <c r="Q375">
        <v>5</v>
      </c>
      <c r="R375">
        <v>12</v>
      </c>
      <c r="S375">
        <v>6</v>
      </c>
    </row>
    <row r="376" spans="1:19">
      <c r="A376">
        <v>375</v>
      </c>
      <c r="B376">
        <v>1951</v>
      </c>
      <c r="C376" t="s">
        <v>2272</v>
      </c>
      <c r="D376" t="s">
        <v>2263</v>
      </c>
      <c r="E376" s="2">
        <v>78939</v>
      </c>
      <c r="F376" t="s">
        <v>2265</v>
      </c>
      <c r="G376" s="1">
        <v>41620</v>
      </c>
      <c r="H376">
        <v>57</v>
      </c>
      <c r="I376">
        <v>794</v>
      </c>
      <c r="J376">
        <v>115</v>
      </c>
      <c r="K376">
        <v>243</v>
      </c>
      <c r="L376">
        <v>150</v>
      </c>
      <c r="M376">
        <v>0</v>
      </c>
      <c r="N376">
        <v>205</v>
      </c>
      <c r="O376">
        <v>1</v>
      </c>
      <c r="P376">
        <v>8</v>
      </c>
      <c r="Q376">
        <v>5</v>
      </c>
      <c r="R376">
        <v>6</v>
      </c>
      <c r="S376">
        <v>3</v>
      </c>
    </row>
    <row r="377" spans="1:19">
      <c r="A377">
        <v>376</v>
      </c>
      <c r="B377">
        <v>1954</v>
      </c>
      <c r="C377" t="s">
        <v>2269</v>
      </c>
      <c r="D377" t="s">
        <v>2263</v>
      </c>
      <c r="E377" s="2">
        <v>45736</v>
      </c>
      <c r="F377" t="s">
        <v>2274</v>
      </c>
      <c r="G377" t="s">
        <v>2421</v>
      </c>
      <c r="H377">
        <v>92</v>
      </c>
      <c r="I377">
        <v>188</v>
      </c>
      <c r="J377">
        <v>3</v>
      </c>
      <c r="K377">
        <v>180</v>
      </c>
      <c r="L377">
        <v>20</v>
      </c>
      <c r="M377">
        <v>3</v>
      </c>
      <c r="N377">
        <v>43</v>
      </c>
      <c r="O377">
        <v>5</v>
      </c>
      <c r="P377">
        <v>7</v>
      </c>
      <c r="Q377">
        <v>1</v>
      </c>
      <c r="R377">
        <v>6</v>
      </c>
      <c r="S377">
        <v>7</v>
      </c>
    </row>
    <row r="378" spans="1:19">
      <c r="A378">
        <v>377</v>
      </c>
      <c r="B378">
        <v>1972</v>
      </c>
      <c r="C378" t="s">
        <v>2262</v>
      </c>
      <c r="D378" t="s">
        <v>2263</v>
      </c>
      <c r="E378" s="2">
        <v>40321</v>
      </c>
      <c r="F378" t="s">
        <v>2270</v>
      </c>
      <c r="G378" t="s">
        <v>2460</v>
      </c>
      <c r="H378">
        <v>59</v>
      </c>
      <c r="I378">
        <v>44</v>
      </c>
      <c r="J378">
        <v>4</v>
      </c>
      <c r="K378">
        <v>21</v>
      </c>
      <c r="L378">
        <v>6</v>
      </c>
      <c r="M378">
        <v>0</v>
      </c>
      <c r="N378">
        <v>27</v>
      </c>
      <c r="O378">
        <v>2</v>
      </c>
      <c r="P378">
        <v>3</v>
      </c>
      <c r="Q378">
        <v>0</v>
      </c>
      <c r="R378">
        <v>3</v>
      </c>
      <c r="S378">
        <v>7</v>
      </c>
    </row>
    <row r="379" spans="1:19">
      <c r="A379">
        <v>378</v>
      </c>
      <c r="B379">
        <v>1967</v>
      </c>
      <c r="C379" t="s">
        <v>2272</v>
      </c>
      <c r="D379" t="s">
        <v>2263</v>
      </c>
      <c r="E379" s="2">
        <v>59062</v>
      </c>
      <c r="F379" t="s">
        <v>2382</v>
      </c>
      <c r="G379" s="1">
        <v>41343</v>
      </c>
      <c r="H379">
        <v>74</v>
      </c>
      <c r="I379">
        <v>46</v>
      </c>
      <c r="J379">
        <v>1</v>
      </c>
      <c r="K379">
        <v>12</v>
      </c>
      <c r="L379">
        <v>3</v>
      </c>
      <c r="M379">
        <v>0</v>
      </c>
      <c r="N379">
        <v>9</v>
      </c>
      <c r="O379">
        <v>2</v>
      </c>
      <c r="P379">
        <v>2</v>
      </c>
      <c r="Q379">
        <v>0</v>
      </c>
      <c r="R379">
        <v>3</v>
      </c>
      <c r="S379">
        <v>4</v>
      </c>
    </row>
    <row r="380" spans="1:19">
      <c r="A380">
        <v>379</v>
      </c>
      <c r="B380">
        <v>1973</v>
      </c>
      <c r="C380" t="s">
        <v>2276</v>
      </c>
      <c r="D380" t="s">
        <v>2285</v>
      </c>
      <c r="E380" s="2">
        <v>69401</v>
      </c>
      <c r="F380" t="s">
        <v>2274</v>
      </c>
      <c r="G380" t="s">
        <v>2461</v>
      </c>
      <c r="H380">
        <v>41</v>
      </c>
      <c r="I380">
        <v>399</v>
      </c>
      <c r="J380">
        <v>27</v>
      </c>
      <c r="K380">
        <v>159</v>
      </c>
      <c r="L380">
        <v>58</v>
      </c>
      <c r="M380">
        <v>8</v>
      </c>
      <c r="N380">
        <v>39</v>
      </c>
      <c r="O380">
        <v>4</v>
      </c>
      <c r="P380">
        <v>4</v>
      </c>
      <c r="Q380">
        <v>4</v>
      </c>
      <c r="R380">
        <v>5</v>
      </c>
      <c r="S380">
        <v>2</v>
      </c>
    </row>
    <row r="381" spans="1:19">
      <c r="A381">
        <v>380</v>
      </c>
      <c r="B381">
        <v>1973</v>
      </c>
      <c r="C381" t="s">
        <v>2262</v>
      </c>
      <c r="D381" t="s">
        <v>2263</v>
      </c>
      <c r="E381" s="2">
        <v>31814</v>
      </c>
      <c r="F381" t="s">
        <v>2279</v>
      </c>
      <c r="G381" s="1">
        <v>41519</v>
      </c>
      <c r="H381">
        <v>73</v>
      </c>
      <c r="I381">
        <v>35</v>
      </c>
      <c r="J381">
        <v>3</v>
      </c>
      <c r="K381">
        <v>20</v>
      </c>
      <c r="L381">
        <v>4</v>
      </c>
      <c r="M381">
        <v>1</v>
      </c>
      <c r="N381">
        <v>20</v>
      </c>
      <c r="O381">
        <v>2</v>
      </c>
      <c r="P381">
        <v>2</v>
      </c>
      <c r="Q381">
        <v>0</v>
      </c>
      <c r="R381">
        <v>3</v>
      </c>
      <c r="S381">
        <v>9</v>
      </c>
    </row>
    <row r="382" spans="1:19">
      <c r="A382">
        <v>381</v>
      </c>
      <c r="B382">
        <v>1986</v>
      </c>
      <c r="C382" t="s">
        <v>2262</v>
      </c>
      <c r="D382" t="s">
        <v>2263</v>
      </c>
      <c r="E382" s="2">
        <v>25252</v>
      </c>
      <c r="F382" t="s">
        <v>2279</v>
      </c>
      <c r="G382" s="1">
        <v>41615</v>
      </c>
      <c r="H382">
        <v>26</v>
      </c>
      <c r="I382">
        <v>1</v>
      </c>
      <c r="J382">
        <v>3</v>
      </c>
      <c r="K382">
        <v>4</v>
      </c>
      <c r="L382">
        <v>2</v>
      </c>
      <c r="M382">
        <v>2</v>
      </c>
      <c r="N382">
        <v>6</v>
      </c>
      <c r="O382">
        <v>1</v>
      </c>
      <c r="P382">
        <v>1</v>
      </c>
      <c r="Q382">
        <v>0</v>
      </c>
      <c r="R382">
        <v>2</v>
      </c>
      <c r="S382">
        <v>8</v>
      </c>
    </row>
    <row r="383" spans="1:19">
      <c r="A383">
        <v>382</v>
      </c>
      <c r="B383">
        <v>1962</v>
      </c>
      <c r="C383" t="s">
        <v>2262</v>
      </c>
      <c r="D383" t="s">
        <v>2263</v>
      </c>
      <c r="E383" s="2">
        <v>71434</v>
      </c>
      <c r="F383" t="s">
        <v>2274</v>
      </c>
      <c r="G383" t="s">
        <v>2462</v>
      </c>
      <c r="H383">
        <v>4</v>
      </c>
      <c r="I383">
        <v>711</v>
      </c>
      <c r="J383">
        <v>36</v>
      </c>
      <c r="K383">
        <v>217</v>
      </c>
      <c r="L383">
        <v>172</v>
      </c>
      <c r="M383">
        <v>96</v>
      </c>
      <c r="N383">
        <v>168</v>
      </c>
      <c r="O383">
        <v>3</v>
      </c>
      <c r="P383">
        <v>7</v>
      </c>
      <c r="Q383">
        <v>4</v>
      </c>
      <c r="R383">
        <v>7</v>
      </c>
      <c r="S383">
        <v>4</v>
      </c>
    </row>
    <row r="384" spans="1:19">
      <c r="A384">
        <v>383</v>
      </c>
      <c r="B384">
        <v>1981</v>
      </c>
      <c r="C384" t="s">
        <v>2292</v>
      </c>
      <c r="D384" t="s">
        <v>2263</v>
      </c>
      <c r="E384" s="2">
        <v>34445</v>
      </c>
      <c r="F384" t="s">
        <v>2265</v>
      </c>
      <c r="G384" t="s">
        <v>2463</v>
      </c>
      <c r="H384">
        <v>92</v>
      </c>
      <c r="I384">
        <v>228</v>
      </c>
      <c r="J384">
        <v>122</v>
      </c>
      <c r="K384">
        <v>122</v>
      </c>
      <c r="L384">
        <v>208</v>
      </c>
      <c r="M384">
        <v>129</v>
      </c>
      <c r="N384">
        <v>30</v>
      </c>
      <c r="O384">
        <v>6</v>
      </c>
      <c r="P384">
        <v>11</v>
      </c>
      <c r="Q384">
        <v>2</v>
      </c>
      <c r="R384">
        <v>8</v>
      </c>
      <c r="S384">
        <v>9</v>
      </c>
    </row>
    <row r="385" spans="1:19">
      <c r="A385">
        <v>384</v>
      </c>
      <c r="B385">
        <v>1973</v>
      </c>
      <c r="C385" t="s">
        <v>2272</v>
      </c>
      <c r="D385" t="s">
        <v>2285</v>
      </c>
      <c r="E385" s="2">
        <v>55012</v>
      </c>
      <c r="F385" t="s">
        <v>2274</v>
      </c>
      <c r="G385" t="s">
        <v>2464</v>
      </c>
      <c r="H385">
        <v>85</v>
      </c>
      <c r="I385">
        <v>582</v>
      </c>
      <c r="J385">
        <v>0</v>
      </c>
      <c r="K385">
        <v>65</v>
      </c>
      <c r="L385">
        <v>0</v>
      </c>
      <c r="M385">
        <v>0</v>
      </c>
      <c r="N385">
        <v>13</v>
      </c>
      <c r="O385">
        <v>6</v>
      </c>
      <c r="P385">
        <v>8</v>
      </c>
      <c r="Q385">
        <v>2</v>
      </c>
      <c r="R385">
        <v>9</v>
      </c>
      <c r="S385">
        <v>5</v>
      </c>
    </row>
    <row r="386" spans="1:19">
      <c r="A386">
        <v>385</v>
      </c>
      <c r="B386">
        <v>1951</v>
      </c>
      <c r="C386" t="s">
        <v>2262</v>
      </c>
      <c r="D386" t="s">
        <v>2285</v>
      </c>
      <c r="E386" s="2">
        <v>86610</v>
      </c>
      <c r="F386" t="s">
        <v>2265</v>
      </c>
      <c r="G386" s="1">
        <v>41403</v>
      </c>
      <c r="H386">
        <v>66</v>
      </c>
      <c r="I386">
        <v>446</v>
      </c>
      <c r="J386">
        <v>107</v>
      </c>
      <c r="K386">
        <v>768</v>
      </c>
      <c r="L386">
        <v>33</v>
      </c>
      <c r="M386">
        <v>196</v>
      </c>
      <c r="N386">
        <v>53</v>
      </c>
      <c r="O386">
        <v>1</v>
      </c>
      <c r="P386">
        <v>5</v>
      </c>
      <c r="Q386">
        <v>6</v>
      </c>
      <c r="R386">
        <v>6</v>
      </c>
      <c r="S386">
        <v>2</v>
      </c>
    </row>
    <row r="387" spans="1:19">
      <c r="A387">
        <v>386</v>
      </c>
      <c r="B387">
        <v>1965</v>
      </c>
      <c r="C387" t="s">
        <v>2272</v>
      </c>
      <c r="D387" t="s">
        <v>2263</v>
      </c>
      <c r="E387" s="2">
        <v>84618</v>
      </c>
      <c r="F387" t="s">
        <v>2265</v>
      </c>
      <c r="G387" t="s">
        <v>2465</v>
      </c>
      <c r="H387">
        <v>96</v>
      </c>
      <c r="I387">
        <v>684</v>
      </c>
      <c r="J387">
        <v>100</v>
      </c>
      <c r="K387">
        <v>801</v>
      </c>
      <c r="L387">
        <v>21</v>
      </c>
      <c r="M387">
        <v>66</v>
      </c>
      <c r="N387">
        <v>0</v>
      </c>
      <c r="O387">
        <v>1</v>
      </c>
      <c r="P387">
        <v>6</v>
      </c>
      <c r="Q387">
        <v>9</v>
      </c>
      <c r="R387">
        <v>10</v>
      </c>
      <c r="S387">
        <v>2</v>
      </c>
    </row>
    <row r="388" spans="1:19">
      <c r="A388">
        <v>387</v>
      </c>
      <c r="B388">
        <v>1971</v>
      </c>
      <c r="C388" t="s">
        <v>2262</v>
      </c>
      <c r="D388" t="s">
        <v>2273</v>
      </c>
      <c r="E388" s="2">
        <v>45684</v>
      </c>
      <c r="F388" t="s">
        <v>2279</v>
      </c>
      <c r="G388" s="1">
        <v>41317</v>
      </c>
      <c r="H388">
        <v>37</v>
      </c>
      <c r="I388">
        <v>5</v>
      </c>
      <c r="J388">
        <v>1</v>
      </c>
      <c r="K388">
        <v>5</v>
      </c>
      <c r="L388">
        <v>10</v>
      </c>
      <c r="M388">
        <v>0</v>
      </c>
      <c r="N388">
        <v>7</v>
      </c>
      <c r="O388">
        <v>1</v>
      </c>
      <c r="P388">
        <v>1</v>
      </c>
      <c r="Q388">
        <v>0</v>
      </c>
      <c r="R388">
        <v>2</v>
      </c>
      <c r="S388">
        <v>7</v>
      </c>
    </row>
    <row r="389" spans="1:19">
      <c r="A389">
        <v>388</v>
      </c>
      <c r="B389">
        <v>1968</v>
      </c>
      <c r="C389" t="s">
        <v>2269</v>
      </c>
      <c r="D389" t="s">
        <v>2285</v>
      </c>
      <c r="E389" s="2">
        <v>34053</v>
      </c>
      <c r="F389" t="s">
        <v>2274</v>
      </c>
      <c r="G389" s="1">
        <v>41191</v>
      </c>
      <c r="H389">
        <v>14</v>
      </c>
      <c r="I389">
        <v>63</v>
      </c>
      <c r="J389">
        <v>0</v>
      </c>
      <c r="K389">
        <v>21</v>
      </c>
      <c r="L389">
        <v>7</v>
      </c>
      <c r="M389">
        <v>0</v>
      </c>
      <c r="N389">
        <v>12</v>
      </c>
      <c r="O389">
        <v>1</v>
      </c>
      <c r="P389">
        <v>3</v>
      </c>
      <c r="Q389">
        <v>0</v>
      </c>
      <c r="R389">
        <v>3</v>
      </c>
      <c r="S389">
        <v>8</v>
      </c>
    </row>
    <row r="390" spans="1:19">
      <c r="A390">
        <v>389</v>
      </c>
      <c r="B390">
        <v>1987</v>
      </c>
      <c r="C390" t="s">
        <v>2292</v>
      </c>
      <c r="D390" t="s">
        <v>2266</v>
      </c>
      <c r="E390" s="2">
        <v>21063</v>
      </c>
      <c r="F390" t="s">
        <v>2279</v>
      </c>
      <c r="G390" t="s">
        <v>2365</v>
      </c>
      <c r="H390">
        <v>34</v>
      </c>
      <c r="I390">
        <v>1</v>
      </c>
      <c r="J390">
        <v>10</v>
      </c>
      <c r="K390">
        <v>11</v>
      </c>
      <c r="L390">
        <v>19</v>
      </c>
      <c r="M390">
        <v>3</v>
      </c>
      <c r="N390">
        <v>15</v>
      </c>
      <c r="O390">
        <v>2</v>
      </c>
      <c r="P390">
        <v>2</v>
      </c>
      <c r="Q390">
        <v>0</v>
      </c>
      <c r="R390">
        <v>3</v>
      </c>
      <c r="S390">
        <v>6</v>
      </c>
    </row>
    <row r="391" spans="1:19">
      <c r="A391">
        <v>390</v>
      </c>
      <c r="B391">
        <v>1974</v>
      </c>
      <c r="C391" t="s">
        <v>2272</v>
      </c>
      <c r="D391" t="s">
        <v>2266</v>
      </c>
      <c r="E391" s="2">
        <v>63159</v>
      </c>
      <c r="F391" t="s">
        <v>2265</v>
      </c>
      <c r="G391" s="1">
        <v>41040</v>
      </c>
      <c r="H391">
        <v>74</v>
      </c>
      <c r="I391">
        <v>965</v>
      </c>
      <c r="J391">
        <v>34</v>
      </c>
      <c r="K391">
        <v>586</v>
      </c>
      <c r="L391">
        <v>89</v>
      </c>
      <c r="M391">
        <v>86</v>
      </c>
      <c r="N391">
        <v>37</v>
      </c>
      <c r="O391">
        <v>1</v>
      </c>
      <c r="P391">
        <v>3</v>
      </c>
      <c r="Q391">
        <v>5</v>
      </c>
      <c r="R391">
        <v>8</v>
      </c>
      <c r="S391">
        <v>3</v>
      </c>
    </row>
    <row r="392" spans="1:19">
      <c r="A392">
        <v>391</v>
      </c>
      <c r="B392">
        <v>1967</v>
      </c>
      <c r="C392" t="s">
        <v>2262</v>
      </c>
      <c r="D392" t="s">
        <v>2285</v>
      </c>
      <c r="E392" s="2">
        <v>44931</v>
      </c>
      <c r="F392" t="s">
        <v>2274</v>
      </c>
      <c r="G392" t="s">
        <v>2466</v>
      </c>
      <c r="H392">
        <v>0</v>
      </c>
      <c r="I392">
        <v>78</v>
      </c>
      <c r="J392">
        <v>0</v>
      </c>
      <c r="K392">
        <v>11</v>
      </c>
      <c r="L392">
        <v>0</v>
      </c>
      <c r="M392">
        <v>0</v>
      </c>
      <c r="N392">
        <v>7</v>
      </c>
      <c r="O392">
        <v>1</v>
      </c>
      <c r="P392">
        <v>2</v>
      </c>
      <c r="Q392">
        <v>1</v>
      </c>
      <c r="R392">
        <v>3</v>
      </c>
      <c r="S392">
        <v>5</v>
      </c>
    </row>
    <row r="393" spans="1:19">
      <c r="A393">
        <v>392</v>
      </c>
      <c r="B393">
        <v>1964</v>
      </c>
      <c r="C393" t="s">
        <v>2262</v>
      </c>
      <c r="D393" t="s">
        <v>2263</v>
      </c>
      <c r="E393" s="2">
        <v>60597</v>
      </c>
      <c r="F393" t="s">
        <v>2274</v>
      </c>
      <c r="G393" s="1">
        <v>41640</v>
      </c>
      <c r="H393">
        <v>2</v>
      </c>
      <c r="I393">
        <v>522</v>
      </c>
      <c r="J393">
        <v>0</v>
      </c>
      <c r="K393">
        <v>257</v>
      </c>
      <c r="L393">
        <v>32</v>
      </c>
      <c r="M393">
        <v>16</v>
      </c>
      <c r="N393">
        <v>66</v>
      </c>
      <c r="O393">
        <v>4</v>
      </c>
      <c r="P393">
        <v>2</v>
      </c>
      <c r="Q393">
        <v>2</v>
      </c>
      <c r="R393">
        <v>8</v>
      </c>
      <c r="S393">
        <v>7</v>
      </c>
    </row>
    <row r="394" spans="1:19">
      <c r="A394">
        <v>393</v>
      </c>
      <c r="B394">
        <v>1949</v>
      </c>
      <c r="C394" t="s">
        <v>2272</v>
      </c>
      <c r="D394" t="s">
        <v>2263</v>
      </c>
      <c r="E394" s="2">
        <v>58607</v>
      </c>
      <c r="F394" t="s">
        <v>2274</v>
      </c>
      <c r="G394" t="s">
        <v>2467</v>
      </c>
      <c r="H394">
        <v>63</v>
      </c>
      <c r="I394">
        <v>867</v>
      </c>
      <c r="J394">
        <v>0</v>
      </c>
      <c r="K394">
        <v>86</v>
      </c>
      <c r="L394">
        <v>0</v>
      </c>
      <c r="M394">
        <v>0</v>
      </c>
      <c r="N394">
        <v>19</v>
      </c>
      <c r="O394">
        <v>3</v>
      </c>
      <c r="P394">
        <v>2</v>
      </c>
      <c r="Q394">
        <v>3</v>
      </c>
      <c r="R394">
        <v>9</v>
      </c>
      <c r="S394">
        <v>8</v>
      </c>
    </row>
    <row r="395" spans="1:19">
      <c r="A395">
        <v>394</v>
      </c>
      <c r="B395">
        <v>1983</v>
      </c>
      <c r="C395" t="s">
        <v>2262</v>
      </c>
      <c r="D395" t="s">
        <v>2263</v>
      </c>
      <c r="F395" t="s">
        <v>2279</v>
      </c>
      <c r="G395" t="s">
        <v>2283</v>
      </c>
      <c r="H395">
        <v>11</v>
      </c>
      <c r="I395">
        <v>5</v>
      </c>
      <c r="J395">
        <v>5</v>
      </c>
      <c r="K395">
        <v>6</v>
      </c>
      <c r="L395">
        <v>0</v>
      </c>
      <c r="M395">
        <v>2</v>
      </c>
      <c r="N395">
        <v>1</v>
      </c>
      <c r="O395">
        <v>1</v>
      </c>
      <c r="P395">
        <v>1</v>
      </c>
      <c r="Q395">
        <v>0</v>
      </c>
      <c r="R395">
        <v>2</v>
      </c>
      <c r="S395">
        <v>7</v>
      </c>
    </row>
    <row r="396" spans="1:19">
      <c r="A396">
        <v>395</v>
      </c>
      <c r="B396">
        <v>1976</v>
      </c>
      <c r="C396" t="s">
        <v>2262</v>
      </c>
      <c r="D396" t="s">
        <v>2266</v>
      </c>
      <c r="E396" s="2">
        <v>37697</v>
      </c>
      <c r="F396" t="s">
        <v>2279</v>
      </c>
      <c r="G396" s="1">
        <v>41822</v>
      </c>
      <c r="H396">
        <v>82</v>
      </c>
      <c r="I396">
        <v>34</v>
      </c>
      <c r="J396">
        <v>6</v>
      </c>
      <c r="K396">
        <v>21</v>
      </c>
      <c r="L396">
        <v>11</v>
      </c>
      <c r="M396">
        <v>4</v>
      </c>
      <c r="N396">
        <v>8</v>
      </c>
      <c r="O396">
        <v>1</v>
      </c>
      <c r="P396">
        <v>2</v>
      </c>
      <c r="Q396">
        <v>1</v>
      </c>
      <c r="R396">
        <v>3</v>
      </c>
      <c r="S396">
        <v>6</v>
      </c>
    </row>
    <row r="397" spans="1:19">
      <c r="A397">
        <v>396</v>
      </c>
      <c r="B397">
        <v>1958</v>
      </c>
      <c r="C397" t="s">
        <v>2262</v>
      </c>
      <c r="D397" t="s">
        <v>2278</v>
      </c>
      <c r="E397" s="2">
        <v>71964</v>
      </c>
      <c r="F397" t="s">
        <v>2265</v>
      </c>
      <c r="G397" t="s">
        <v>2468</v>
      </c>
      <c r="H397">
        <v>81</v>
      </c>
      <c r="I397">
        <v>587</v>
      </c>
      <c r="J397">
        <v>51</v>
      </c>
      <c r="K397">
        <v>932</v>
      </c>
      <c r="L397">
        <v>180</v>
      </c>
      <c r="M397">
        <v>34</v>
      </c>
      <c r="N397">
        <v>86</v>
      </c>
      <c r="O397">
        <v>1</v>
      </c>
      <c r="P397">
        <v>5</v>
      </c>
      <c r="Q397">
        <v>6</v>
      </c>
      <c r="R397">
        <v>5</v>
      </c>
      <c r="S397">
        <v>3</v>
      </c>
    </row>
    <row r="398" spans="1:19">
      <c r="A398">
        <v>397</v>
      </c>
      <c r="B398">
        <v>1969</v>
      </c>
      <c r="C398" t="s">
        <v>2262</v>
      </c>
      <c r="D398" t="s">
        <v>2266</v>
      </c>
      <c r="E398" s="2">
        <v>72679</v>
      </c>
      <c r="F398" t="s">
        <v>2274</v>
      </c>
      <c r="G398" t="s">
        <v>2462</v>
      </c>
      <c r="H398">
        <v>65</v>
      </c>
      <c r="I398">
        <v>619</v>
      </c>
      <c r="J398">
        <v>54</v>
      </c>
      <c r="K398">
        <v>260</v>
      </c>
      <c r="L398">
        <v>127</v>
      </c>
      <c r="M398">
        <v>54</v>
      </c>
      <c r="N398">
        <v>54</v>
      </c>
      <c r="O398">
        <v>1</v>
      </c>
      <c r="P398">
        <v>4</v>
      </c>
      <c r="Q398">
        <v>7</v>
      </c>
      <c r="R398">
        <v>5</v>
      </c>
      <c r="S398">
        <v>1</v>
      </c>
    </row>
    <row r="399" spans="1:19">
      <c r="A399">
        <v>398</v>
      </c>
      <c r="B399">
        <v>1990</v>
      </c>
      <c r="C399" t="s">
        <v>2262</v>
      </c>
      <c r="D399" t="s">
        <v>2263</v>
      </c>
      <c r="E399" s="2">
        <v>35765</v>
      </c>
      <c r="F399" t="s">
        <v>2279</v>
      </c>
      <c r="G399" s="1">
        <v>41590</v>
      </c>
      <c r="H399">
        <v>86</v>
      </c>
      <c r="I399">
        <v>22</v>
      </c>
      <c r="J399">
        <v>3</v>
      </c>
      <c r="K399">
        <v>30</v>
      </c>
      <c r="L399">
        <v>0</v>
      </c>
      <c r="M399">
        <v>5</v>
      </c>
      <c r="N399">
        <v>15</v>
      </c>
      <c r="O399">
        <v>2</v>
      </c>
      <c r="P399">
        <v>2</v>
      </c>
      <c r="Q399">
        <v>0</v>
      </c>
      <c r="R399">
        <v>4</v>
      </c>
      <c r="S399">
        <v>6</v>
      </c>
    </row>
    <row r="400" spans="1:19">
      <c r="A400">
        <v>399</v>
      </c>
      <c r="B400">
        <v>1978</v>
      </c>
      <c r="C400" t="s">
        <v>2262</v>
      </c>
      <c r="D400" t="s">
        <v>2263</v>
      </c>
      <c r="E400" s="2">
        <v>77583</v>
      </c>
      <c r="F400" t="s">
        <v>2265</v>
      </c>
      <c r="G400" s="1">
        <v>41914</v>
      </c>
      <c r="H400">
        <v>93</v>
      </c>
      <c r="I400">
        <v>372</v>
      </c>
      <c r="J400">
        <v>23</v>
      </c>
      <c r="K400">
        <v>384</v>
      </c>
      <c r="L400">
        <v>250</v>
      </c>
      <c r="M400">
        <v>12</v>
      </c>
      <c r="N400">
        <v>108</v>
      </c>
      <c r="O400">
        <v>1</v>
      </c>
      <c r="P400">
        <v>4</v>
      </c>
      <c r="Q400">
        <v>5</v>
      </c>
      <c r="R400">
        <v>9</v>
      </c>
      <c r="S400">
        <v>2</v>
      </c>
    </row>
    <row r="401" spans="1:19">
      <c r="A401">
        <v>400</v>
      </c>
      <c r="B401">
        <v>1975</v>
      </c>
      <c r="C401" t="s">
        <v>2262</v>
      </c>
      <c r="D401" t="s">
        <v>2263</v>
      </c>
      <c r="E401" s="2">
        <v>61456</v>
      </c>
      <c r="F401" t="s">
        <v>2274</v>
      </c>
      <c r="G401" t="s">
        <v>2393</v>
      </c>
      <c r="H401">
        <v>47</v>
      </c>
      <c r="I401">
        <v>563</v>
      </c>
      <c r="J401">
        <v>76</v>
      </c>
      <c r="K401">
        <v>384</v>
      </c>
      <c r="L401">
        <v>84</v>
      </c>
      <c r="M401">
        <v>192</v>
      </c>
      <c r="N401">
        <v>89</v>
      </c>
      <c r="O401">
        <v>4</v>
      </c>
      <c r="P401">
        <v>6</v>
      </c>
      <c r="Q401">
        <v>10</v>
      </c>
      <c r="R401">
        <v>13</v>
      </c>
      <c r="S401">
        <v>4</v>
      </c>
    </row>
    <row r="402" spans="1:19">
      <c r="A402">
        <v>401</v>
      </c>
      <c r="B402">
        <v>1973</v>
      </c>
      <c r="C402" t="s">
        <v>2272</v>
      </c>
      <c r="D402" t="s">
        <v>2285</v>
      </c>
      <c r="E402" s="2">
        <v>57906</v>
      </c>
      <c r="F402" t="s">
        <v>2274</v>
      </c>
      <c r="G402" s="1">
        <v>41584</v>
      </c>
      <c r="H402">
        <v>29</v>
      </c>
      <c r="I402">
        <v>243</v>
      </c>
      <c r="J402">
        <v>11</v>
      </c>
      <c r="K402">
        <v>119</v>
      </c>
      <c r="L402">
        <v>10</v>
      </c>
      <c r="M402">
        <v>3</v>
      </c>
      <c r="N402">
        <v>15</v>
      </c>
      <c r="O402">
        <v>3</v>
      </c>
      <c r="P402">
        <v>4</v>
      </c>
      <c r="Q402">
        <v>2</v>
      </c>
      <c r="R402">
        <v>8</v>
      </c>
      <c r="S402">
        <v>4</v>
      </c>
    </row>
    <row r="403" spans="1:19">
      <c r="A403">
        <v>402</v>
      </c>
      <c r="B403">
        <v>1973</v>
      </c>
      <c r="C403" t="s">
        <v>2272</v>
      </c>
      <c r="D403" t="s">
        <v>2278</v>
      </c>
      <c r="E403" s="2">
        <v>35860</v>
      </c>
      <c r="F403" t="s">
        <v>2270</v>
      </c>
      <c r="G403" t="s">
        <v>2443</v>
      </c>
      <c r="H403">
        <v>37</v>
      </c>
      <c r="I403">
        <v>15</v>
      </c>
      <c r="J403">
        <v>0</v>
      </c>
      <c r="K403">
        <v>8</v>
      </c>
      <c r="L403">
        <v>4</v>
      </c>
      <c r="M403">
        <v>2</v>
      </c>
      <c r="N403">
        <v>20</v>
      </c>
      <c r="O403">
        <v>2</v>
      </c>
      <c r="P403">
        <v>1</v>
      </c>
      <c r="Q403">
        <v>1</v>
      </c>
      <c r="R403">
        <v>2</v>
      </c>
      <c r="S403">
        <v>5</v>
      </c>
    </row>
    <row r="404" spans="1:19">
      <c r="A404">
        <v>403</v>
      </c>
      <c r="B404">
        <v>1955</v>
      </c>
      <c r="C404" t="s">
        <v>2262</v>
      </c>
      <c r="D404" t="s">
        <v>2263</v>
      </c>
      <c r="E404" s="2">
        <v>50737</v>
      </c>
      <c r="F404" t="s">
        <v>2274</v>
      </c>
      <c r="G404" s="1">
        <v>41583</v>
      </c>
      <c r="H404">
        <v>61</v>
      </c>
      <c r="I404">
        <v>78</v>
      </c>
      <c r="J404">
        <v>0</v>
      </c>
      <c r="K404">
        <v>11</v>
      </c>
      <c r="L404">
        <v>0</v>
      </c>
      <c r="M404">
        <v>0</v>
      </c>
      <c r="N404">
        <v>10</v>
      </c>
      <c r="O404">
        <v>1</v>
      </c>
      <c r="P404">
        <v>2</v>
      </c>
      <c r="Q404">
        <v>0</v>
      </c>
      <c r="R404">
        <v>4</v>
      </c>
      <c r="S404">
        <v>6</v>
      </c>
    </row>
    <row r="405" spans="1:19">
      <c r="A405">
        <v>404</v>
      </c>
      <c r="B405">
        <v>1949</v>
      </c>
      <c r="C405" t="s">
        <v>2262</v>
      </c>
      <c r="D405" t="s">
        <v>2285</v>
      </c>
      <c r="E405" s="2">
        <v>38823</v>
      </c>
      <c r="F405" t="s">
        <v>2274</v>
      </c>
      <c r="G405" t="s">
        <v>2469</v>
      </c>
      <c r="H405">
        <v>56</v>
      </c>
      <c r="I405">
        <v>70</v>
      </c>
      <c r="J405">
        <v>0</v>
      </c>
      <c r="K405">
        <v>11</v>
      </c>
      <c r="L405">
        <v>2</v>
      </c>
      <c r="M405">
        <v>8</v>
      </c>
      <c r="N405">
        <v>23</v>
      </c>
      <c r="O405">
        <v>1</v>
      </c>
      <c r="P405">
        <v>2</v>
      </c>
      <c r="Q405">
        <v>1</v>
      </c>
      <c r="R405">
        <v>3</v>
      </c>
      <c r="S405">
        <v>6</v>
      </c>
    </row>
    <row r="406" spans="1:19">
      <c r="A406">
        <v>405</v>
      </c>
      <c r="B406">
        <v>1969</v>
      </c>
      <c r="C406" t="s">
        <v>2272</v>
      </c>
      <c r="D406" t="s">
        <v>2285</v>
      </c>
      <c r="E406" s="2">
        <v>53374</v>
      </c>
      <c r="F406" t="s">
        <v>2274</v>
      </c>
      <c r="G406" t="s">
        <v>2385</v>
      </c>
      <c r="H406">
        <v>34</v>
      </c>
      <c r="I406">
        <v>896</v>
      </c>
      <c r="J406">
        <v>10</v>
      </c>
      <c r="K406">
        <v>101</v>
      </c>
      <c r="L406">
        <v>13</v>
      </c>
      <c r="M406">
        <v>10</v>
      </c>
      <c r="N406">
        <v>34</v>
      </c>
      <c r="O406">
        <v>6</v>
      </c>
      <c r="P406">
        <v>4</v>
      </c>
      <c r="Q406">
        <v>2</v>
      </c>
      <c r="R406">
        <v>9</v>
      </c>
      <c r="S406">
        <v>9</v>
      </c>
    </row>
    <row r="407" spans="1:19">
      <c r="A407">
        <v>406</v>
      </c>
      <c r="B407">
        <v>1969</v>
      </c>
      <c r="C407" t="s">
        <v>2262</v>
      </c>
      <c r="D407" t="s">
        <v>2263</v>
      </c>
      <c r="E407" s="2">
        <v>72460</v>
      </c>
      <c r="F407" t="s">
        <v>2265</v>
      </c>
      <c r="G407" t="s">
        <v>2470</v>
      </c>
      <c r="H407">
        <v>56</v>
      </c>
      <c r="I407">
        <v>377</v>
      </c>
      <c r="J407">
        <v>10</v>
      </c>
      <c r="K407">
        <v>540</v>
      </c>
      <c r="L407">
        <v>80</v>
      </c>
      <c r="M407">
        <v>30</v>
      </c>
      <c r="N407">
        <v>10</v>
      </c>
      <c r="O407">
        <v>1</v>
      </c>
      <c r="P407">
        <v>3</v>
      </c>
      <c r="Q407">
        <v>5</v>
      </c>
      <c r="R407">
        <v>7</v>
      </c>
      <c r="S407">
        <v>1</v>
      </c>
    </row>
    <row r="408" spans="1:19">
      <c r="A408">
        <v>407</v>
      </c>
      <c r="B408">
        <v>1947</v>
      </c>
      <c r="C408" t="s">
        <v>2276</v>
      </c>
      <c r="D408" t="s">
        <v>2263</v>
      </c>
      <c r="E408" s="2">
        <v>81044</v>
      </c>
      <c r="F408" t="s">
        <v>2265</v>
      </c>
      <c r="G408" t="s">
        <v>2471</v>
      </c>
      <c r="H408">
        <v>0</v>
      </c>
      <c r="I408">
        <v>450</v>
      </c>
      <c r="J408">
        <v>26</v>
      </c>
      <c r="K408">
        <v>535</v>
      </c>
      <c r="L408">
        <v>73</v>
      </c>
      <c r="M408">
        <v>98</v>
      </c>
      <c r="N408">
        <v>26</v>
      </c>
      <c r="O408">
        <v>1</v>
      </c>
      <c r="P408">
        <v>5</v>
      </c>
      <c r="Q408">
        <v>6</v>
      </c>
      <c r="R408">
        <v>10</v>
      </c>
      <c r="S408">
        <v>1</v>
      </c>
    </row>
    <row r="409" spans="1:19">
      <c r="A409">
        <v>408</v>
      </c>
      <c r="B409">
        <v>1972</v>
      </c>
      <c r="C409" t="s">
        <v>2262</v>
      </c>
      <c r="D409" t="s">
        <v>2285</v>
      </c>
      <c r="E409" s="2">
        <v>84906</v>
      </c>
      <c r="F409" t="s">
        <v>2265</v>
      </c>
      <c r="G409" s="1">
        <v>41374</v>
      </c>
      <c r="H409">
        <v>98</v>
      </c>
      <c r="I409">
        <v>997</v>
      </c>
      <c r="J409">
        <v>15</v>
      </c>
      <c r="K409">
        <v>414</v>
      </c>
      <c r="L409">
        <v>99</v>
      </c>
      <c r="M409">
        <v>30</v>
      </c>
      <c r="N409">
        <v>76</v>
      </c>
      <c r="O409">
        <v>1</v>
      </c>
      <c r="P409">
        <v>5</v>
      </c>
      <c r="Q409">
        <v>6</v>
      </c>
      <c r="R409">
        <v>12</v>
      </c>
      <c r="S409">
        <v>2</v>
      </c>
    </row>
    <row r="410" spans="1:19">
      <c r="A410">
        <v>409</v>
      </c>
      <c r="B410">
        <v>1969</v>
      </c>
      <c r="C410" t="s">
        <v>2272</v>
      </c>
      <c r="D410" t="s">
        <v>2263</v>
      </c>
      <c r="E410" s="2">
        <v>33581</v>
      </c>
      <c r="F410" t="s">
        <v>2327</v>
      </c>
      <c r="G410" s="1">
        <v>41487</v>
      </c>
      <c r="H410">
        <v>38</v>
      </c>
      <c r="I410">
        <v>11</v>
      </c>
      <c r="J410">
        <v>0</v>
      </c>
      <c r="K410">
        <v>5</v>
      </c>
      <c r="L410">
        <v>0</v>
      </c>
      <c r="M410">
        <v>0</v>
      </c>
      <c r="N410">
        <v>1</v>
      </c>
      <c r="O410">
        <v>1</v>
      </c>
      <c r="P410">
        <v>1</v>
      </c>
      <c r="Q410">
        <v>0</v>
      </c>
      <c r="R410">
        <v>2</v>
      </c>
      <c r="S410">
        <v>8</v>
      </c>
    </row>
    <row r="411" spans="1:19">
      <c r="A411">
        <v>410</v>
      </c>
      <c r="B411">
        <v>1974</v>
      </c>
      <c r="C411" t="s">
        <v>2276</v>
      </c>
      <c r="D411" t="s">
        <v>2263</v>
      </c>
      <c r="E411" s="2">
        <v>20130</v>
      </c>
      <c r="F411" t="s">
        <v>2265</v>
      </c>
      <c r="G411" t="s">
        <v>2472</v>
      </c>
      <c r="H411">
        <v>99</v>
      </c>
      <c r="I411">
        <v>0</v>
      </c>
      <c r="J411">
        <v>6</v>
      </c>
      <c r="K411">
        <v>3</v>
      </c>
      <c r="L411">
        <v>7</v>
      </c>
      <c r="M411">
        <v>6</v>
      </c>
      <c r="N411">
        <v>12</v>
      </c>
      <c r="O411">
        <v>1</v>
      </c>
      <c r="P411">
        <v>1</v>
      </c>
      <c r="Q411">
        <v>0</v>
      </c>
      <c r="R411">
        <v>3</v>
      </c>
      <c r="S411">
        <v>8</v>
      </c>
    </row>
    <row r="412" spans="1:19">
      <c r="A412">
        <v>411</v>
      </c>
      <c r="B412">
        <v>1990</v>
      </c>
      <c r="C412" t="s">
        <v>2262</v>
      </c>
      <c r="D412" t="s">
        <v>2266</v>
      </c>
      <c r="E412" s="2">
        <v>96843</v>
      </c>
      <c r="F412" t="s">
        <v>2265</v>
      </c>
      <c r="G412" t="s">
        <v>2396</v>
      </c>
      <c r="H412">
        <v>60</v>
      </c>
      <c r="I412">
        <v>448</v>
      </c>
      <c r="J412">
        <v>71</v>
      </c>
      <c r="K412">
        <v>951</v>
      </c>
      <c r="L412">
        <v>40</v>
      </c>
      <c r="M412">
        <v>17</v>
      </c>
      <c r="N412">
        <v>17</v>
      </c>
      <c r="O412">
        <v>1</v>
      </c>
      <c r="P412">
        <v>6</v>
      </c>
      <c r="Q412">
        <v>11</v>
      </c>
      <c r="R412">
        <v>10</v>
      </c>
      <c r="S412">
        <v>2</v>
      </c>
    </row>
    <row r="413" spans="1:19">
      <c r="A413">
        <v>412</v>
      </c>
      <c r="B413">
        <v>1946</v>
      </c>
      <c r="C413" t="s">
        <v>2272</v>
      </c>
      <c r="D413" t="s">
        <v>2266</v>
      </c>
      <c r="E413" s="2">
        <v>82800</v>
      </c>
      <c r="F413" t="s">
        <v>2265</v>
      </c>
      <c r="G413" t="s">
        <v>2473</v>
      </c>
      <c r="H413">
        <v>23</v>
      </c>
      <c r="I413">
        <v>1006</v>
      </c>
      <c r="J413">
        <v>22</v>
      </c>
      <c r="K413">
        <v>115</v>
      </c>
      <c r="L413">
        <v>59</v>
      </c>
      <c r="M413">
        <v>68</v>
      </c>
      <c r="N413">
        <v>45</v>
      </c>
      <c r="O413">
        <v>1</v>
      </c>
      <c r="P413">
        <v>7</v>
      </c>
      <c r="Q413">
        <v>6</v>
      </c>
      <c r="R413">
        <v>12</v>
      </c>
      <c r="S413">
        <v>3</v>
      </c>
    </row>
    <row r="414" spans="1:19">
      <c r="A414">
        <v>413</v>
      </c>
      <c r="B414">
        <v>1957</v>
      </c>
      <c r="C414" t="s">
        <v>2262</v>
      </c>
      <c r="D414" t="s">
        <v>2285</v>
      </c>
      <c r="E414" s="2">
        <v>50116</v>
      </c>
      <c r="F414" t="s">
        <v>2270</v>
      </c>
      <c r="G414" t="s">
        <v>2474</v>
      </c>
      <c r="H414">
        <v>68</v>
      </c>
      <c r="I414">
        <v>54</v>
      </c>
      <c r="J414">
        <v>0</v>
      </c>
      <c r="K414">
        <v>10</v>
      </c>
      <c r="L414">
        <v>0</v>
      </c>
      <c r="M414">
        <v>0</v>
      </c>
      <c r="N414">
        <v>2</v>
      </c>
      <c r="O414">
        <v>2</v>
      </c>
      <c r="P414">
        <v>1</v>
      </c>
      <c r="Q414">
        <v>0</v>
      </c>
      <c r="R414">
        <v>4</v>
      </c>
      <c r="S414">
        <v>5</v>
      </c>
    </row>
    <row r="415" spans="1:19">
      <c r="A415">
        <v>414</v>
      </c>
      <c r="B415">
        <v>1964</v>
      </c>
      <c r="C415" t="s">
        <v>2276</v>
      </c>
      <c r="D415" t="s">
        <v>2263</v>
      </c>
      <c r="E415" s="2">
        <v>62905</v>
      </c>
      <c r="F415" t="s">
        <v>2274</v>
      </c>
      <c r="G415" s="1">
        <v>41556</v>
      </c>
      <c r="H415">
        <v>68</v>
      </c>
      <c r="I415">
        <v>166</v>
      </c>
      <c r="J415">
        <v>75</v>
      </c>
      <c r="K415">
        <v>96</v>
      </c>
      <c r="L415">
        <v>119</v>
      </c>
      <c r="M415">
        <v>107</v>
      </c>
      <c r="N415">
        <v>59</v>
      </c>
      <c r="O415">
        <v>3</v>
      </c>
      <c r="P415">
        <v>7</v>
      </c>
      <c r="Q415">
        <v>2</v>
      </c>
      <c r="R415">
        <v>8</v>
      </c>
      <c r="S415">
        <v>4</v>
      </c>
    </row>
    <row r="416" spans="1:19">
      <c r="A416">
        <v>415</v>
      </c>
      <c r="B416">
        <v>1959</v>
      </c>
      <c r="C416" t="s">
        <v>2262</v>
      </c>
      <c r="D416" t="s">
        <v>2278</v>
      </c>
      <c r="E416" s="2">
        <v>63033</v>
      </c>
      <c r="F416" t="s">
        <v>2265</v>
      </c>
      <c r="G416" t="s">
        <v>2283</v>
      </c>
      <c r="H416">
        <v>82</v>
      </c>
      <c r="I416">
        <v>194</v>
      </c>
      <c r="J416">
        <v>61</v>
      </c>
      <c r="K416">
        <v>480</v>
      </c>
      <c r="L416">
        <v>225</v>
      </c>
      <c r="M416">
        <v>112</v>
      </c>
      <c r="N416">
        <v>30</v>
      </c>
      <c r="O416">
        <v>1</v>
      </c>
      <c r="P416">
        <v>3</v>
      </c>
      <c r="Q416">
        <v>4</v>
      </c>
      <c r="R416">
        <v>8</v>
      </c>
      <c r="S416">
        <v>2</v>
      </c>
    </row>
    <row r="417" spans="1:19">
      <c r="A417">
        <v>416</v>
      </c>
      <c r="B417">
        <v>1982</v>
      </c>
      <c r="C417" t="s">
        <v>2262</v>
      </c>
      <c r="D417" t="s">
        <v>2285</v>
      </c>
      <c r="E417" s="2">
        <v>45203</v>
      </c>
      <c r="F417" t="s">
        <v>2327</v>
      </c>
      <c r="G417" t="s">
        <v>2461</v>
      </c>
      <c r="H417">
        <v>4</v>
      </c>
      <c r="I417">
        <v>35</v>
      </c>
      <c r="J417">
        <v>3</v>
      </c>
      <c r="K417">
        <v>67</v>
      </c>
      <c r="L417">
        <v>10</v>
      </c>
      <c r="M417">
        <v>8</v>
      </c>
      <c r="N417">
        <v>24</v>
      </c>
      <c r="O417">
        <v>1</v>
      </c>
      <c r="P417">
        <v>3</v>
      </c>
      <c r="Q417">
        <v>1</v>
      </c>
      <c r="R417">
        <v>3</v>
      </c>
      <c r="S417">
        <v>6</v>
      </c>
    </row>
    <row r="418" spans="1:19">
      <c r="A418">
        <v>417</v>
      </c>
      <c r="B418">
        <v>1959</v>
      </c>
      <c r="C418" t="s">
        <v>2272</v>
      </c>
      <c r="D418" t="s">
        <v>2278</v>
      </c>
      <c r="E418" s="2">
        <v>62859</v>
      </c>
      <c r="F418" t="s">
        <v>2274</v>
      </c>
      <c r="G418" t="s">
        <v>2324</v>
      </c>
      <c r="H418">
        <v>37</v>
      </c>
      <c r="I418">
        <v>1063</v>
      </c>
      <c r="J418">
        <v>89</v>
      </c>
      <c r="K418">
        <v>102</v>
      </c>
      <c r="L418">
        <v>16</v>
      </c>
      <c r="M418">
        <v>12</v>
      </c>
      <c r="N418">
        <v>25</v>
      </c>
      <c r="O418">
        <v>4</v>
      </c>
      <c r="P418">
        <v>9</v>
      </c>
      <c r="Q418">
        <v>4</v>
      </c>
      <c r="R418">
        <v>6</v>
      </c>
      <c r="S418">
        <v>6</v>
      </c>
    </row>
    <row r="419" spans="1:19">
      <c r="A419">
        <v>418</v>
      </c>
      <c r="B419">
        <v>1952</v>
      </c>
      <c r="C419" t="s">
        <v>2262</v>
      </c>
      <c r="D419" t="s">
        <v>2266</v>
      </c>
      <c r="E419" s="2">
        <v>53700</v>
      </c>
      <c r="F419" t="s">
        <v>2274</v>
      </c>
      <c r="G419" t="s">
        <v>2475</v>
      </c>
      <c r="H419">
        <v>94</v>
      </c>
      <c r="I419">
        <v>263</v>
      </c>
      <c r="J419">
        <v>5</v>
      </c>
      <c r="K419">
        <v>233</v>
      </c>
      <c r="L419">
        <v>69</v>
      </c>
      <c r="M419">
        <v>41</v>
      </c>
      <c r="N419">
        <v>83</v>
      </c>
      <c r="O419">
        <v>4</v>
      </c>
      <c r="P419">
        <v>5</v>
      </c>
      <c r="Q419">
        <v>5</v>
      </c>
      <c r="R419">
        <v>8</v>
      </c>
      <c r="S419">
        <v>5</v>
      </c>
    </row>
    <row r="420" spans="1:19">
      <c r="A420">
        <v>419</v>
      </c>
      <c r="B420">
        <v>1975</v>
      </c>
      <c r="C420" t="s">
        <v>2269</v>
      </c>
      <c r="D420" t="s">
        <v>2263</v>
      </c>
      <c r="E420" s="2">
        <v>7500</v>
      </c>
      <c r="F420" t="s">
        <v>2279</v>
      </c>
      <c r="G420" s="1">
        <v>41315</v>
      </c>
      <c r="H420">
        <v>19</v>
      </c>
      <c r="I420">
        <v>3</v>
      </c>
      <c r="J420">
        <v>1</v>
      </c>
      <c r="K420">
        <v>10</v>
      </c>
      <c r="L420">
        <v>3</v>
      </c>
      <c r="M420">
        <v>2</v>
      </c>
      <c r="N420">
        <v>12</v>
      </c>
      <c r="O420">
        <v>3</v>
      </c>
      <c r="P420">
        <v>2</v>
      </c>
      <c r="Q420">
        <v>0</v>
      </c>
      <c r="R420">
        <v>3</v>
      </c>
      <c r="S420">
        <v>5</v>
      </c>
    </row>
    <row r="421" spans="1:19">
      <c r="A421">
        <v>420</v>
      </c>
      <c r="B421">
        <v>1969</v>
      </c>
      <c r="C421" t="s">
        <v>2262</v>
      </c>
      <c r="D421" t="s">
        <v>2285</v>
      </c>
      <c r="E421" s="2">
        <v>76653</v>
      </c>
      <c r="F421" t="s">
        <v>2265</v>
      </c>
      <c r="G421" t="s">
        <v>2476</v>
      </c>
      <c r="H421">
        <v>91</v>
      </c>
      <c r="I421">
        <v>736</v>
      </c>
      <c r="J421">
        <v>63</v>
      </c>
      <c r="K421">
        <v>946</v>
      </c>
      <c r="L421">
        <v>219</v>
      </c>
      <c r="M421">
        <v>189</v>
      </c>
      <c r="N421">
        <v>126</v>
      </c>
      <c r="O421">
        <v>1</v>
      </c>
      <c r="P421">
        <v>4</v>
      </c>
      <c r="Q421">
        <v>7</v>
      </c>
      <c r="R421">
        <v>11</v>
      </c>
      <c r="S421">
        <v>2</v>
      </c>
    </row>
    <row r="422" spans="1:19">
      <c r="A422">
        <v>421</v>
      </c>
      <c r="B422">
        <v>1958</v>
      </c>
      <c r="C422" t="s">
        <v>2272</v>
      </c>
      <c r="D422" t="s">
        <v>2273</v>
      </c>
      <c r="E422" s="2">
        <v>80995</v>
      </c>
      <c r="F422" t="s">
        <v>2274</v>
      </c>
      <c r="G422" s="1">
        <v>41583</v>
      </c>
      <c r="H422">
        <v>83</v>
      </c>
      <c r="I422">
        <v>860</v>
      </c>
      <c r="J422">
        <v>28</v>
      </c>
      <c r="K422">
        <v>409</v>
      </c>
      <c r="L422">
        <v>73</v>
      </c>
      <c r="M422">
        <v>56</v>
      </c>
      <c r="N422">
        <v>56</v>
      </c>
      <c r="O422">
        <v>1</v>
      </c>
      <c r="P422">
        <v>8</v>
      </c>
      <c r="Q422">
        <v>9</v>
      </c>
      <c r="R422">
        <v>4</v>
      </c>
      <c r="S422">
        <v>4</v>
      </c>
    </row>
    <row r="423" spans="1:19">
      <c r="A423">
        <v>422</v>
      </c>
      <c r="B423">
        <v>1971</v>
      </c>
      <c r="C423" t="s">
        <v>2262</v>
      </c>
      <c r="D423" t="s">
        <v>2273</v>
      </c>
      <c r="E423" s="2">
        <v>30372</v>
      </c>
      <c r="F423" t="s">
        <v>2270</v>
      </c>
      <c r="G423" t="s">
        <v>2477</v>
      </c>
      <c r="H423">
        <v>33</v>
      </c>
      <c r="I423">
        <v>15</v>
      </c>
      <c r="J423">
        <v>0</v>
      </c>
      <c r="K423">
        <v>12</v>
      </c>
      <c r="L423">
        <v>7</v>
      </c>
      <c r="M423">
        <v>3</v>
      </c>
      <c r="N423">
        <v>7</v>
      </c>
      <c r="O423">
        <v>3</v>
      </c>
      <c r="P423">
        <v>2</v>
      </c>
      <c r="Q423">
        <v>0</v>
      </c>
      <c r="R423">
        <v>3</v>
      </c>
      <c r="S423">
        <v>7</v>
      </c>
    </row>
    <row r="424" spans="1:19">
      <c r="A424">
        <v>423</v>
      </c>
      <c r="B424">
        <v>1955</v>
      </c>
      <c r="C424" t="s">
        <v>2272</v>
      </c>
      <c r="D424" t="s">
        <v>2263</v>
      </c>
      <c r="E424" s="2">
        <v>22554</v>
      </c>
      <c r="F424" t="s">
        <v>2270</v>
      </c>
      <c r="G424" s="1">
        <v>40979</v>
      </c>
      <c r="H424">
        <v>38</v>
      </c>
      <c r="I424">
        <v>27</v>
      </c>
      <c r="J424">
        <v>0</v>
      </c>
      <c r="K424">
        <v>10</v>
      </c>
      <c r="L424">
        <v>0</v>
      </c>
      <c r="M424">
        <v>0</v>
      </c>
      <c r="N424">
        <v>4</v>
      </c>
      <c r="O424">
        <v>4</v>
      </c>
      <c r="P424">
        <v>2</v>
      </c>
      <c r="Q424">
        <v>0</v>
      </c>
      <c r="R424">
        <v>4</v>
      </c>
      <c r="S424">
        <v>5</v>
      </c>
    </row>
    <row r="425" spans="1:19">
      <c r="A425">
        <v>424</v>
      </c>
      <c r="B425">
        <v>1972</v>
      </c>
      <c r="C425" t="s">
        <v>2262</v>
      </c>
      <c r="D425" t="s">
        <v>2285</v>
      </c>
      <c r="E425" s="2">
        <v>26290</v>
      </c>
      <c r="F425" t="s">
        <v>2270</v>
      </c>
      <c r="G425" s="1">
        <v>41609</v>
      </c>
      <c r="H425">
        <v>49</v>
      </c>
      <c r="I425">
        <v>15</v>
      </c>
      <c r="J425">
        <v>8</v>
      </c>
      <c r="K425">
        <v>16</v>
      </c>
      <c r="L425">
        <v>11</v>
      </c>
      <c r="M425">
        <v>5</v>
      </c>
      <c r="N425">
        <v>22</v>
      </c>
      <c r="O425">
        <v>4</v>
      </c>
      <c r="P425">
        <v>2</v>
      </c>
      <c r="Q425">
        <v>0</v>
      </c>
      <c r="R425">
        <v>4</v>
      </c>
      <c r="S425">
        <v>6</v>
      </c>
    </row>
    <row r="426" spans="1:19">
      <c r="A426">
        <v>425</v>
      </c>
      <c r="B426">
        <v>1976</v>
      </c>
      <c r="C426" t="s">
        <v>2262</v>
      </c>
      <c r="D426" t="s">
        <v>2263</v>
      </c>
      <c r="E426" s="2">
        <v>56939</v>
      </c>
      <c r="F426" t="s">
        <v>2274</v>
      </c>
      <c r="G426" t="s">
        <v>2462</v>
      </c>
      <c r="H426">
        <v>19</v>
      </c>
      <c r="I426">
        <v>256</v>
      </c>
      <c r="J426">
        <v>34</v>
      </c>
      <c r="K426">
        <v>103</v>
      </c>
      <c r="L426">
        <v>90</v>
      </c>
      <c r="M426">
        <v>29</v>
      </c>
      <c r="N426">
        <v>49</v>
      </c>
      <c r="O426">
        <v>2</v>
      </c>
      <c r="P426">
        <v>3</v>
      </c>
      <c r="Q426">
        <v>3</v>
      </c>
      <c r="R426">
        <v>10</v>
      </c>
      <c r="S426">
        <v>3</v>
      </c>
    </row>
    <row r="427" spans="1:19">
      <c r="A427">
        <v>426</v>
      </c>
      <c r="B427">
        <v>1960</v>
      </c>
      <c r="C427" t="s">
        <v>2276</v>
      </c>
      <c r="D427" t="s">
        <v>2273</v>
      </c>
      <c r="E427" s="2">
        <v>46779</v>
      </c>
      <c r="F427" t="s">
        <v>2270</v>
      </c>
      <c r="G427" s="1">
        <v>41615</v>
      </c>
      <c r="H427">
        <v>55</v>
      </c>
      <c r="I427">
        <v>12</v>
      </c>
      <c r="J427">
        <v>1</v>
      </c>
      <c r="K427">
        <v>3</v>
      </c>
      <c r="L427">
        <v>0</v>
      </c>
      <c r="M427">
        <v>0</v>
      </c>
      <c r="N427">
        <v>7</v>
      </c>
      <c r="O427">
        <v>1</v>
      </c>
      <c r="P427">
        <v>0</v>
      </c>
      <c r="Q427">
        <v>1</v>
      </c>
      <c r="R427">
        <v>2</v>
      </c>
      <c r="S427">
        <v>4</v>
      </c>
    </row>
    <row r="428" spans="1:19">
      <c r="A428">
        <v>427</v>
      </c>
      <c r="B428">
        <v>1952</v>
      </c>
      <c r="C428" t="s">
        <v>2262</v>
      </c>
      <c r="D428" t="s">
        <v>2273</v>
      </c>
      <c r="E428" s="2">
        <v>40049</v>
      </c>
      <c r="F428" t="s">
        <v>2274</v>
      </c>
      <c r="G428" t="s">
        <v>2478</v>
      </c>
      <c r="H428">
        <v>23</v>
      </c>
      <c r="I428">
        <v>13</v>
      </c>
      <c r="J428">
        <v>6</v>
      </c>
      <c r="K428">
        <v>7</v>
      </c>
      <c r="L428">
        <v>0</v>
      </c>
      <c r="M428">
        <v>3</v>
      </c>
      <c r="N428">
        <v>3</v>
      </c>
      <c r="O428">
        <v>1</v>
      </c>
      <c r="P428">
        <v>1</v>
      </c>
      <c r="Q428">
        <v>0</v>
      </c>
      <c r="R428">
        <v>3</v>
      </c>
      <c r="S428">
        <v>6</v>
      </c>
    </row>
    <row r="429" spans="1:19">
      <c r="A429">
        <v>428</v>
      </c>
      <c r="B429">
        <v>1954</v>
      </c>
      <c r="C429" t="s">
        <v>2262</v>
      </c>
      <c r="D429" t="s">
        <v>2266</v>
      </c>
      <c r="E429" s="2">
        <v>46344</v>
      </c>
      <c r="F429" t="s">
        <v>2270</v>
      </c>
      <c r="G429" s="1">
        <v>41854</v>
      </c>
      <c r="H429">
        <v>38</v>
      </c>
      <c r="I429">
        <v>11</v>
      </c>
      <c r="J429">
        <v>1</v>
      </c>
      <c r="K429">
        <v>6</v>
      </c>
      <c r="L429">
        <v>2</v>
      </c>
      <c r="M429">
        <v>1</v>
      </c>
      <c r="N429">
        <v>6</v>
      </c>
      <c r="O429">
        <v>2</v>
      </c>
      <c r="P429">
        <v>1</v>
      </c>
      <c r="Q429">
        <v>1</v>
      </c>
      <c r="R429">
        <v>2</v>
      </c>
      <c r="S429">
        <v>5</v>
      </c>
    </row>
    <row r="430" spans="1:19">
      <c r="A430">
        <v>429</v>
      </c>
      <c r="B430">
        <v>1972</v>
      </c>
      <c r="C430" t="s">
        <v>2262</v>
      </c>
      <c r="D430" t="s">
        <v>2263</v>
      </c>
      <c r="E430" s="2">
        <v>80134</v>
      </c>
      <c r="F430" t="s">
        <v>2279</v>
      </c>
      <c r="G430" t="s">
        <v>2468</v>
      </c>
      <c r="H430">
        <v>40</v>
      </c>
      <c r="I430">
        <v>1218</v>
      </c>
      <c r="J430">
        <v>16</v>
      </c>
      <c r="K430">
        <v>272</v>
      </c>
      <c r="L430">
        <v>104</v>
      </c>
      <c r="M430">
        <v>0</v>
      </c>
      <c r="N430">
        <v>80</v>
      </c>
      <c r="O430">
        <v>2</v>
      </c>
      <c r="P430">
        <v>5</v>
      </c>
      <c r="Q430">
        <v>3</v>
      </c>
      <c r="R430">
        <v>6</v>
      </c>
      <c r="S430">
        <v>6</v>
      </c>
    </row>
    <row r="431" spans="1:19">
      <c r="A431">
        <v>430</v>
      </c>
      <c r="B431">
        <v>1970</v>
      </c>
      <c r="C431" t="s">
        <v>2262</v>
      </c>
      <c r="D431" t="s">
        <v>2263</v>
      </c>
      <c r="E431" s="2">
        <v>70617</v>
      </c>
      <c r="F431" t="s">
        <v>2265</v>
      </c>
      <c r="G431" t="s">
        <v>2479</v>
      </c>
      <c r="H431">
        <v>45</v>
      </c>
      <c r="I431">
        <v>353</v>
      </c>
      <c r="J431">
        <v>61</v>
      </c>
      <c r="K431">
        <v>753</v>
      </c>
      <c r="L431">
        <v>40</v>
      </c>
      <c r="M431">
        <v>46</v>
      </c>
      <c r="N431">
        <v>27</v>
      </c>
      <c r="O431">
        <v>1</v>
      </c>
      <c r="P431">
        <v>3</v>
      </c>
      <c r="Q431">
        <v>3</v>
      </c>
      <c r="R431">
        <v>7</v>
      </c>
      <c r="S431">
        <v>2</v>
      </c>
    </row>
    <row r="432" spans="1:19">
      <c r="A432">
        <v>431</v>
      </c>
      <c r="B432">
        <v>1977</v>
      </c>
      <c r="C432" t="s">
        <v>2276</v>
      </c>
      <c r="D432" t="s">
        <v>2285</v>
      </c>
      <c r="E432" s="2">
        <v>82326</v>
      </c>
      <c r="F432" t="s">
        <v>2265</v>
      </c>
      <c r="G432" s="1">
        <v>41915</v>
      </c>
      <c r="H432">
        <v>30</v>
      </c>
      <c r="I432">
        <v>938</v>
      </c>
      <c r="J432">
        <v>142</v>
      </c>
      <c r="K432">
        <v>754</v>
      </c>
      <c r="L432">
        <v>159</v>
      </c>
      <c r="M432">
        <v>81</v>
      </c>
      <c r="N432">
        <v>183</v>
      </c>
      <c r="O432">
        <v>1</v>
      </c>
      <c r="P432">
        <v>5</v>
      </c>
      <c r="Q432">
        <v>10</v>
      </c>
      <c r="R432">
        <v>6</v>
      </c>
      <c r="S432">
        <v>2</v>
      </c>
    </row>
    <row r="433" spans="1:19">
      <c r="A433">
        <v>432</v>
      </c>
      <c r="B433">
        <v>1978</v>
      </c>
      <c r="C433" t="s">
        <v>2262</v>
      </c>
      <c r="D433" t="s">
        <v>2285</v>
      </c>
      <c r="E433" s="2">
        <v>41154</v>
      </c>
      <c r="F433" t="s">
        <v>2274</v>
      </c>
      <c r="G433" s="1">
        <v>41521</v>
      </c>
      <c r="H433">
        <v>98</v>
      </c>
      <c r="I433">
        <v>44</v>
      </c>
      <c r="J433">
        <v>2</v>
      </c>
      <c r="K433">
        <v>11</v>
      </c>
      <c r="L433">
        <v>2</v>
      </c>
      <c r="M433">
        <v>3</v>
      </c>
      <c r="N433">
        <v>7</v>
      </c>
      <c r="O433">
        <v>1</v>
      </c>
      <c r="P433">
        <v>1</v>
      </c>
      <c r="Q433">
        <v>0</v>
      </c>
      <c r="R433">
        <v>4</v>
      </c>
      <c r="S433">
        <v>5</v>
      </c>
    </row>
    <row r="434" spans="1:19">
      <c r="A434">
        <v>433</v>
      </c>
      <c r="B434">
        <v>1975</v>
      </c>
      <c r="C434" t="s">
        <v>2276</v>
      </c>
      <c r="D434" t="s">
        <v>2263</v>
      </c>
      <c r="E434" s="2">
        <v>37284</v>
      </c>
      <c r="F434" t="s">
        <v>2270</v>
      </c>
      <c r="G434" t="s">
        <v>2480</v>
      </c>
      <c r="H434">
        <v>46</v>
      </c>
      <c r="I434">
        <v>11</v>
      </c>
      <c r="J434">
        <v>1</v>
      </c>
      <c r="K434">
        <v>2</v>
      </c>
      <c r="L434">
        <v>2</v>
      </c>
      <c r="M434">
        <v>1</v>
      </c>
      <c r="N434">
        <v>6</v>
      </c>
      <c r="O434">
        <v>1</v>
      </c>
      <c r="P434">
        <v>0</v>
      </c>
      <c r="Q434">
        <v>0</v>
      </c>
      <c r="R434">
        <v>3</v>
      </c>
      <c r="S434">
        <v>6</v>
      </c>
    </row>
    <row r="435" spans="1:19">
      <c r="A435">
        <v>434</v>
      </c>
      <c r="B435">
        <v>1965</v>
      </c>
      <c r="C435" t="s">
        <v>2276</v>
      </c>
      <c r="D435" t="s">
        <v>2278</v>
      </c>
      <c r="E435" s="2">
        <v>64176</v>
      </c>
      <c r="F435" t="s">
        <v>2274</v>
      </c>
      <c r="G435" s="1">
        <v>40976</v>
      </c>
      <c r="H435">
        <v>52</v>
      </c>
      <c r="I435">
        <v>1215</v>
      </c>
      <c r="J435">
        <v>33</v>
      </c>
      <c r="K435">
        <v>249</v>
      </c>
      <c r="L435">
        <v>64</v>
      </c>
      <c r="M435">
        <v>116</v>
      </c>
      <c r="N435">
        <v>149</v>
      </c>
      <c r="O435">
        <v>8</v>
      </c>
      <c r="P435">
        <v>8</v>
      </c>
      <c r="Q435">
        <v>9</v>
      </c>
      <c r="R435">
        <v>8</v>
      </c>
      <c r="S435">
        <v>6</v>
      </c>
    </row>
    <row r="436" spans="1:19">
      <c r="A436">
        <v>435</v>
      </c>
      <c r="B436">
        <v>1977</v>
      </c>
      <c r="C436" t="s">
        <v>2262</v>
      </c>
      <c r="D436" t="s">
        <v>2278</v>
      </c>
      <c r="E436" s="2">
        <v>82582</v>
      </c>
      <c r="F436" t="s">
        <v>2265</v>
      </c>
      <c r="G436" s="1">
        <v>41826</v>
      </c>
      <c r="H436">
        <v>54</v>
      </c>
      <c r="I436">
        <v>510</v>
      </c>
      <c r="J436">
        <v>120</v>
      </c>
      <c r="K436">
        <v>550</v>
      </c>
      <c r="L436">
        <v>156</v>
      </c>
      <c r="M436">
        <v>40</v>
      </c>
      <c r="N436">
        <v>241</v>
      </c>
      <c r="O436">
        <v>1</v>
      </c>
      <c r="P436">
        <v>4</v>
      </c>
      <c r="Q436">
        <v>9</v>
      </c>
      <c r="R436">
        <v>7</v>
      </c>
      <c r="S436">
        <v>1</v>
      </c>
    </row>
    <row r="437" spans="1:19">
      <c r="A437">
        <v>436</v>
      </c>
      <c r="B437">
        <v>1958</v>
      </c>
      <c r="C437" t="s">
        <v>2276</v>
      </c>
      <c r="D437" t="s">
        <v>2285</v>
      </c>
      <c r="E437" s="2">
        <v>26490</v>
      </c>
      <c r="F437" t="s">
        <v>2265</v>
      </c>
      <c r="G437" t="s">
        <v>2339</v>
      </c>
      <c r="H437">
        <v>92</v>
      </c>
      <c r="I437">
        <v>45</v>
      </c>
      <c r="J437">
        <v>47</v>
      </c>
      <c r="K437">
        <v>52</v>
      </c>
      <c r="L437">
        <v>21</v>
      </c>
      <c r="M437">
        <v>20</v>
      </c>
      <c r="N437">
        <v>25</v>
      </c>
      <c r="O437">
        <v>2</v>
      </c>
      <c r="P437">
        <v>3</v>
      </c>
      <c r="Q437">
        <v>1</v>
      </c>
      <c r="R437">
        <v>5</v>
      </c>
      <c r="S437">
        <v>6</v>
      </c>
    </row>
    <row r="438" spans="1:19">
      <c r="A438">
        <v>437</v>
      </c>
      <c r="B438">
        <v>1970</v>
      </c>
      <c r="C438" t="s">
        <v>2272</v>
      </c>
      <c r="D438" t="s">
        <v>2263</v>
      </c>
      <c r="E438" s="2">
        <v>23626</v>
      </c>
      <c r="F438" t="s">
        <v>2279</v>
      </c>
      <c r="G438" t="s">
        <v>2481</v>
      </c>
      <c r="H438">
        <v>84</v>
      </c>
      <c r="I438">
        <v>27</v>
      </c>
      <c r="J438">
        <v>2</v>
      </c>
      <c r="K438">
        <v>14</v>
      </c>
      <c r="L438">
        <v>0</v>
      </c>
      <c r="M438">
        <v>0</v>
      </c>
      <c r="N438">
        <v>0</v>
      </c>
      <c r="O438">
        <v>3</v>
      </c>
      <c r="P438">
        <v>3</v>
      </c>
      <c r="Q438">
        <v>1</v>
      </c>
      <c r="R438">
        <v>3</v>
      </c>
      <c r="S438">
        <v>5</v>
      </c>
    </row>
    <row r="439" spans="1:19">
      <c r="A439">
        <v>438</v>
      </c>
      <c r="B439">
        <v>1969</v>
      </c>
      <c r="C439" t="s">
        <v>2269</v>
      </c>
      <c r="D439" t="s">
        <v>2263</v>
      </c>
      <c r="E439" s="2">
        <v>43641</v>
      </c>
      <c r="F439" t="s">
        <v>2270</v>
      </c>
      <c r="G439" t="s">
        <v>2447</v>
      </c>
      <c r="H439">
        <v>50</v>
      </c>
      <c r="I439">
        <v>57</v>
      </c>
      <c r="J439">
        <v>2</v>
      </c>
      <c r="K439">
        <v>51</v>
      </c>
      <c r="L439">
        <v>4</v>
      </c>
      <c r="M439">
        <v>2</v>
      </c>
      <c r="N439">
        <v>23</v>
      </c>
      <c r="O439">
        <v>3</v>
      </c>
      <c r="P439">
        <v>2</v>
      </c>
      <c r="Q439">
        <v>1</v>
      </c>
      <c r="R439">
        <v>4</v>
      </c>
      <c r="S439">
        <v>6</v>
      </c>
    </row>
    <row r="440" spans="1:19">
      <c r="A440">
        <v>439</v>
      </c>
      <c r="B440">
        <v>1965</v>
      </c>
      <c r="C440" t="s">
        <v>2276</v>
      </c>
      <c r="D440" t="s">
        <v>2263</v>
      </c>
      <c r="E440" s="2">
        <v>46891</v>
      </c>
      <c r="F440" t="s">
        <v>2274</v>
      </c>
      <c r="G440" s="1">
        <v>41283</v>
      </c>
      <c r="H440">
        <v>91</v>
      </c>
      <c r="I440">
        <v>43</v>
      </c>
      <c r="J440">
        <v>12</v>
      </c>
      <c r="K440">
        <v>23</v>
      </c>
      <c r="L440">
        <v>29</v>
      </c>
      <c r="M440">
        <v>15</v>
      </c>
      <c r="N440">
        <v>61</v>
      </c>
      <c r="O440">
        <v>1</v>
      </c>
      <c r="P440">
        <v>2</v>
      </c>
      <c r="Q440">
        <v>1</v>
      </c>
      <c r="R440">
        <v>4</v>
      </c>
      <c r="S440">
        <v>4</v>
      </c>
    </row>
    <row r="441" spans="1:19">
      <c r="A441">
        <v>440</v>
      </c>
      <c r="B441">
        <v>1990</v>
      </c>
      <c r="C441" t="s">
        <v>2262</v>
      </c>
      <c r="D441" t="s">
        <v>2263</v>
      </c>
      <c r="E441" s="2">
        <v>18929</v>
      </c>
      <c r="F441" t="s">
        <v>2265</v>
      </c>
      <c r="G441" t="s">
        <v>2388</v>
      </c>
      <c r="H441">
        <v>15</v>
      </c>
      <c r="I441">
        <v>32</v>
      </c>
      <c r="J441">
        <v>0</v>
      </c>
      <c r="K441">
        <v>8</v>
      </c>
      <c r="L441">
        <v>23</v>
      </c>
      <c r="M441">
        <v>4</v>
      </c>
      <c r="N441">
        <v>18</v>
      </c>
      <c r="O441">
        <v>1</v>
      </c>
      <c r="P441">
        <v>1</v>
      </c>
      <c r="Q441">
        <v>0</v>
      </c>
      <c r="R441">
        <v>4</v>
      </c>
      <c r="S441">
        <v>6</v>
      </c>
    </row>
    <row r="442" spans="1:19">
      <c r="A442">
        <v>441</v>
      </c>
      <c r="B442">
        <v>1983</v>
      </c>
      <c r="C442" t="s">
        <v>2262</v>
      </c>
      <c r="D442" t="s">
        <v>2263</v>
      </c>
      <c r="E442" s="2">
        <v>69520</v>
      </c>
      <c r="F442" t="s">
        <v>2265</v>
      </c>
      <c r="G442" s="1">
        <v>41462</v>
      </c>
      <c r="H442">
        <v>95</v>
      </c>
      <c r="I442">
        <v>627</v>
      </c>
      <c r="J442">
        <v>120</v>
      </c>
      <c r="K442">
        <v>414</v>
      </c>
      <c r="L442">
        <v>121</v>
      </c>
      <c r="M442">
        <v>80</v>
      </c>
      <c r="N442">
        <v>93</v>
      </c>
      <c r="O442">
        <v>1</v>
      </c>
      <c r="P442">
        <v>9</v>
      </c>
      <c r="Q442">
        <v>6</v>
      </c>
      <c r="R442">
        <v>5</v>
      </c>
      <c r="S442">
        <v>5</v>
      </c>
    </row>
    <row r="443" spans="1:19">
      <c r="A443">
        <v>442</v>
      </c>
      <c r="B443">
        <v>1973</v>
      </c>
      <c r="C443" t="s">
        <v>2269</v>
      </c>
      <c r="D443" t="s">
        <v>2263</v>
      </c>
      <c r="E443" s="2">
        <v>27159</v>
      </c>
      <c r="F443" t="s">
        <v>2270</v>
      </c>
      <c r="G443" t="s">
        <v>2427</v>
      </c>
      <c r="H443">
        <v>33</v>
      </c>
      <c r="I443">
        <v>17</v>
      </c>
      <c r="J443">
        <v>0</v>
      </c>
      <c r="K443">
        <v>3</v>
      </c>
      <c r="L443">
        <v>0</v>
      </c>
      <c r="M443">
        <v>0</v>
      </c>
      <c r="N443">
        <v>1</v>
      </c>
      <c r="O443">
        <v>2</v>
      </c>
      <c r="P443">
        <v>1</v>
      </c>
      <c r="Q443">
        <v>0</v>
      </c>
      <c r="R443">
        <v>3</v>
      </c>
      <c r="S443">
        <v>6</v>
      </c>
    </row>
    <row r="444" spans="1:19">
      <c r="A444">
        <v>443</v>
      </c>
      <c r="B444">
        <v>1986</v>
      </c>
      <c r="C444" t="s">
        <v>2262</v>
      </c>
      <c r="D444" t="s">
        <v>2263</v>
      </c>
      <c r="E444" s="2">
        <v>32880</v>
      </c>
      <c r="F444" t="s">
        <v>2279</v>
      </c>
      <c r="G444" s="1">
        <v>41011</v>
      </c>
      <c r="H444">
        <v>76</v>
      </c>
      <c r="I444">
        <v>8</v>
      </c>
      <c r="J444">
        <v>4</v>
      </c>
      <c r="K444">
        <v>15</v>
      </c>
      <c r="L444">
        <v>7</v>
      </c>
      <c r="M444">
        <v>6</v>
      </c>
      <c r="N444">
        <v>2</v>
      </c>
      <c r="O444">
        <v>1</v>
      </c>
      <c r="P444">
        <v>1</v>
      </c>
      <c r="Q444">
        <v>0</v>
      </c>
      <c r="R444">
        <v>3</v>
      </c>
      <c r="S444">
        <v>8</v>
      </c>
    </row>
    <row r="445" spans="1:19">
      <c r="A445">
        <v>444</v>
      </c>
      <c r="B445">
        <v>1969</v>
      </c>
      <c r="C445" t="s">
        <v>2262</v>
      </c>
      <c r="D445" t="s">
        <v>2263</v>
      </c>
      <c r="E445" s="2">
        <v>26304</v>
      </c>
      <c r="F445" t="s">
        <v>2279</v>
      </c>
      <c r="G445" t="s">
        <v>2479</v>
      </c>
      <c r="H445">
        <v>5</v>
      </c>
      <c r="I445">
        <v>4</v>
      </c>
      <c r="J445">
        <v>1</v>
      </c>
      <c r="K445">
        <v>5</v>
      </c>
      <c r="L445">
        <v>2</v>
      </c>
      <c r="M445">
        <v>0</v>
      </c>
      <c r="N445">
        <v>4</v>
      </c>
      <c r="O445">
        <v>1</v>
      </c>
      <c r="P445">
        <v>1</v>
      </c>
      <c r="Q445">
        <v>0</v>
      </c>
      <c r="R445">
        <v>2</v>
      </c>
      <c r="S445">
        <v>7</v>
      </c>
    </row>
    <row r="446" spans="1:19">
      <c r="A446">
        <v>445</v>
      </c>
      <c r="B446">
        <v>1965</v>
      </c>
      <c r="C446" t="s">
        <v>2269</v>
      </c>
      <c r="D446" t="s">
        <v>2285</v>
      </c>
      <c r="E446" s="2">
        <v>45143</v>
      </c>
      <c r="F446" t="s">
        <v>2274</v>
      </c>
      <c r="G446" t="s">
        <v>2482</v>
      </c>
      <c r="H446">
        <v>74</v>
      </c>
      <c r="I446">
        <v>202</v>
      </c>
      <c r="J446">
        <v>5</v>
      </c>
      <c r="K446">
        <v>74</v>
      </c>
      <c r="L446">
        <v>11</v>
      </c>
      <c r="M446">
        <v>5</v>
      </c>
      <c r="N446">
        <v>14</v>
      </c>
      <c r="O446">
        <v>3</v>
      </c>
      <c r="P446">
        <v>6</v>
      </c>
      <c r="Q446">
        <v>1</v>
      </c>
      <c r="R446">
        <v>5</v>
      </c>
      <c r="S446">
        <v>7</v>
      </c>
    </row>
    <row r="447" spans="1:19">
      <c r="A447">
        <v>446</v>
      </c>
      <c r="B447">
        <v>1955</v>
      </c>
      <c r="C447" t="s">
        <v>2262</v>
      </c>
      <c r="D447" t="s">
        <v>2266</v>
      </c>
      <c r="E447" s="2">
        <v>57959</v>
      </c>
      <c r="F447" t="s">
        <v>2274</v>
      </c>
      <c r="G447" s="1">
        <v>41310</v>
      </c>
      <c r="H447">
        <v>71</v>
      </c>
      <c r="I447">
        <v>430</v>
      </c>
      <c r="J447">
        <v>16</v>
      </c>
      <c r="K447">
        <v>322</v>
      </c>
      <c r="L447">
        <v>43</v>
      </c>
      <c r="M447">
        <v>24</v>
      </c>
      <c r="N447">
        <v>33</v>
      </c>
      <c r="O447">
        <v>5</v>
      </c>
      <c r="P447">
        <v>4</v>
      </c>
      <c r="Q447">
        <v>7</v>
      </c>
      <c r="R447">
        <v>11</v>
      </c>
      <c r="S447">
        <v>3</v>
      </c>
    </row>
    <row r="448" spans="1:19">
      <c r="A448">
        <v>447</v>
      </c>
      <c r="B448">
        <v>1985</v>
      </c>
      <c r="C448" t="s">
        <v>2276</v>
      </c>
      <c r="D448" t="s">
        <v>2266</v>
      </c>
      <c r="E448" s="2">
        <v>33812</v>
      </c>
      <c r="F448" t="s">
        <v>2279</v>
      </c>
      <c r="G448" s="1">
        <v>40979</v>
      </c>
      <c r="H448">
        <v>86</v>
      </c>
      <c r="I448">
        <v>4</v>
      </c>
      <c r="J448">
        <v>17</v>
      </c>
      <c r="K448">
        <v>19</v>
      </c>
      <c r="L448">
        <v>30</v>
      </c>
      <c r="M448">
        <v>24</v>
      </c>
      <c r="N448">
        <v>39</v>
      </c>
      <c r="O448">
        <v>2</v>
      </c>
      <c r="P448">
        <v>2</v>
      </c>
      <c r="Q448">
        <v>1</v>
      </c>
      <c r="R448">
        <v>3</v>
      </c>
      <c r="S448">
        <v>6</v>
      </c>
    </row>
    <row r="449" spans="1:19">
      <c r="A449">
        <v>448</v>
      </c>
      <c r="B449">
        <v>1970</v>
      </c>
      <c r="C449" t="s">
        <v>2262</v>
      </c>
      <c r="D449" t="s">
        <v>2266</v>
      </c>
      <c r="E449" s="2">
        <v>33697</v>
      </c>
      <c r="F449" t="s">
        <v>2279</v>
      </c>
      <c r="G449" t="s">
        <v>2483</v>
      </c>
      <c r="H449">
        <v>34</v>
      </c>
      <c r="I449">
        <v>4</v>
      </c>
      <c r="J449">
        <v>3</v>
      </c>
      <c r="K449">
        <v>7</v>
      </c>
      <c r="L449">
        <v>0</v>
      </c>
      <c r="M449">
        <v>3</v>
      </c>
      <c r="N449">
        <v>11</v>
      </c>
      <c r="O449">
        <v>1</v>
      </c>
      <c r="P449">
        <v>1</v>
      </c>
      <c r="Q449">
        <v>0</v>
      </c>
      <c r="R449">
        <v>2</v>
      </c>
      <c r="S449">
        <v>7</v>
      </c>
    </row>
    <row r="450" spans="1:19">
      <c r="A450">
        <v>449</v>
      </c>
      <c r="B450">
        <v>1954</v>
      </c>
      <c r="C450" t="s">
        <v>2269</v>
      </c>
      <c r="D450" t="s">
        <v>2285</v>
      </c>
      <c r="E450" s="2">
        <v>36634</v>
      </c>
      <c r="F450" t="s">
        <v>2274</v>
      </c>
      <c r="G450" t="s">
        <v>2378</v>
      </c>
      <c r="H450">
        <v>0</v>
      </c>
      <c r="I450">
        <v>213</v>
      </c>
      <c r="J450">
        <v>9</v>
      </c>
      <c r="K450">
        <v>76</v>
      </c>
      <c r="L450">
        <v>4</v>
      </c>
      <c r="M450">
        <v>3</v>
      </c>
      <c r="N450">
        <v>30</v>
      </c>
      <c r="O450">
        <v>3</v>
      </c>
      <c r="P450">
        <v>5</v>
      </c>
      <c r="Q450">
        <v>2</v>
      </c>
      <c r="R450">
        <v>5</v>
      </c>
      <c r="S450">
        <v>7</v>
      </c>
    </row>
    <row r="451" spans="1:19">
      <c r="A451">
        <v>450</v>
      </c>
      <c r="B451">
        <v>1962</v>
      </c>
      <c r="C451" t="s">
        <v>2262</v>
      </c>
      <c r="D451" t="s">
        <v>2266</v>
      </c>
      <c r="E451" s="2">
        <v>50785</v>
      </c>
      <c r="F451" t="s">
        <v>2270</v>
      </c>
      <c r="G451" s="1">
        <v>41556</v>
      </c>
      <c r="H451">
        <v>27</v>
      </c>
      <c r="I451">
        <v>64</v>
      </c>
      <c r="J451">
        <v>1</v>
      </c>
      <c r="K451">
        <v>21</v>
      </c>
      <c r="L451">
        <v>0</v>
      </c>
      <c r="M451">
        <v>1</v>
      </c>
      <c r="N451">
        <v>27</v>
      </c>
      <c r="O451">
        <v>2</v>
      </c>
      <c r="P451">
        <v>2</v>
      </c>
      <c r="Q451">
        <v>1</v>
      </c>
      <c r="R451">
        <v>3</v>
      </c>
      <c r="S451">
        <v>6</v>
      </c>
    </row>
    <row r="452" spans="1:19">
      <c r="A452">
        <v>451</v>
      </c>
      <c r="B452">
        <v>1985</v>
      </c>
      <c r="C452" t="s">
        <v>2262</v>
      </c>
      <c r="D452" t="s">
        <v>2266</v>
      </c>
      <c r="E452" s="2">
        <v>22327</v>
      </c>
      <c r="F452" t="s">
        <v>2279</v>
      </c>
      <c r="G452" s="1">
        <v>41313</v>
      </c>
      <c r="H452">
        <v>94</v>
      </c>
      <c r="I452">
        <v>5</v>
      </c>
      <c r="J452">
        <v>4</v>
      </c>
      <c r="K452">
        <v>8</v>
      </c>
      <c r="L452">
        <v>2</v>
      </c>
      <c r="M452">
        <v>0</v>
      </c>
      <c r="N452">
        <v>5</v>
      </c>
      <c r="O452">
        <v>1</v>
      </c>
      <c r="P452">
        <v>1</v>
      </c>
      <c r="Q452">
        <v>0</v>
      </c>
      <c r="R452">
        <v>3</v>
      </c>
      <c r="S452">
        <v>5</v>
      </c>
    </row>
    <row r="453" spans="1:19">
      <c r="A453">
        <v>452</v>
      </c>
      <c r="B453">
        <v>1954</v>
      </c>
      <c r="C453" t="s">
        <v>2272</v>
      </c>
      <c r="D453" t="s">
        <v>2263</v>
      </c>
      <c r="E453" s="2">
        <v>62670</v>
      </c>
      <c r="F453" t="s">
        <v>2274</v>
      </c>
      <c r="G453" s="1">
        <v>41672</v>
      </c>
      <c r="H453">
        <v>57</v>
      </c>
      <c r="I453">
        <v>539</v>
      </c>
      <c r="J453">
        <v>30</v>
      </c>
      <c r="K453">
        <v>92</v>
      </c>
      <c r="L453">
        <v>80</v>
      </c>
      <c r="M453">
        <v>46</v>
      </c>
      <c r="N453">
        <v>38</v>
      </c>
      <c r="O453">
        <v>1</v>
      </c>
      <c r="P453">
        <v>5</v>
      </c>
      <c r="Q453">
        <v>3</v>
      </c>
      <c r="R453">
        <v>13</v>
      </c>
      <c r="S453">
        <v>3</v>
      </c>
    </row>
    <row r="454" spans="1:19">
      <c r="A454">
        <v>453</v>
      </c>
      <c r="B454">
        <v>1975</v>
      </c>
      <c r="C454" t="s">
        <v>2269</v>
      </c>
      <c r="D454" t="s">
        <v>2263</v>
      </c>
      <c r="E454" s="2">
        <v>37368</v>
      </c>
      <c r="F454" t="s">
        <v>2279</v>
      </c>
      <c r="G454" t="s">
        <v>2484</v>
      </c>
      <c r="H454">
        <v>4</v>
      </c>
      <c r="I454">
        <v>3</v>
      </c>
      <c r="J454">
        <v>2</v>
      </c>
      <c r="K454">
        <v>11</v>
      </c>
      <c r="L454">
        <v>2</v>
      </c>
      <c r="M454">
        <v>2</v>
      </c>
      <c r="N454">
        <v>10</v>
      </c>
      <c r="O454">
        <v>1</v>
      </c>
      <c r="P454">
        <v>1</v>
      </c>
      <c r="Q454">
        <v>0</v>
      </c>
      <c r="R454">
        <v>2</v>
      </c>
      <c r="S454">
        <v>6</v>
      </c>
    </row>
    <row r="455" spans="1:19">
      <c r="A455">
        <v>454</v>
      </c>
      <c r="B455">
        <v>1963</v>
      </c>
      <c r="C455" t="s">
        <v>2272</v>
      </c>
      <c r="D455" t="s">
        <v>2285</v>
      </c>
      <c r="E455" s="2">
        <v>66313</v>
      </c>
      <c r="F455" t="s">
        <v>2274</v>
      </c>
      <c r="G455" t="s">
        <v>2485</v>
      </c>
      <c r="H455">
        <v>86</v>
      </c>
      <c r="I455">
        <v>625</v>
      </c>
      <c r="J455">
        <v>7</v>
      </c>
      <c r="K455">
        <v>99</v>
      </c>
      <c r="L455">
        <v>10</v>
      </c>
      <c r="M455">
        <v>22</v>
      </c>
      <c r="N455">
        <v>7</v>
      </c>
      <c r="O455">
        <v>2</v>
      </c>
      <c r="P455">
        <v>6</v>
      </c>
      <c r="Q455">
        <v>3</v>
      </c>
      <c r="R455">
        <v>12</v>
      </c>
      <c r="S455">
        <v>4</v>
      </c>
    </row>
    <row r="456" spans="1:19">
      <c r="A456">
        <v>455</v>
      </c>
      <c r="B456">
        <v>1954</v>
      </c>
      <c r="C456" t="s">
        <v>2262</v>
      </c>
      <c r="D456" t="s">
        <v>2263</v>
      </c>
      <c r="E456" s="2">
        <v>46734</v>
      </c>
      <c r="F456" t="s">
        <v>2274</v>
      </c>
      <c r="G456" t="s">
        <v>2486</v>
      </c>
      <c r="H456">
        <v>40</v>
      </c>
      <c r="I456">
        <v>110</v>
      </c>
      <c r="J456">
        <v>5</v>
      </c>
      <c r="K456">
        <v>137</v>
      </c>
      <c r="L456">
        <v>26</v>
      </c>
      <c r="M456">
        <v>23</v>
      </c>
      <c r="N456">
        <v>29</v>
      </c>
      <c r="O456">
        <v>2</v>
      </c>
      <c r="P456">
        <v>6</v>
      </c>
      <c r="Q456">
        <v>1</v>
      </c>
      <c r="R456">
        <v>5</v>
      </c>
      <c r="S456">
        <v>7</v>
      </c>
    </row>
    <row r="457" spans="1:19">
      <c r="A457">
        <v>456</v>
      </c>
      <c r="B457">
        <v>1960</v>
      </c>
      <c r="C457" t="s">
        <v>2262</v>
      </c>
      <c r="D457" t="s">
        <v>2278</v>
      </c>
      <c r="E457" s="2">
        <v>58401</v>
      </c>
      <c r="F457" t="s">
        <v>2274</v>
      </c>
      <c r="G457" t="s">
        <v>2487</v>
      </c>
      <c r="H457">
        <v>55</v>
      </c>
      <c r="I457">
        <v>10</v>
      </c>
      <c r="J457">
        <v>0</v>
      </c>
      <c r="K457">
        <v>11</v>
      </c>
      <c r="L457">
        <v>17</v>
      </c>
      <c r="M457">
        <v>29</v>
      </c>
      <c r="N457">
        <v>29</v>
      </c>
      <c r="O457">
        <v>1</v>
      </c>
      <c r="P457">
        <v>1</v>
      </c>
      <c r="Q457">
        <v>2</v>
      </c>
      <c r="R457">
        <v>2</v>
      </c>
      <c r="S457">
        <v>4</v>
      </c>
    </row>
    <row r="458" spans="1:19">
      <c r="A458">
        <v>457</v>
      </c>
      <c r="B458">
        <v>1978</v>
      </c>
      <c r="C458" t="s">
        <v>2276</v>
      </c>
      <c r="D458" t="s">
        <v>2263</v>
      </c>
      <c r="E458" s="2">
        <v>47025</v>
      </c>
      <c r="F458" t="s">
        <v>2274</v>
      </c>
      <c r="G458" s="1">
        <v>41617</v>
      </c>
      <c r="H458">
        <v>98</v>
      </c>
      <c r="I458">
        <v>508</v>
      </c>
      <c r="J458">
        <v>11</v>
      </c>
      <c r="K458">
        <v>59</v>
      </c>
      <c r="L458">
        <v>23</v>
      </c>
      <c r="M458">
        <v>5</v>
      </c>
      <c r="N458">
        <v>29</v>
      </c>
      <c r="O458">
        <v>5</v>
      </c>
      <c r="P458">
        <v>11</v>
      </c>
      <c r="Q458">
        <v>1</v>
      </c>
      <c r="R458">
        <v>6</v>
      </c>
      <c r="S458">
        <v>9</v>
      </c>
    </row>
    <row r="459" spans="1:19">
      <c r="A459">
        <v>458</v>
      </c>
      <c r="B459">
        <v>1972</v>
      </c>
      <c r="C459" t="s">
        <v>2262</v>
      </c>
      <c r="D459" t="s">
        <v>2285</v>
      </c>
      <c r="E459" s="2">
        <v>77044</v>
      </c>
      <c r="F459" t="s">
        <v>2274</v>
      </c>
      <c r="G459" t="s">
        <v>2488</v>
      </c>
      <c r="H459">
        <v>12</v>
      </c>
      <c r="I459">
        <v>625</v>
      </c>
      <c r="J459">
        <v>38</v>
      </c>
      <c r="K459">
        <v>242</v>
      </c>
      <c r="L459">
        <v>50</v>
      </c>
      <c r="M459">
        <v>34</v>
      </c>
      <c r="N459">
        <v>76</v>
      </c>
      <c r="O459">
        <v>2</v>
      </c>
      <c r="P459">
        <v>7</v>
      </c>
      <c r="Q459">
        <v>11</v>
      </c>
      <c r="R459">
        <v>11</v>
      </c>
      <c r="S459">
        <v>4</v>
      </c>
    </row>
    <row r="460" spans="1:19">
      <c r="A460">
        <v>459</v>
      </c>
      <c r="B460">
        <v>1990</v>
      </c>
      <c r="C460" t="s">
        <v>2262</v>
      </c>
      <c r="D460" t="s">
        <v>2263</v>
      </c>
      <c r="E460" s="2">
        <v>18929</v>
      </c>
      <c r="F460" t="s">
        <v>2265</v>
      </c>
      <c r="G460" t="s">
        <v>2388</v>
      </c>
      <c r="H460">
        <v>15</v>
      </c>
      <c r="I460">
        <v>32</v>
      </c>
      <c r="J460">
        <v>0</v>
      </c>
      <c r="K460">
        <v>8</v>
      </c>
      <c r="L460">
        <v>23</v>
      </c>
      <c r="M460">
        <v>4</v>
      </c>
      <c r="N460">
        <v>18</v>
      </c>
      <c r="O460">
        <v>1</v>
      </c>
      <c r="P460">
        <v>1</v>
      </c>
      <c r="Q460">
        <v>0</v>
      </c>
      <c r="R460">
        <v>4</v>
      </c>
      <c r="S460">
        <v>6</v>
      </c>
    </row>
    <row r="461" spans="1:19">
      <c r="A461">
        <v>460</v>
      </c>
      <c r="B461">
        <v>1971</v>
      </c>
      <c r="C461" t="s">
        <v>2262</v>
      </c>
      <c r="D461" t="s">
        <v>2278</v>
      </c>
      <c r="E461" s="2">
        <v>29819</v>
      </c>
      <c r="F461" t="s">
        <v>2279</v>
      </c>
      <c r="G461" t="s">
        <v>2444</v>
      </c>
      <c r="H461">
        <v>77</v>
      </c>
      <c r="I461">
        <v>9</v>
      </c>
      <c r="J461">
        <v>1</v>
      </c>
      <c r="K461">
        <v>24</v>
      </c>
      <c r="L461">
        <v>2</v>
      </c>
      <c r="M461">
        <v>1</v>
      </c>
      <c r="N461">
        <v>2</v>
      </c>
      <c r="O461">
        <v>3</v>
      </c>
      <c r="P461">
        <v>3</v>
      </c>
      <c r="Q461">
        <v>0</v>
      </c>
      <c r="R461">
        <v>3</v>
      </c>
      <c r="S461">
        <v>6</v>
      </c>
    </row>
    <row r="462" spans="1:19">
      <c r="A462">
        <v>461</v>
      </c>
      <c r="B462">
        <v>1982</v>
      </c>
      <c r="C462" t="s">
        <v>2272</v>
      </c>
      <c r="D462" t="s">
        <v>2285</v>
      </c>
      <c r="E462" s="2">
        <v>70038</v>
      </c>
      <c r="F462" t="s">
        <v>2265</v>
      </c>
      <c r="G462" t="s">
        <v>2409</v>
      </c>
      <c r="H462">
        <v>54</v>
      </c>
      <c r="I462">
        <v>587</v>
      </c>
      <c r="J462">
        <v>54</v>
      </c>
      <c r="K462">
        <v>348</v>
      </c>
      <c r="L462">
        <v>71</v>
      </c>
      <c r="M462">
        <v>54</v>
      </c>
      <c r="N462">
        <v>130</v>
      </c>
      <c r="O462">
        <v>1</v>
      </c>
      <c r="P462">
        <v>4</v>
      </c>
      <c r="Q462">
        <v>4</v>
      </c>
      <c r="R462">
        <v>8</v>
      </c>
      <c r="S462">
        <v>2</v>
      </c>
    </row>
    <row r="463" spans="1:19">
      <c r="A463">
        <v>462</v>
      </c>
      <c r="B463">
        <v>1972</v>
      </c>
      <c r="C463" t="s">
        <v>2262</v>
      </c>
      <c r="D463" t="s">
        <v>2263</v>
      </c>
      <c r="E463" s="2">
        <v>59666</v>
      </c>
      <c r="F463" t="s">
        <v>2270</v>
      </c>
      <c r="G463" t="s">
        <v>2317</v>
      </c>
      <c r="H463">
        <v>87</v>
      </c>
      <c r="I463">
        <v>623</v>
      </c>
      <c r="J463">
        <v>53</v>
      </c>
      <c r="K463">
        <v>178</v>
      </c>
      <c r="L463">
        <v>23</v>
      </c>
      <c r="M463">
        <v>17</v>
      </c>
      <c r="N463">
        <v>133</v>
      </c>
      <c r="O463">
        <v>7</v>
      </c>
      <c r="P463">
        <v>3</v>
      </c>
      <c r="Q463">
        <v>2</v>
      </c>
      <c r="R463">
        <v>8</v>
      </c>
      <c r="S463">
        <v>8</v>
      </c>
    </row>
    <row r="464" spans="1:19">
      <c r="A464">
        <v>463</v>
      </c>
      <c r="B464">
        <v>1972</v>
      </c>
      <c r="C464" t="s">
        <v>2262</v>
      </c>
      <c r="D464" t="s">
        <v>2263</v>
      </c>
      <c r="E464" s="2">
        <v>33622</v>
      </c>
      <c r="F464" t="s">
        <v>2270</v>
      </c>
      <c r="G464" t="s">
        <v>2489</v>
      </c>
      <c r="H464">
        <v>22</v>
      </c>
      <c r="I464">
        <v>39</v>
      </c>
      <c r="J464">
        <v>1</v>
      </c>
      <c r="K464">
        <v>22</v>
      </c>
      <c r="L464">
        <v>3</v>
      </c>
      <c r="M464">
        <v>4</v>
      </c>
      <c r="N464">
        <v>12</v>
      </c>
      <c r="O464">
        <v>3</v>
      </c>
      <c r="P464">
        <v>2</v>
      </c>
      <c r="Q464">
        <v>0</v>
      </c>
      <c r="R464">
        <v>4</v>
      </c>
      <c r="S464">
        <v>7</v>
      </c>
    </row>
    <row r="465" spans="1:19">
      <c r="A465">
        <v>464</v>
      </c>
      <c r="B465">
        <v>1972</v>
      </c>
      <c r="C465" t="s">
        <v>2262</v>
      </c>
      <c r="D465" t="s">
        <v>2285</v>
      </c>
      <c r="E465" s="2">
        <v>30261</v>
      </c>
      <c r="F465" t="s">
        <v>2392</v>
      </c>
      <c r="G465" t="s">
        <v>2490</v>
      </c>
      <c r="H465">
        <v>75</v>
      </c>
      <c r="I465">
        <v>8</v>
      </c>
      <c r="J465">
        <v>0</v>
      </c>
      <c r="K465">
        <v>5</v>
      </c>
      <c r="L465">
        <v>0</v>
      </c>
      <c r="M465">
        <v>3</v>
      </c>
      <c r="N465">
        <v>6</v>
      </c>
      <c r="O465">
        <v>1</v>
      </c>
      <c r="P465">
        <v>0</v>
      </c>
      <c r="Q465">
        <v>0</v>
      </c>
      <c r="R465">
        <v>3</v>
      </c>
      <c r="S465">
        <v>8</v>
      </c>
    </row>
    <row r="466" spans="1:19">
      <c r="A466">
        <v>465</v>
      </c>
      <c r="B466">
        <v>1953</v>
      </c>
      <c r="C466" t="s">
        <v>2262</v>
      </c>
      <c r="D466" t="s">
        <v>2266</v>
      </c>
      <c r="E466" s="2">
        <v>69267</v>
      </c>
      <c r="F466" t="s">
        <v>2265</v>
      </c>
      <c r="G466" t="s">
        <v>2339</v>
      </c>
      <c r="H466">
        <v>31</v>
      </c>
      <c r="I466">
        <v>778</v>
      </c>
      <c r="J466">
        <v>44</v>
      </c>
      <c r="K466">
        <v>499</v>
      </c>
      <c r="L466">
        <v>95</v>
      </c>
      <c r="M466">
        <v>73</v>
      </c>
      <c r="N466">
        <v>146</v>
      </c>
      <c r="O466">
        <v>2</v>
      </c>
      <c r="P466">
        <v>3</v>
      </c>
      <c r="Q466">
        <v>4</v>
      </c>
      <c r="R466">
        <v>5</v>
      </c>
      <c r="S466">
        <v>7</v>
      </c>
    </row>
    <row r="467" spans="1:19">
      <c r="A467">
        <v>466</v>
      </c>
      <c r="B467">
        <v>1952</v>
      </c>
      <c r="C467" t="s">
        <v>2269</v>
      </c>
      <c r="D467" t="s">
        <v>2285</v>
      </c>
      <c r="E467" s="2">
        <v>43776</v>
      </c>
      <c r="F467" t="s">
        <v>2270</v>
      </c>
      <c r="G467" s="1">
        <v>41335</v>
      </c>
      <c r="H467">
        <v>9</v>
      </c>
      <c r="I467">
        <v>177</v>
      </c>
      <c r="J467">
        <v>2</v>
      </c>
      <c r="K467">
        <v>71</v>
      </c>
      <c r="L467">
        <v>3</v>
      </c>
      <c r="M467">
        <v>2</v>
      </c>
      <c r="N467">
        <v>20</v>
      </c>
      <c r="O467">
        <v>6</v>
      </c>
      <c r="P467">
        <v>5</v>
      </c>
      <c r="Q467">
        <v>2</v>
      </c>
      <c r="R467">
        <v>4</v>
      </c>
      <c r="S467">
        <v>8</v>
      </c>
    </row>
    <row r="468" spans="1:19">
      <c r="A468">
        <v>467</v>
      </c>
      <c r="B468">
        <v>1972</v>
      </c>
      <c r="C468" t="s">
        <v>2262</v>
      </c>
      <c r="D468" t="s">
        <v>2263</v>
      </c>
      <c r="E468" s="2">
        <v>40321</v>
      </c>
      <c r="F468" t="s">
        <v>2270</v>
      </c>
      <c r="G468" t="s">
        <v>2460</v>
      </c>
      <c r="H468">
        <v>59</v>
      </c>
      <c r="I468">
        <v>44</v>
      </c>
      <c r="J468">
        <v>4</v>
      </c>
      <c r="K468">
        <v>21</v>
      </c>
      <c r="L468">
        <v>6</v>
      </c>
      <c r="M468">
        <v>0</v>
      </c>
      <c r="N468">
        <v>27</v>
      </c>
      <c r="O468">
        <v>2</v>
      </c>
      <c r="P468">
        <v>3</v>
      </c>
      <c r="Q468">
        <v>0</v>
      </c>
      <c r="R468">
        <v>3</v>
      </c>
      <c r="S468">
        <v>7</v>
      </c>
    </row>
    <row r="469" spans="1:19">
      <c r="A469">
        <v>468</v>
      </c>
      <c r="B469">
        <v>1976</v>
      </c>
      <c r="C469" t="s">
        <v>2262</v>
      </c>
      <c r="D469" t="s">
        <v>2263</v>
      </c>
      <c r="E469" s="2">
        <v>53359</v>
      </c>
      <c r="F469" t="s">
        <v>2270</v>
      </c>
      <c r="G469" t="s">
        <v>2491</v>
      </c>
      <c r="H469">
        <v>4</v>
      </c>
      <c r="I469">
        <v>173</v>
      </c>
      <c r="J469">
        <v>4</v>
      </c>
      <c r="K469">
        <v>30</v>
      </c>
      <c r="L469">
        <v>3</v>
      </c>
      <c r="M469">
        <v>6</v>
      </c>
      <c r="N469">
        <v>41</v>
      </c>
      <c r="O469">
        <v>4</v>
      </c>
      <c r="P469">
        <v>5</v>
      </c>
      <c r="Q469">
        <v>1</v>
      </c>
      <c r="R469">
        <v>4</v>
      </c>
      <c r="S469">
        <v>7</v>
      </c>
    </row>
    <row r="470" spans="1:19">
      <c r="A470">
        <v>469</v>
      </c>
      <c r="B470">
        <v>1949</v>
      </c>
      <c r="C470" t="s">
        <v>2262</v>
      </c>
      <c r="D470" t="s">
        <v>2285</v>
      </c>
      <c r="E470" s="2">
        <v>54591</v>
      </c>
      <c r="F470" t="s">
        <v>2274</v>
      </c>
      <c r="G470" s="1">
        <v>41402</v>
      </c>
      <c r="H470">
        <v>63</v>
      </c>
      <c r="I470">
        <v>376</v>
      </c>
      <c r="J470">
        <v>4</v>
      </c>
      <c r="K470">
        <v>94</v>
      </c>
      <c r="L470">
        <v>12</v>
      </c>
      <c r="M470">
        <v>9</v>
      </c>
      <c r="N470">
        <v>24</v>
      </c>
      <c r="O470">
        <v>3</v>
      </c>
      <c r="P470">
        <v>6</v>
      </c>
      <c r="Q470">
        <v>2</v>
      </c>
      <c r="R470">
        <v>8</v>
      </c>
      <c r="S470">
        <v>5</v>
      </c>
    </row>
    <row r="471" spans="1:19">
      <c r="A471">
        <v>470</v>
      </c>
      <c r="B471">
        <v>1982</v>
      </c>
      <c r="C471" t="s">
        <v>2262</v>
      </c>
      <c r="D471" t="s">
        <v>2263</v>
      </c>
      <c r="E471" s="2">
        <v>69109</v>
      </c>
      <c r="F471" t="s">
        <v>2265</v>
      </c>
      <c r="G471" s="1">
        <v>41163</v>
      </c>
      <c r="H471">
        <v>10</v>
      </c>
      <c r="I471">
        <v>823</v>
      </c>
      <c r="J471">
        <v>25</v>
      </c>
      <c r="K471">
        <v>459</v>
      </c>
      <c r="L471">
        <v>124</v>
      </c>
      <c r="M471">
        <v>29</v>
      </c>
      <c r="N471">
        <v>95</v>
      </c>
      <c r="O471">
        <v>1</v>
      </c>
      <c r="P471">
        <v>6</v>
      </c>
      <c r="Q471">
        <v>6</v>
      </c>
      <c r="R471">
        <v>7</v>
      </c>
      <c r="S471">
        <v>4</v>
      </c>
    </row>
    <row r="472" spans="1:19">
      <c r="A472">
        <v>471</v>
      </c>
      <c r="B472">
        <v>1976</v>
      </c>
      <c r="C472" t="s">
        <v>2262</v>
      </c>
      <c r="D472" t="s">
        <v>2263</v>
      </c>
      <c r="E472" s="2">
        <v>58597</v>
      </c>
      <c r="F472" t="s">
        <v>2270</v>
      </c>
      <c r="G472" t="s">
        <v>2492</v>
      </c>
      <c r="H472">
        <v>20</v>
      </c>
      <c r="I472">
        <v>490</v>
      </c>
      <c r="J472">
        <v>0</v>
      </c>
      <c r="K472">
        <v>184</v>
      </c>
      <c r="L472">
        <v>10</v>
      </c>
      <c r="M472">
        <v>28</v>
      </c>
      <c r="N472">
        <v>21</v>
      </c>
      <c r="O472">
        <v>12</v>
      </c>
      <c r="P472">
        <v>7</v>
      </c>
      <c r="Q472">
        <v>4</v>
      </c>
      <c r="R472">
        <v>9</v>
      </c>
      <c r="S472">
        <v>7</v>
      </c>
    </row>
    <row r="473" spans="1:19">
      <c r="A473">
        <v>472</v>
      </c>
      <c r="B473">
        <v>1969</v>
      </c>
      <c r="C473" t="s">
        <v>2262</v>
      </c>
      <c r="D473" t="s">
        <v>2266</v>
      </c>
      <c r="E473" s="2">
        <v>81657</v>
      </c>
      <c r="F473" t="s">
        <v>2265</v>
      </c>
      <c r="G473" t="s">
        <v>2432</v>
      </c>
      <c r="H473">
        <v>69</v>
      </c>
      <c r="I473">
        <v>364</v>
      </c>
      <c r="J473">
        <v>40</v>
      </c>
      <c r="K473">
        <v>425</v>
      </c>
      <c r="L473">
        <v>158</v>
      </c>
      <c r="M473">
        <v>60</v>
      </c>
      <c r="N473">
        <v>50</v>
      </c>
      <c r="O473">
        <v>1</v>
      </c>
      <c r="P473">
        <v>3</v>
      </c>
      <c r="Q473">
        <v>4</v>
      </c>
      <c r="R473">
        <v>8</v>
      </c>
      <c r="S473">
        <v>1</v>
      </c>
    </row>
    <row r="474" spans="1:19">
      <c r="A474">
        <v>473</v>
      </c>
      <c r="B474">
        <v>1962</v>
      </c>
      <c r="C474" t="s">
        <v>2262</v>
      </c>
      <c r="D474" t="s">
        <v>2285</v>
      </c>
      <c r="E474" s="2">
        <v>62568</v>
      </c>
      <c r="F474" t="s">
        <v>2274</v>
      </c>
      <c r="G474" s="1">
        <v>41824</v>
      </c>
      <c r="H474">
        <v>99</v>
      </c>
      <c r="I474">
        <v>362</v>
      </c>
      <c r="J474">
        <v>17</v>
      </c>
      <c r="K474">
        <v>398</v>
      </c>
      <c r="L474">
        <v>80</v>
      </c>
      <c r="M474">
        <v>35</v>
      </c>
      <c r="N474">
        <v>61</v>
      </c>
      <c r="O474">
        <v>3</v>
      </c>
      <c r="P474">
        <v>5</v>
      </c>
      <c r="Q474">
        <v>3</v>
      </c>
      <c r="R474">
        <v>5</v>
      </c>
      <c r="S474">
        <v>4</v>
      </c>
    </row>
    <row r="475" spans="1:19">
      <c r="A475">
        <v>474</v>
      </c>
      <c r="B475">
        <v>1969</v>
      </c>
      <c r="C475" t="s">
        <v>2272</v>
      </c>
      <c r="D475" t="s">
        <v>2266</v>
      </c>
      <c r="E475" s="2">
        <v>66582</v>
      </c>
      <c r="F475" t="s">
        <v>2265</v>
      </c>
      <c r="G475" s="1">
        <v>41701</v>
      </c>
      <c r="H475">
        <v>83</v>
      </c>
      <c r="I475">
        <v>789</v>
      </c>
      <c r="J475">
        <v>25</v>
      </c>
      <c r="K475">
        <v>420</v>
      </c>
      <c r="L475">
        <v>16</v>
      </c>
      <c r="M475">
        <v>38</v>
      </c>
      <c r="N475">
        <v>0</v>
      </c>
      <c r="O475">
        <v>1</v>
      </c>
      <c r="P475">
        <v>2</v>
      </c>
      <c r="Q475">
        <v>8</v>
      </c>
      <c r="R475">
        <v>9</v>
      </c>
      <c r="S475">
        <v>1</v>
      </c>
    </row>
    <row r="476" spans="1:19">
      <c r="A476">
        <v>475</v>
      </c>
      <c r="B476">
        <v>1964</v>
      </c>
      <c r="C476" t="s">
        <v>2272</v>
      </c>
      <c r="D476" t="s">
        <v>2278</v>
      </c>
      <c r="E476" s="2">
        <v>78825</v>
      </c>
      <c r="F476" t="s">
        <v>2265</v>
      </c>
      <c r="G476" t="s">
        <v>2493</v>
      </c>
      <c r="H476">
        <v>35</v>
      </c>
      <c r="I476">
        <v>483</v>
      </c>
      <c r="J476">
        <v>74</v>
      </c>
      <c r="K476">
        <v>114</v>
      </c>
      <c r="L476">
        <v>169</v>
      </c>
      <c r="M476">
        <v>37</v>
      </c>
      <c r="N476">
        <v>18</v>
      </c>
      <c r="O476">
        <v>1</v>
      </c>
      <c r="P476">
        <v>5</v>
      </c>
      <c r="Q476">
        <v>10</v>
      </c>
      <c r="R476">
        <v>13</v>
      </c>
      <c r="S476">
        <v>3</v>
      </c>
    </row>
    <row r="477" spans="1:19">
      <c r="A477">
        <v>476</v>
      </c>
      <c r="B477">
        <v>1970</v>
      </c>
      <c r="C477" t="s">
        <v>2262</v>
      </c>
      <c r="D477" t="s">
        <v>2263</v>
      </c>
      <c r="E477" s="2">
        <v>28164</v>
      </c>
      <c r="F477" t="s">
        <v>2279</v>
      </c>
      <c r="G477" s="1">
        <v>41369</v>
      </c>
      <c r="H477">
        <v>23</v>
      </c>
      <c r="I477">
        <v>3</v>
      </c>
      <c r="J477">
        <v>18</v>
      </c>
      <c r="K477">
        <v>26</v>
      </c>
      <c r="L477">
        <v>11</v>
      </c>
      <c r="M477">
        <v>8</v>
      </c>
      <c r="N477">
        <v>12</v>
      </c>
      <c r="O477">
        <v>3</v>
      </c>
      <c r="P477">
        <v>2</v>
      </c>
      <c r="Q477">
        <v>0</v>
      </c>
      <c r="R477">
        <v>4</v>
      </c>
      <c r="S477">
        <v>7</v>
      </c>
    </row>
    <row r="478" spans="1:19">
      <c r="A478">
        <v>477</v>
      </c>
      <c r="B478">
        <v>1954</v>
      </c>
      <c r="C478" t="s">
        <v>2262</v>
      </c>
      <c r="D478" t="s">
        <v>2278</v>
      </c>
      <c r="E478" s="2">
        <v>72071</v>
      </c>
      <c r="F478" t="s">
        <v>2274</v>
      </c>
      <c r="G478" t="s">
        <v>2494</v>
      </c>
      <c r="H478">
        <v>4</v>
      </c>
      <c r="I478">
        <v>531</v>
      </c>
      <c r="J478">
        <v>69</v>
      </c>
      <c r="K478">
        <v>300</v>
      </c>
      <c r="L478">
        <v>150</v>
      </c>
      <c r="M478">
        <v>138</v>
      </c>
      <c r="N478">
        <v>150</v>
      </c>
      <c r="O478">
        <v>3</v>
      </c>
      <c r="P478">
        <v>5</v>
      </c>
      <c r="Q478">
        <v>4</v>
      </c>
      <c r="R478">
        <v>8</v>
      </c>
      <c r="S478">
        <v>2</v>
      </c>
    </row>
    <row r="479" spans="1:19">
      <c r="A479">
        <v>478</v>
      </c>
      <c r="B479">
        <v>1990</v>
      </c>
      <c r="C479" t="s">
        <v>2262</v>
      </c>
      <c r="D479" t="s">
        <v>2263</v>
      </c>
      <c r="E479" s="2">
        <v>18222</v>
      </c>
      <c r="F479" t="s">
        <v>2265</v>
      </c>
      <c r="G479" t="s">
        <v>2495</v>
      </c>
      <c r="H479">
        <v>70</v>
      </c>
      <c r="I479">
        <v>12</v>
      </c>
      <c r="J479">
        <v>4</v>
      </c>
      <c r="K479">
        <v>19</v>
      </c>
      <c r="L479">
        <v>12</v>
      </c>
      <c r="M479">
        <v>6</v>
      </c>
      <c r="N479">
        <v>14</v>
      </c>
      <c r="O479">
        <v>1</v>
      </c>
      <c r="P479">
        <v>2</v>
      </c>
      <c r="Q479">
        <v>0</v>
      </c>
      <c r="R479">
        <v>3</v>
      </c>
      <c r="S479">
        <v>8</v>
      </c>
    </row>
    <row r="480" spans="1:19">
      <c r="A480">
        <v>479</v>
      </c>
      <c r="B480">
        <v>1989</v>
      </c>
      <c r="C480" t="s">
        <v>2262</v>
      </c>
      <c r="D480" t="s">
        <v>2263</v>
      </c>
      <c r="F480" t="s">
        <v>2265</v>
      </c>
      <c r="G480" s="1">
        <v>41339</v>
      </c>
      <c r="H480">
        <v>69</v>
      </c>
      <c r="I480">
        <v>861</v>
      </c>
      <c r="J480">
        <v>138</v>
      </c>
      <c r="K480">
        <v>461</v>
      </c>
      <c r="L480">
        <v>60</v>
      </c>
      <c r="M480">
        <v>30</v>
      </c>
      <c r="N480">
        <v>61</v>
      </c>
      <c r="O480">
        <v>1</v>
      </c>
      <c r="P480">
        <v>6</v>
      </c>
      <c r="Q480">
        <v>5</v>
      </c>
      <c r="R480">
        <v>12</v>
      </c>
      <c r="S480">
        <v>3</v>
      </c>
    </row>
    <row r="481" spans="1:19">
      <c r="A481">
        <v>480</v>
      </c>
      <c r="B481">
        <v>1974</v>
      </c>
      <c r="C481" t="s">
        <v>2272</v>
      </c>
      <c r="D481" t="s">
        <v>2285</v>
      </c>
      <c r="E481" s="2">
        <v>28440</v>
      </c>
      <c r="F481" t="s">
        <v>2279</v>
      </c>
      <c r="G481" s="1">
        <v>41462</v>
      </c>
      <c r="H481">
        <v>87</v>
      </c>
      <c r="I481">
        <v>38</v>
      </c>
      <c r="J481">
        <v>1</v>
      </c>
      <c r="K481">
        <v>24</v>
      </c>
      <c r="L481">
        <v>0</v>
      </c>
      <c r="M481">
        <v>0</v>
      </c>
      <c r="N481">
        <v>0</v>
      </c>
      <c r="O481">
        <v>1</v>
      </c>
      <c r="P481">
        <v>2</v>
      </c>
      <c r="Q481">
        <v>0</v>
      </c>
      <c r="R481">
        <v>3</v>
      </c>
      <c r="S481">
        <v>8</v>
      </c>
    </row>
    <row r="482" spans="1:19">
      <c r="A482">
        <v>481</v>
      </c>
      <c r="B482">
        <v>1979</v>
      </c>
      <c r="C482" t="s">
        <v>2262</v>
      </c>
      <c r="D482" t="s">
        <v>2285</v>
      </c>
      <c r="E482" s="2">
        <v>30545</v>
      </c>
      <c r="F482" t="s">
        <v>2279</v>
      </c>
      <c r="G482" t="s">
        <v>2496</v>
      </c>
      <c r="H482">
        <v>71</v>
      </c>
      <c r="I482">
        <v>4</v>
      </c>
      <c r="J482">
        <v>12</v>
      </c>
      <c r="K482">
        <v>15</v>
      </c>
      <c r="L482">
        <v>19</v>
      </c>
      <c r="M482">
        <v>7</v>
      </c>
      <c r="N482">
        <v>12</v>
      </c>
      <c r="O482">
        <v>2</v>
      </c>
      <c r="P482">
        <v>2</v>
      </c>
      <c r="Q482">
        <v>0</v>
      </c>
      <c r="R482">
        <v>3</v>
      </c>
      <c r="S482">
        <v>7</v>
      </c>
    </row>
    <row r="483" spans="1:19">
      <c r="A483">
        <v>482</v>
      </c>
      <c r="B483">
        <v>1971</v>
      </c>
      <c r="C483" t="s">
        <v>2262</v>
      </c>
      <c r="D483" t="s">
        <v>2285</v>
      </c>
      <c r="E483" s="2">
        <v>34600</v>
      </c>
      <c r="F483" t="s">
        <v>2270</v>
      </c>
      <c r="G483" s="1">
        <v>41275</v>
      </c>
      <c r="H483">
        <v>8</v>
      </c>
      <c r="I483">
        <v>199</v>
      </c>
      <c r="J483">
        <v>33</v>
      </c>
      <c r="K483">
        <v>60</v>
      </c>
      <c r="L483">
        <v>8</v>
      </c>
      <c r="M483">
        <v>3</v>
      </c>
      <c r="N483">
        <v>15</v>
      </c>
      <c r="O483">
        <v>5</v>
      </c>
      <c r="P483">
        <v>5</v>
      </c>
      <c r="Q483">
        <v>2</v>
      </c>
      <c r="R483">
        <v>5</v>
      </c>
      <c r="S483">
        <v>8</v>
      </c>
    </row>
    <row r="484" spans="1:19">
      <c r="A484">
        <v>483</v>
      </c>
      <c r="B484">
        <v>1960</v>
      </c>
      <c r="C484" t="s">
        <v>2262</v>
      </c>
      <c r="D484" t="s">
        <v>2285</v>
      </c>
      <c r="E484" s="2">
        <v>62807</v>
      </c>
      <c r="F484" t="s">
        <v>2274</v>
      </c>
      <c r="G484" t="s">
        <v>2497</v>
      </c>
      <c r="H484">
        <v>83</v>
      </c>
      <c r="I484">
        <v>526</v>
      </c>
      <c r="J484">
        <v>28</v>
      </c>
      <c r="K484">
        <v>135</v>
      </c>
      <c r="L484">
        <v>10</v>
      </c>
      <c r="M484">
        <v>21</v>
      </c>
      <c r="N484">
        <v>99</v>
      </c>
      <c r="O484">
        <v>3</v>
      </c>
      <c r="P484">
        <v>5</v>
      </c>
      <c r="Q484">
        <v>3</v>
      </c>
      <c r="R484">
        <v>12</v>
      </c>
      <c r="S484">
        <v>5</v>
      </c>
    </row>
    <row r="485" spans="1:19">
      <c r="A485">
        <v>484</v>
      </c>
      <c r="B485">
        <v>1975</v>
      </c>
      <c r="C485" t="s">
        <v>2272</v>
      </c>
      <c r="D485" t="s">
        <v>2263</v>
      </c>
      <c r="E485" s="2">
        <v>40233</v>
      </c>
      <c r="F485" t="s">
        <v>2274</v>
      </c>
      <c r="G485" t="s">
        <v>2498</v>
      </c>
      <c r="H485">
        <v>84</v>
      </c>
      <c r="I485">
        <v>80</v>
      </c>
      <c r="J485">
        <v>4</v>
      </c>
      <c r="K485">
        <v>46</v>
      </c>
      <c r="L485">
        <v>0</v>
      </c>
      <c r="M485">
        <v>17</v>
      </c>
      <c r="N485">
        <v>2</v>
      </c>
      <c r="O485">
        <v>5</v>
      </c>
      <c r="P485">
        <v>2</v>
      </c>
      <c r="Q485">
        <v>1</v>
      </c>
      <c r="R485">
        <v>5</v>
      </c>
      <c r="S485">
        <v>6</v>
      </c>
    </row>
    <row r="486" spans="1:19">
      <c r="A486">
        <v>485</v>
      </c>
      <c r="B486">
        <v>1975</v>
      </c>
      <c r="C486" t="s">
        <v>2292</v>
      </c>
      <c r="D486" t="s">
        <v>2263</v>
      </c>
      <c r="E486" s="2">
        <v>30801</v>
      </c>
      <c r="F486" t="s">
        <v>2274</v>
      </c>
      <c r="G486" t="s">
        <v>2499</v>
      </c>
      <c r="H486">
        <v>23</v>
      </c>
      <c r="I486">
        <v>8</v>
      </c>
      <c r="J486">
        <v>4</v>
      </c>
      <c r="K486">
        <v>5</v>
      </c>
      <c r="L486">
        <v>15</v>
      </c>
      <c r="M486">
        <v>2</v>
      </c>
      <c r="N486">
        <v>11</v>
      </c>
      <c r="O486">
        <v>2</v>
      </c>
      <c r="P486">
        <v>1</v>
      </c>
      <c r="Q486">
        <v>0</v>
      </c>
      <c r="R486">
        <v>3</v>
      </c>
      <c r="S486">
        <v>7</v>
      </c>
    </row>
    <row r="487" spans="1:19">
      <c r="A487">
        <v>486</v>
      </c>
      <c r="B487">
        <v>1955</v>
      </c>
      <c r="C487" t="s">
        <v>2269</v>
      </c>
      <c r="D487" t="s">
        <v>2266</v>
      </c>
      <c r="E487" s="2">
        <v>51124</v>
      </c>
      <c r="F487" t="s">
        <v>2270</v>
      </c>
      <c r="G487" t="s">
        <v>2500</v>
      </c>
      <c r="H487">
        <v>79</v>
      </c>
      <c r="I487">
        <v>26</v>
      </c>
      <c r="J487">
        <v>1</v>
      </c>
      <c r="K487">
        <v>11</v>
      </c>
      <c r="L487">
        <v>0</v>
      </c>
      <c r="M487">
        <v>1</v>
      </c>
      <c r="N487">
        <v>4</v>
      </c>
      <c r="O487">
        <v>2</v>
      </c>
      <c r="P487">
        <v>1</v>
      </c>
      <c r="Q487">
        <v>0</v>
      </c>
      <c r="R487">
        <v>3</v>
      </c>
      <c r="S487">
        <v>3</v>
      </c>
    </row>
    <row r="488" spans="1:19">
      <c r="A488">
        <v>487</v>
      </c>
      <c r="B488">
        <v>1965</v>
      </c>
      <c r="C488" t="s">
        <v>2262</v>
      </c>
      <c r="D488" t="s">
        <v>2263</v>
      </c>
      <c r="E488" s="2">
        <v>61482</v>
      </c>
      <c r="F488" t="s">
        <v>2265</v>
      </c>
      <c r="G488" t="s">
        <v>2501</v>
      </c>
      <c r="H488">
        <v>39</v>
      </c>
      <c r="I488">
        <v>48</v>
      </c>
      <c r="J488">
        <v>58</v>
      </c>
      <c r="K488">
        <v>68</v>
      </c>
      <c r="L488">
        <v>16</v>
      </c>
      <c r="M488">
        <v>66</v>
      </c>
      <c r="N488">
        <v>43</v>
      </c>
      <c r="O488">
        <v>1</v>
      </c>
      <c r="P488">
        <v>3</v>
      </c>
      <c r="Q488">
        <v>2</v>
      </c>
      <c r="R488">
        <v>6</v>
      </c>
      <c r="S488">
        <v>2</v>
      </c>
    </row>
    <row r="489" spans="1:19">
      <c r="A489">
        <v>488</v>
      </c>
      <c r="B489">
        <v>1973</v>
      </c>
      <c r="C489" t="s">
        <v>2262</v>
      </c>
      <c r="D489" t="s">
        <v>2263</v>
      </c>
      <c r="E489" s="2">
        <v>25410</v>
      </c>
      <c r="F489" t="s">
        <v>2279</v>
      </c>
      <c r="G489" t="s">
        <v>2420</v>
      </c>
      <c r="H489">
        <v>48</v>
      </c>
      <c r="I489">
        <v>2</v>
      </c>
      <c r="J489">
        <v>2</v>
      </c>
      <c r="K489">
        <v>4</v>
      </c>
      <c r="L489">
        <v>13</v>
      </c>
      <c r="M489">
        <v>13</v>
      </c>
      <c r="N489">
        <v>4</v>
      </c>
      <c r="O489">
        <v>1</v>
      </c>
      <c r="P489">
        <v>1</v>
      </c>
      <c r="Q489">
        <v>0</v>
      </c>
      <c r="R489">
        <v>4</v>
      </c>
      <c r="S489">
        <v>4</v>
      </c>
    </row>
    <row r="490" spans="1:19">
      <c r="A490">
        <v>489</v>
      </c>
      <c r="B490">
        <v>1956</v>
      </c>
      <c r="C490" t="s">
        <v>2276</v>
      </c>
      <c r="D490" t="s">
        <v>2278</v>
      </c>
      <c r="E490" s="2">
        <v>31395</v>
      </c>
      <c r="F490" t="s">
        <v>2270</v>
      </c>
      <c r="G490" t="s">
        <v>2502</v>
      </c>
      <c r="H490">
        <v>80</v>
      </c>
      <c r="I490">
        <v>23</v>
      </c>
      <c r="J490">
        <v>1</v>
      </c>
      <c r="K490">
        <v>25</v>
      </c>
      <c r="L490">
        <v>0</v>
      </c>
      <c r="M490">
        <v>8</v>
      </c>
      <c r="N490">
        <v>7</v>
      </c>
      <c r="O490">
        <v>4</v>
      </c>
      <c r="P490">
        <v>2</v>
      </c>
      <c r="Q490">
        <v>1</v>
      </c>
      <c r="R490">
        <v>3</v>
      </c>
      <c r="S490">
        <v>6</v>
      </c>
    </row>
    <row r="491" spans="1:19">
      <c r="A491">
        <v>490</v>
      </c>
      <c r="B491">
        <v>1966</v>
      </c>
      <c r="C491" t="s">
        <v>2262</v>
      </c>
      <c r="D491" t="s">
        <v>2263</v>
      </c>
      <c r="E491" s="2">
        <v>61286</v>
      </c>
      <c r="F491" t="s">
        <v>2274</v>
      </c>
      <c r="G491" s="1">
        <v>41313</v>
      </c>
      <c r="H491">
        <v>34</v>
      </c>
      <c r="I491">
        <v>356</v>
      </c>
      <c r="J491">
        <v>0</v>
      </c>
      <c r="K491">
        <v>107</v>
      </c>
      <c r="L491">
        <v>19</v>
      </c>
      <c r="M491">
        <v>9</v>
      </c>
      <c r="N491">
        <v>117</v>
      </c>
      <c r="O491">
        <v>2</v>
      </c>
      <c r="P491">
        <v>7</v>
      </c>
      <c r="Q491">
        <v>1</v>
      </c>
      <c r="R491">
        <v>8</v>
      </c>
      <c r="S491">
        <v>5</v>
      </c>
    </row>
    <row r="492" spans="1:19">
      <c r="A492">
        <v>491</v>
      </c>
      <c r="B492">
        <v>1974</v>
      </c>
      <c r="C492" t="s">
        <v>2269</v>
      </c>
      <c r="D492" t="s">
        <v>2263</v>
      </c>
      <c r="E492" s="2">
        <v>83891</v>
      </c>
      <c r="F492" t="s">
        <v>2274</v>
      </c>
      <c r="G492" t="s">
        <v>2474</v>
      </c>
      <c r="H492">
        <v>24</v>
      </c>
      <c r="I492">
        <v>217</v>
      </c>
      <c r="J492">
        <v>38</v>
      </c>
      <c r="K492">
        <v>350</v>
      </c>
      <c r="L492">
        <v>111</v>
      </c>
      <c r="M492">
        <v>85</v>
      </c>
      <c r="N492">
        <v>15</v>
      </c>
      <c r="O492">
        <v>1</v>
      </c>
      <c r="P492">
        <v>4</v>
      </c>
      <c r="Q492">
        <v>7</v>
      </c>
      <c r="R492">
        <v>10</v>
      </c>
      <c r="S492">
        <v>1</v>
      </c>
    </row>
    <row r="493" spans="1:19">
      <c r="A493">
        <v>492</v>
      </c>
      <c r="B493">
        <v>1958</v>
      </c>
      <c r="C493" t="s">
        <v>2276</v>
      </c>
      <c r="D493" t="s">
        <v>2266</v>
      </c>
      <c r="E493" s="2">
        <v>75342</v>
      </c>
      <c r="F493" t="s">
        <v>2274</v>
      </c>
      <c r="G493" s="1">
        <v>41430</v>
      </c>
      <c r="H493">
        <v>38</v>
      </c>
      <c r="I493">
        <v>204</v>
      </c>
      <c r="J493">
        <v>97</v>
      </c>
      <c r="K493">
        <v>97</v>
      </c>
      <c r="L493">
        <v>21</v>
      </c>
      <c r="M493">
        <v>118</v>
      </c>
      <c r="N493">
        <v>26</v>
      </c>
      <c r="O493">
        <v>1</v>
      </c>
      <c r="P493">
        <v>5</v>
      </c>
      <c r="Q493">
        <v>2</v>
      </c>
      <c r="R493">
        <v>10</v>
      </c>
      <c r="S493">
        <v>4</v>
      </c>
    </row>
    <row r="494" spans="1:19">
      <c r="A494">
        <v>493</v>
      </c>
      <c r="B494">
        <v>1969</v>
      </c>
      <c r="C494" t="s">
        <v>2276</v>
      </c>
      <c r="D494" t="s">
        <v>2263</v>
      </c>
      <c r="E494" s="2">
        <v>46831</v>
      </c>
      <c r="F494" t="s">
        <v>2270</v>
      </c>
      <c r="G494" s="1">
        <v>41492</v>
      </c>
      <c r="H494">
        <v>84</v>
      </c>
      <c r="I494">
        <v>22</v>
      </c>
      <c r="J494">
        <v>2</v>
      </c>
      <c r="K494">
        <v>10</v>
      </c>
      <c r="L494">
        <v>6</v>
      </c>
      <c r="M494">
        <v>4</v>
      </c>
      <c r="N494">
        <v>34</v>
      </c>
      <c r="O494">
        <v>2</v>
      </c>
      <c r="P494">
        <v>1</v>
      </c>
      <c r="Q494">
        <v>2</v>
      </c>
      <c r="R494">
        <v>2</v>
      </c>
      <c r="S494">
        <v>4</v>
      </c>
    </row>
    <row r="495" spans="1:19">
      <c r="A495">
        <v>494</v>
      </c>
      <c r="B495">
        <v>1986</v>
      </c>
      <c r="C495" t="s">
        <v>2276</v>
      </c>
      <c r="D495" t="s">
        <v>2285</v>
      </c>
      <c r="E495" s="2">
        <v>20491</v>
      </c>
      <c r="F495" t="s">
        <v>2265</v>
      </c>
      <c r="G495" t="s">
        <v>2503</v>
      </c>
      <c r="H495">
        <v>16</v>
      </c>
      <c r="I495">
        <v>5</v>
      </c>
      <c r="J495">
        <v>4</v>
      </c>
      <c r="K495">
        <v>5</v>
      </c>
      <c r="L495">
        <v>4</v>
      </c>
      <c r="M495">
        <v>2</v>
      </c>
      <c r="N495">
        <v>10</v>
      </c>
      <c r="O495">
        <v>1</v>
      </c>
      <c r="P495">
        <v>0</v>
      </c>
      <c r="Q495">
        <v>1</v>
      </c>
      <c r="R495">
        <v>2</v>
      </c>
      <c r="S495">
        <v>7</v>
      </c>
    </row>
    <row r="496" spans="1:19">
      <c r="A496">
        <v>495</v>
      </c>
      <c r="B496">
        <v>1971</v>
      </c>
      <c r="C496" t="s">
        <v>2269</v>
      </c>
      <c r="D496" t="s">
        <v>2263</v>
      </c>
      <c r="E496" s="2">
        <v>35178</v>
      </c>
      <c r="F496" t="s">
        <v>2279</v>
      </c>
      <c r="G496" s="1">
        <v>41548</v>
      </c>
      <c r="H496">
        <v>10</v>
      </c>
      <c r="I496">
        <v>23</v>
      </c>
      <c r="J496">
        <v>1</v>
      </c>
      <c r="K496">
        <v>13</v>
      </c>
      <c r="L496">
        <v>2</v>
      </c>
      <c r="M496">
        <v>2</v>
      </c>
      <c r="N496">
        <v>18</v>
      </c>
      <c r="O496">
        <v>1</v>
      </c>
      <c r="P496">
        <v>1</v>
      </c>
      <c r="Q496">
        <v>1</v>
      </c>
      <c r="R496">
        <v>2</v>
      </c>
      <c r="S496">
        <v>7</v>
      </c>
    </row>
    <row r="497" spans="1:19">
      <c r="A497">
        <v>496</v>
      </c>
      <c r="B497">
        <v>1974</v>
      </c>
      <c r="C497" t="s">
        <v>2272</v>
      </c>
      <c r="D497" t="s">
        <v>2263</v>
      </c>
      <c r="E497" s="2">
        <v>38410</v>
      </c>
      <c r="F497" t="s">
        <v>2265</v>
      </c>
      <c r="G497" t="s">
        <v>2493</v>
      </c>
      <c r="H497">
        <v>65</v>
      </c>
      <c r="I497">
        <v>153</v>
      </c>
      <c r="J497">
        <v>64</v>
      </c>
      <c r="K497">
        <v>123</v>
      </c>
      <c r="L497">
        <v>116</v>
      </c>
      <c r="M497">
        <v>64</v>
      </c>
      <c r="N497">
        <v>14</v>
      </c>
      <c r="O497">
        <v>2</v>
      </c>
      <c r="P497">
        <v>5</v>
      </c>
      <c r="Q497">
        <v>2</v>
      </c>
      <c r="R497">
        <v>9</v>
      </c>
      <c r="S497">
        <v>6</v>
      </c>
    </row>
    <row r="498" spans="1:19">
      <c r="A498">
        <v>497</v>
      </c>
      <c r="B498">
        <v>1987</v>
      </c>
      <c r="C498" t="s">
        <v>2269</v>
      </c>
      <c r="D498" t="s">
        <v>2266</v>
      </c>
      <c r="E498" s="2">
        <v>73454</v>
      </c>
      <c r="F498" t="s">
        <v>2265</v>
      </c>
      <c r="G498" s="1">
        <v>41642</v>
      </c>
      <c r="H498">
        <v>95</v>
      </c>
      <c r="I498">
        <v>982</v>
      </c>
      <c r="J498">
        <v>73</v>
      </c>
      <c r="K498">
        <v>351</v>
      </c>
      <c r="L498">
        <v>56</v>
      </c>
      <c r="M498">
        <v>14</v>
      </c>
      <c r="N498">
        <v>175</v>
      </c>
      <c r="O498">
        <v>1</v>
      </c>
      <c r="P498">
        <v>2</v>
      </c>
      <c r="Q498">
        <v>4</v>
      </c>
      <c r="R498">
        <v>6</v>
      </c>
      <c r="S498">
        <v>5</v>
      </c>
    </row>
    <row r="499" spans="1:19">
      <c r="A499">
        <v>498</v>
      </c>
      <c r="B499">
        <v>1953</v>
      </c>
      <c r="C499" t="s">
        <v>2262</v>
      </c>
      <c r="D499" t="s">
        <v>2263</v>
      </c>
      <c r="E499" s="2">
        <v>37716</v>
      </c>
      <c r="F499" t="s">
        <v>2274</v>
      </c>
      <c r="G499" t="s">
        <v>2416</v>
      </c>
      <c r="H499">
        <v>4</v>
      </c>
      <c r="I499">
        <v>97</v>
      </c>
      <c r="J499">
        <v>1</v>
      </c>
      <c r="K499">
        <v>41</v>
      </c>
      <c r="L499">
        <v>6</v>
      </c>
      <c r="M499">
        <v>2</v>
      </c>
      <c r="N499">
        <v>41</v>
      </c>
      <c r="O499">
        <v>2</v>
      </c>
      <c r="P499">
        <v>4</v>
      </c>
      <c r="Q499">
        <v>1</v>
      </c>
      <c r="R499">
        <v>3</v>
      </c>
      <c r="S499">
        <v>7</v>
      </c>
    </row>
    <row r="500" spans="1:19">
      <c r="A500">
        <v>499</v>
      </c>
      <c r="B500">
        <v>1978</v>
      </c>
      <c r="C500" t="s">
        <v>2269</v>
      </c>
      <c r="D500" t="s">
        <v>2263</v>
      </c>
      <c r="E500" s="2">
        <v>88097</v>
      </c>
      <c r="F500" t="s">
        <v>2279</v>
      </c>
      <c r="G500" t="s">
        <v>2271</v>
      </c>
      <c r="H500">
        <v>24</v>
      </c>
      <c r="I500">
        <v>163</v>
      </c>
      <c r="J500">
        <v>0</v>
      </c>
      <c r="K500">
        <v>480</v>
      </c>
      <c r="L500">
        <v>0</v>
      </c>
      <c r="M500">
        <v>126</v>
      </c>
      <c r="N500">
        <v>75</v>
      </c>
      <c r="O500">
        <v>1</v>
      </c>
      <c r="P500">
        <v>6</v>
      </c>
      <c r="Q500">
        <v>5</v>
      </c>
      <c r="R500">
        <v>8</v>
      </c>
      <c r="S500">
        <v>9</v>
      </c>
    </row>
    <row r="501" spans="1:19">
      <c r="A501">
        <v>500</v>
      </c>
      <c r="B501">
        <v>1976</v>
      </c>
      <c r="C501" t="s">
        <v>2262</v>
      </c>
      <c r="D501" t="s">
        <v>2263</v>
      </c>
      <c r="E501" s="2">
        <v>24027</v>
      </c>
      <c r="F501" t="s">
        <v>2279</v>
      </c>
      <c r="G501" s="1">
        <v>41523</v>
      </c>
      <c r="H501">
        <v>7</v>
      </c>
      <c r="I501">
        <v>14</v>
      </c>
      <c r="J501">
        <v>7</v>
      </c>
      <c r="K501">
        <v>11</v>
      </c>
      <c r="L501">
        <v>11</v>
      </c>
      <c r="M501">
        <v>0</v>
      </c>
      <c r="N501">
        <v>5</v>
      </c>
      <c r="O501">
        <v>2</v>
      </c>
      <c r="P501">
        <v>2</v>
      </c>
      <c r="Q501">
        <v>0</v>
      </c>
      <c r="R501">
        <v>3</v>
      </c>
      <c r="S501">
        <v>8</v>
      </c>
    </row>
    <row r="502" spans="1:19">
      <c r="A502">
        <v>501</v>
      </c>
      <c r="B502">
        <v>1951</v>
      </c>
      <c r="C502" t="s">
        <v>2269</v>
      </c>
      <c r="D502" t="s">
        <v>2278</v>
      </c>
      <c r="E502" s="2">
        <v>57530</v>
      </c>
      <c r="F502" t="s">
        <v>2274</v>
      </c>
      <c r="G502" s="1">
        <v>41618</v>
      </c>
      <c r="H502">
        <v>68</v>
      </c>
      <c r="I502">
        <v>50</v>
      </c>
      <c r="J502">
        <v>1</v>
      </c>
      <c r="K502">
        <v>27</v>
      </c>
      <c r="L502">
        <v>6</v>
      </c>
      <c r="M502">
        <v>7</v>
      </c>
      <c r="N502">
        <v>1</v>
      </c>
      <c r="O502">
        <v>1</v>
      </c>
      <c r="P502">
        <v>1</v>
      </c>
      <c r="Q502">
        <v>1</v>
      </c>
      <c r="R502">
        <v>4</v>
      </c>
      <c r="S502">
        <v>1</v>
      </c>
    </row>
    <row r="503" spans="1:19">
      <c r="A503">
        <v>502</v>
      </c>
      <c r="B503">
        <v>1977</v>
      </c>
      <c r="C503" t="s">
        <v>2276</v>
      </c>
      <c r="D503" t="s">
        <v>2266</v>
      </c>
      <c r="E503" s="2">
        <v>31878</v>
      </c>
      <c r="F503" t="s">
        <v>2274</v>
      </c>
      <c r="G503" t="s">
        <v>2445</v>
      </c>
      <c r="H503">
        <v>7</v>
      </c>
      <c r="I503">
        <v>23</v>
      </c>
      <c r="J503">
        <v>4</v>
      </c>
      <c r="K503">
        <v>5</v>
      </c>
      <c r="L503">
        <v>10</v>
      </c>
      <c r="M503">
        <v>5</v>
      </c>
      <c r="N503">
        <v>23</v>
      </c>
      <c r="O503">
        <v>1</v>
      </c>
      <c r="P503">
        <v>1</v>
      </c>
      <c r="Q503">
        <v>0</v>
      </c>
      <c r="R503">
        <v>4</v>
      </c>
      <c r="S503">
        <v>3</v>
      </c>
    </row>
    <row r="504" spans="1:19">
      <c r="A504">
        <v>503</v>
      </c>
      <c r="B504">
        <v>1983</v>
      </c>
      <c r="C504" t="s">
        <v>2272</v>
      </c>
      <c r="D504" t="s">
        <v>2285</v>
      </c>
      <c r="E504" s="2">
        <v>21840</v>
      </c>
      <c r="F504" t="s">
        <v>2279</v>
      </c>
      <c r="G504" t="s">
        <v>2376</v>
      </c>
      <c r="H504">
        <v>80</v>
      </c>
      <c r="I504">
        <v>17</v>
      </c>
      <c r="J504">
        <v>0</v>
      </c>
      <c r="K504">
        <v>9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0</v>
      </c>
      <c r="R504">
        <v>3</v>
      </c>
      <c r="S504">
        <v>9</v>
      </c>
    </row>
    <row r="505" spans="1:19">
      <c r="A505">
        <v>504</v>
      </c>
      <c r="B505">
        <v>1955</v>
      </c>
      <c r="C505" t="s">
        <v>2272</v>
      </c>
      <c r="D505" t="s">
        <v>2266</v>
      </c>
      <c r="E505" s="2">
        <v>55521</v>
      </c>
      <c r="F505" t="s">
        <v>2392</v>
      </c>
      <c r="G505" t="s">
        <v>2370</v>
      </c>
      <c r="H505">
        <v>11</v>
      </c>
      <c r="I505">
        <v>416</v>
      </c>
      <c r="J505">
        <v>0</v>
      </c>
      <c r="K505">
        <v>26</v>
      </c>
      <c r="L505">
        <v>0</v>
      </c>
      <c r="M505">
        <v>0</v>
      </c>
      <c r="N505">
        <v>4</v>
      </c>
      <c r="O505">
        <v>9</v>
      </c>
      <c r="P505">
        <v>6</v>
      </c>
      <c r="Q505">
        <v>3</v>
      </c>
      <c r="R505">
        <v>6</v>
      </c>
      <c r="S505">
        <v>7</v>
      </c>
    </row>
    <row r="506" spans="1:19">
      <c r="A506">
        <v>505</v>
      </c>
      <c r="B506">
        <v>1970</v>
      </c>
      <c r="C506" t="s">
        <v>2269</v>
      </c>
      <c r="D506" t="s">
        <v>2266</v>
      </c>
      <c r="E506" s="2">
        <v>29548</v>
      </c>
      <c r="F506" t="s">
        <v>2279</v>
      </c>
      <c r="G506" t="s">
        <v>2504</v>
      </c>
      <c r="H506">
        <v>52</v>
      </c>
      <c r="I506">
        <v>7</v>
      </c>
      <c r="J506">
        <v>1</v>
      </c>
      <c r="K506">
        <v>6</v>
      </c>
      <c r="L506">
        <v>3</v>
      </c>
      <c r="M506">
        <v>1</v>
      </c>
      <c r="N506">
        <v>11</v>
      </c>
      <c r="O506">
        <v>1</v>
      </c>
      <c r="P506">
        <v>1</v>
      </c>
      <c r="Q506">
        <v>1</v>
      </c>
      <c r="R506">
        <v>2</v>
      </c>
      <c r="S506">
        <v>4</v>
      </c>
    </row>
    <row r="507" spans="1:19">
      <c r="A507">
        <v>506</v>
      </c>
      <c r="B507">
        <v>1966</v>
      </c>
      <c r="C507" t="s">
        <v>2262</v>
      </c>
      <c r="D507" t="s">
        <v>2266</v>
      </c>
      <c r="E507" s="2">
        <v>63810</v>
      </c>
      <c r="F507" t="s">
        <v>2274</v>
      </c>
      <c r="G507" s="1">
        <v>41224</v>
      </c>
      <c r="H507">
        <v>45</v>
      </c>
      <c r="I507">
        <v>977</v>
      </c>
      <c r="J507">
        <v>12</v>
      </c>
      <c r="K507">
        <v>253</v>
      </c>
      <c r="L507">
        <v>16</v>
      </c>
      <c r="M507">
        <v>12</v>
      </c>
      <c r="N507">
        <v>101</v>
      </c>
      <c r="O507">
        <v>4</v>
      </c>
      <c r="P507">
        <v>4</v>
      </c>
      <c r="Q507">
        <v>3</v>
      </c>
      <c r="R507">
        <v>12</v>
      </c>
      <c r="S507">
        <v>8</v>
      </c>
    </row>
    <row r="508" spans="1:19">
      <c r="A508">
        <v>507</v>
      </c>
      <c r="B508">
        <v>1961</v>
      </c>
      <c r="C508" t="s">
        <v>2292</v>
      </c>
      <c r="D508" t="s">
        <v>2263</v>
      </c>
      <c r="E508" s="2">
        <v>28249</v>
      </c>
      <c r="F508" t="s">
        <v>2265</v>
      </c>
      <c r="G508" t="s">
        <v>2268</v>
      </c>
      <c r="H508">
        <v>80</v>
      </c>
      <c r="I508">
        <v>1</v>
      </c>
      <c r="J508">
        <v>9</v>
      </c>
      <c r="K508">
        <v>7</v>
      </c>
      <c r="L508">
        <v>2</v>
      </c>
      <c r="M508">
        <v>14</v>
      </c>
      <c r="N508">
        <v>10</v>
      </c>
      <c r="O508">
        <v>1</v>
      </c>
      <c r="P508">
        <v>2</v>
      </c>
      <c r="Q508">
        <v>0</v>
      </c>
      <c r="R508">
        <v>3</v>
      </c>
      <c r="S508">
        <v>6</v>
      </c>
    </row>
    <row r="509" spans="1:19">
      <c r="A509">
        <v>508</v>
      </c>
      <c r="B509">
        <v>1953</v>
      </c>
      <c r="C509" t="s">
        <v>2262</v>
      </c>
      <c r="D509" t="s">
        <v>2285</v>
      </c>
      <c r="E509" s="2">
        <v>61278</v>
      </c>
      <c r="F509" t="s">
        <v>2274</v>
      </c>
      <c r="G509" s="1">
        <v>41730</v>
      </c>
      <c r="H509">
        <v>87</v>
      </c>
      <c r="I509">
        <v>111</v>
      </c>
      <c r="J509">
        <v>3</v>
      </c>
      <c r="K509">
        <v>28</v>
      </c>
      <c r="L509">
        <v>2</v>
      </c>
      <c r="M509">
        <v>6</v>
      </c>
      <c r="N509">
        <v>15</v>
      </c>
      <c r="O509">
        <v>2</v>
      </c>
      <c r="P509">
        <v>3</v>
      </c>
      <c r="Q509">
        <v>1</v>
      </c>
      <c r="R509">
        <v>4</v>
      </c>
      <c r="S509">
        <v>6</v>
      </c>
    </row>
    <row r="510" spans="1:19">
      <c r="A510">
        <v>509</v>
      </c>
      <c r="B510">
        <v>1955</v>
      </c>
      <c r="C510" t="s">
        <v>2269</v>
      </c>
      <c r="D510" t="s">
        <v>2278</v>
      </c>
      <c r="E510" s="2">
        <v>70638</v>
      </c>
      <c r="F510" t="s">
        <v>2265</v>
      </c>
      <c r="G510" s="1">
        <v>41280</v>
      </c>
      <c r="H510">
        <v>69</v>
      </c>
      <c r="I510">
        <v>1016</v>
      </c>
      <c r="J510">
        <v>12</v>
      </c>
      <c r="K510">
        <v>215</v>
      </c>
      <c r="L510">
        <v>16</v>
      </c>
      <c r="M510">
        <v>12</v>
      </c>
      <c r="N510">
        <v>63</v>
      </c>
      <c r="O510">
        <v>1</v>
      </c>
      <c r="P510">
        <v>4</v>
      </c>
      <c r="Q510">
        <v>5</v>
      </c>
      <c r="R510">
        <v>10</v>
      </c>
      <c r="S510">
        <v>3</v>
      </c>
    </row>
    <row r="511" spans="1:19">
      <c r="A511">
        <v>510</v>
      </c>
      <c r="B511">
        <v>1987</v>
      </c>
      <c r="C511" t="s">
        <v>2262</v>
      </c>
      <c r="D511" t="s">
        <v>2505</v>
      </c>
      <c r="E511" s="2">
        <v>17323</v>
      </c>
      <c r="F511" t="s">
        <v>2265</v>
      </c>
      <c r="G511" s="1">
        <v>41192</v>
      </c>
      <c r="H511">
        <v>38</v>
      </c>
      <c r="I511">
        <v>3</v>
      </c>
      <c r="J511">
        <v>14</v>
      </c>
      <c r="K511">
        <v>17</v>
      </c>
      <c r="L511">
        <v>6</v>
      </c>
      <c r="M511">
        <v>1</v>
      </c>
      <c r="N511">
        <v>5</v>
      </c>
      <c r="O511">
        <v>1</v>
      </c>
      <c r="P511">
        <v>1</v>
      </c>
      <c r="Q511">
        <v>0</v>
      </c>
      <c r="R511">
        <v>3</v>
      </c>
      <c r="S511">
        <v>8</v>
      </c>
    </row>
    <row r="512" spans="1:19">
      <c r="A512">
        <v>511</v>
      </c>
      <c r="B512">
        <v>1968</v>
      </c>
      <c r="C512" t="s">
        <v>2262</v>
      </c>
      <c r="D512" t="s">
        <v>2285</v>
      </c>
      <c r="E512" s="2">
        <v>56534</v>
      </c>
      <c r="F512" t="s">
        <v>2274</v>
      </c>
      <c r="G512" t="s">
        <v>2428</v>
      </c>
      <c r="H512">
        <v>35</v>
      </c>
      <c r="I512">
        <v>691</v>
      </c>
      <c r="J512">
        <v>7</v>
      </c>
      <c r="K512">
        <v>61</v>
      </c>
      <c r="L512">
        <v>10</v>
      </c>
      <c r="M512">
        <v>0</v>
      </c>
      <c r="N512">
        <v>46</v>
      </c>
      <c r="O512">
        <v>4</v>
      </c>
      <c r="P512">
        <v>10</v>
      </c>
      <c r="Q512">
        <v>4</v>
      </c>
      <c r="R512">
        <v>7</v>
      </c>
      <c r="S512">
        <v>8</v>
      </c>
    </row>
    <row r="513" spans="1:19">
      <c r="A513">
        <v>512</v>
      </c>
      <c r="B513">
        <v>1977</v>
      </c>
      <c r="C513" t="s">
        <v>2272</v>
      </c>
      <c r="D513" t="s">
        <v>2263</v>
      </c>
      <c r="E513" s="2">
        <v>61996</v>
      </c>
      <c r="F513" t="s">
        <v>2274</v>
      </c>
      <c r="G513" t="s">
        <v>2337</v>
      </c>
      <c r="H513">
        <v>27</v>
      </c>
      <c r="I513">
        <v>1050</v>
      </c>
      <c r="J513">
        <v>12</v>
      </c>
      <c r="K513">
        <v>144</v>
      </c>
      <c r="L513">
        <v>0</v>
      </c>
      <c r="M513">
        <v>0</v>
      </c>
      <c r="N513">
        <v>24</v>
      </c>
      <c r="O513">
        <v>3</v>
      </c>
      <c r="P513">
        <v>6</v>
      </c>
      <c r="Q513">
        <v>4</v>
      </c>
      <c r="R513">
        <v>8</v>
      </c>
      <c r="S513">
        <v>5</v>
      </c>
    </row>
    <row r="514" spans="1:19">
      <c r="A514">
        <v>513</v>
      </c>
      <c r="B514">
        <v>1957</v>
      </c>
      <c r="C514" t="s">
        <v>2262</v>
      </c>
      <c r="D514" t="s">
        <v>2263</v>
      </c>
      <c r="E514" s="2">
        <v>71113</v>
      </c>
      <c r="F514" t="s">
        <v>2274</v>
      </c>
      <c r="G514" t="s">
        <v>2506</v>
      </c>
      <c r="H514">
        <v>95</v>
      </c>
      <c r="I514">
        <v>495</v>
      </c>
      <c r="J514">
        <v>33</v>
      </c>
      <c r="K514">
        <v>255</v>
      </c>
      <c r="L514">
        <v>11</v>
      </c>
      <c r="M514">
        <v>33</v>
      </c>
      <c r="N514">
        <v>8</v>
      </c>
      <c r="O514">
        <v>4</v>
      </c>
      <c r="P514">
        <v>6</v>
      </c>
      <c r="Q514">
        <v>7</v>
      </c>
      <c r="R514">
        <v>9</v>
      </c>
      <c r="S514">
        <v>4</v>
      </c>
    </row>
    <row r="515" spans="1:19">
      <c r="A515">
        <v>514</v>
      </c>
      <c r="B515">
        <v>1972</v>
      </c>
      <c r="C515" t="s">
        <v>2272</v>
      </c>
      <c r="D515" t="s">
        <v>2263</v>
      </c>
      <c r="E515" s="2">
        <v>29791</v>
      </c>
      <c r="F515" t="s">
        <v>2279</v>
      </c>
      <c r="G515" t="s">
        <v>2507</v>
      </c>
      <c r="H515">
        <v>21</v>
      </c>
      <c r="I515">
        <v>14</v>
      </c>
      <c r="J515">
        <v>0</v>
      </c>
      <c r="K515">
        <v>6</v>
      </c>
      <c r="L515">
        <v>0</v>
      </c>
      <c r="M515">
        <v>0</v>
      </c>
      <c r="N515">
        <v>0</v>
      </c>
      <c r="O515">
        <v>2</v>
      </c>
      <c r="P515">
        <v>2</v>
      </c>
      <c r="Q515">
        <v>0</v>
      </c>
      <c r="R515">
        <v>3</v>
      </c>
      <c r="S515">
        <v>5</v>
      </c>
    </row>
    <row r="516" spans="1:19">
      <c r="A516">
        <v>515</v>
      </c>
      <c r="B516">
        <v>1972</v>
      </c>
      <c r="C516" t="s">
        <v>2262</v>
      </c>
      <c r="D516" t="s">
        <v>2278</v>
      </c>
      <c r="E516" s="2">
        <v>26759</v>
      </c>
      <c r="F516" t="s">
        <v>2279</v>
      </c>
      <c r="G516" s="1">
        <v>41822</v>
      </c>
      <c r="H516">
        <v>65</v>
      </c>
      <c r="I516">
        <v>25</v>
      </c>
      <c r="J516">
        <v>3</v>
      </c>
      <c r="K516">
        <v>16</v>
      </c>
      <c r="L516">
        <v>8</v>
      </c>
      <c r="M516">
        <v>5</v>
      </c>
      <c r="N516">
        <v>2</v>
      </c>
      <c r="O516">
        <v>2</v>
      </c>
      <c r="P516">
        <v>2</v>
      </c>
      <c r="Q516">
        <v>1</v>
      </c>
      <c r="R516">
        <v>3</v>
      </c>
      <c r="S516">
        <v>6</v>
      </c>
    </row>
    <row r="517" spans="1:19">
      <c r="A517">
        <v>516</v>
      </c>
      <c r="B517">
        <v>1959</v>
      </c>
      <c r="C517" t="s">
        <v>2262</v>
      </c>
      <c r="D517" t="s">
        <v>2273</v>
      </c>
      <c r="E517" s="2">
        <v>76320</v>
      </c>
      <c r="F517" t="s">
        <v>2274</v>
      </c>
      <c r="G517" t="s">
        <v>2445</v>
      </c>
      <c r="H517">
        <v>49</v>
      </c>
      <c r="I517">
        <v>526</v>
      </c>
      <c r="J517">
        <v>35</v>
      </c>
      <c r="K517">
        <v>214</v>
      </c>
      <c r="L517">
        <v>69</v>
      </c>
      <c r="M517">
        <v>53</v>
      </c>
      <c r="N517">
        <v>35</v>
      </c>
      <c r="O517">
        <v>2</v>
      </c>
      <c r="P517">
        <v>6</v>
      </c>
      <c r="Q517">
        <v>3</v>
      </c>
      <c r="R517">
        <v>4</v>
      </c>
      <c r="S517">
        <v>2</v>
      </c>
    </row>
    <row r="518" spans="1:19">
      <c r="A518">
        <v>517</v>
      </c>
      <c r="B518">
        <v>1953</v>
      </c>
      <c r="C518" t="s">
        <v>2262</v>
      </c>
      <c r="D518" t="s">
        <v>2266</v>
      </c>
      <c r="E518" s="2">
        <v>40464</v>
      </c>
      <c r="F518" t="s">
        <v>2274</v>
      </c>
      <c r="G518" s="1">
        <v>41579</v>
      </c>
      <c r="H518">
        <v>78</v>
      </c>
      <c r="I518">
        <v>424</v>
      </c>
      <c r="J518">
        <v>17</v>
      </c>
      <c r="K518">
        <v>118</v>
      </c>
      <c r="L518">
        <v>7</v>
      </c>
      <c r="M518">
        <v>23</v>
      </c>
      <c r="N518">
        <v>41</v>
      </c>
      <c r="O518">
        <v>6</v>
      </c>
      <c r="P518">
        <v>8</v>
      </c>
      <c r="Q518">
        <v>2</v>
      </c>
      <c r="R518">
        <v>8</v>
      </c>
      <c r="S518">
        <v>8</v>
      </c>
    </row>
    <row r="519" spans="1:19">
      <c r="A519">
        <v>518</v>
      </c>
      <c r="B519">
        <v>1959</v>
      </c>
      <c r="C519" t="s">
        <v>2269</v>
      </c>
      <c r="D519" t="s">
        <v>2285</v>
      </c>
      <c r="E519" s="2">
        <v>82576</v>
      </c>
      <c r="F519" t="s">
        <v>2265</v>
      </c>
      <c r="G519" s="1">
        <v>40916</v>
      </c>
      <c r="H519">
        <v>66</v>
      </c>
      <c r="I519">
        <v>1206</v>
      </c>
      <c r="J519">
        <v>55</v>
      </c>
      <c r="K519">
        <v>445</v>
      </c>
      <c r="L519">
        <v>168</v>
      </c>
      <c r="M519">
        <v>18</v>
      </c>
      <c r="N519">
        <v>18</v>
      </c>
      <c r="O519">
        <v>1</v>
      </c>
      <c r="P519">
        <v>2</v>
      </c>
      <c r="Q519">
        <v>4</v>
      </c>
      <c r="R519">
        <v>12</v>
      </c>
      <c r="S519">
        <v>1</v>
      </c>
    </row>
    <row r="520" spans="1:19">
      <c r="A520">
        <v>519</v>
      </c>
      <c r="B520">
        <v>1987</v>
      </c>
      <c r="C520" t="s">
        <v>2262</v>
      </c>
      <c r="D520" t="s">
        <v>2263</v>
      </c>
      <c r="E520" s="2">
        <v>75794</v>
      </c>
      <c r="F520" t="s">
        <v>2265</v>
      </c>
      <c r="G520" t="s">
        <v>2508</v>
      </c>
      <c r="H520">
        <v>33</v>
      </c>
      <c r="I520">
        <v>754</v>
      </c>
      <c r="J520">
        <v>160</v>
      </c>
      <c r="K520">
        <v>625</v>
      </c>
      <c r="L520">
        <v>63</v>
      </c>
      <c r="M520">
        <v>32</v>
      </c>
      <c r="N520">
        <v>48</v>
      </c>
      <c r="O520">
        <v>1</v>
      </c>
      <c r="P520">
        <v>7</v>
      </c>
      <c r="Q520">
        <v>5</v>
      </c>
      <c r="R520">
        <v>12</v>
      </c>
      <c r="S520">
        <v>3</v>
      </c>
    </row>
    <row r="521" spans="1:19">
      <c r="A521">
        <v>520</v>
      </c>
      <c r="B521">
        <v>1960</v>
      </c>
      <c r="C521" t="s">
        <v>2269</v>
      </c>
      <c r="D521" t="s">
        <v>2263</v>
      </c>
      <c r="E521" s="2">
        <v>54197</v>
      </c>
      <c r="F521" t="s">
        <v>2274</v>
      </c>
      <c r="G521" s="1">
        <v>41702</v>
      </c>
      <c r="H521">
        <v>16</v>
      </c>
      <c r="I521">
        <v>162</v>
      </c>
      <c r="J521">
        <v>6</v>
      </c>
      <c r="K521">
        <v>37</v>
      </c>
      <c r="L521">
        <v>6</v>
      </c>
      <c r="M521">
        <v>13</v>
      </c>
      <c r="N521">
        <v>13</v>
      </c>
      <c r="O521">
        <v>2</v>
      </c>
      <c r="P521">
        <v>1</v>
      </c>
      <c r="Q521">
        <v>3</v>
      </c>
      <c r="R521">
        <v>6</v>
      </c>
      <c r="S521">
        <v>1</v>
      </c>
    </row>
    <row r="522" spans="1:19">
      <c r="A522">
        <v>521</v>
      </c>
      <c r="B522">
        <v>1974</v>
      </c>
      <c r="C522" t="s">
        <v>2272</v>
      </c>
      <c r="D522" t="s">
        <v>2263</v>
      </c>
      <c r="E522" s="2">
        <v>34596</v>
      </c>
      <c r="F522" t="s">
        <v>2279</v>
      </c>
      <c r="G522" t="s">
        <v>2489</v>
      </c>
      <c r="H522">
        <v>48</v>
      </c>
      <c r="I522">
        <v>14</v>
      </c>
      <c r="J522">
        <v>0</v>
      </c>
      <c r="K522">
        <v>2</v>
      </c>
      <c r="L522">
        <v>0</v>
      </c>
      <c r="M522">
        <v>0</v>
      </c>
      <c r="N522">
        <v>7</v>
      </c>
      <c r="O522">
        <v>1</v>
      </c>
      <c r="P522">
        <v>1</v>
      </c>
      <c r="Q522">
        <v>0</v>
      </c>
      <c r="R522">
        <v>2</v>
      </c>
      <c r="S522">
        <v>8</v>
      </c>
    </row>
    <row r="523" spans="1:19">
      <c r="A523">
        <v>522</v>
      </c>
      <c r="B523">
        <v>1954</v>
      </c>
      <c r="C523" t="s">
        <v>2276</v>
      </c>
      <c r="D523" t="s">
        <v>2266</v>
      </c>
      <c r="E523" s="2">
        <v>42607</v>
      </c>
      <c r="F523" t="s">
        <v>2274</v>
      </c>
      <c r="G523" t="s">
        <v>2289</v>
      </c>
      <c r="H523">
        <v>30</v>
      </c>
      <c r="I523">
        <v>156</v>
      </c>
      <c r="J523">
        <v>29</v>
      </c>
      <c r="K523">
        <v>56</v>
      </c>
      <c r="L523">
        <v>30</v>
      </c>
      <c r="M523">
        <v>32</v>
      </c>
      <c r="N523">
        <v>47</v>
      </c>
      <c r="O523">
        <v>2</v>
      </c>
      <c r="P523">
        <v>3</v>
      </c>
      <c r="Q523">
        <v>2</v>
      </c>
      <c r="R523">
        <v>7</v>
      </c>
      <c r="S523">
        <v>3</v>
      </c>
    </row>
    <row r="524" spans="1:19">
      <c r="A524">
        <v>523</v>
      </c>
      <c r="B524">
        <v>1982</v>
      </c>
      <c r="C524" t="s">
        <v>2262</v>
      </c>
      <c r="D524" t="s">
        <v>2285</v>
      </c>
      <c r="E524" s="2">
        <v>71853</v>
      </c>
      <c r="F524" t="s">
        <v>2265</v>
      </c>
      <c r="G524" s="1">
        <v>41491</v>
      </c>
      <c r="H524">
        <v>29</v>
      </c>
      <c r="I524">
        <v>358</v>
      </c>
      <c r="J524">
        <v>108</v>
      </c>
      <c r="K524">
        <v>413</v>
      </c>
      <c r="L524">
        <v>141</v>
      </c>
      <c r="M524">
        <v>97</v>
      </c>
      <c r="N524">
        <v>32</v>
      </c>
      <c r="O524">
        <v>1</v>
      </c>
      <c r="P524">
        <v>2</v>
      </c>
      <c r="Q524">
        <v>8</v>
      </c>
      <c r="R524">
        <v>6</v>
      </c>
      <c r="S524">
        <v>1</v>
      </c>
    </row>
    <row r="525" spans="1:19">
      <c r="A525">
        <v>524</v>
      </c>
      <c r="B525">
        <v>1954</v>
      </c>
      <c r="C525" t="s">
        <v>2262</v>
      </c>
      <c r="D525" t="s">
        <v>2263</v>
      </c>
      <c r="E525" s="2">
        <v>50501</v>
      </c>
      <c r="F525" t="s">
        <v>2270</v>
      </c>
      <c r="G525" t="s">
        <v>2509</v>
      </c>
      <c r="H525">
        <v>10</v>
      </c>
      <c r="I525">
        <v>297</v>
      </c>
      <c r="J525">
        <v>0</v>
      </c>
      <c r="K525">
        <v>38</v>
      </c>
      <c r="L525">
        <v>13</v>
      </c>
      <c r="M525">
        <v>0</v>
      </c>
      <c r="N525">
        <v>152</v>
      </c>
      <c r="O525">
        <v>7</v>
      </c>
      <c r="P525">
        <v>5</v>
      </c>
      <c r="Q525">
        <v>4</v>
      </c>
      <c r="R525">
        <v>4</v>
      </c>
      <c r="S525">
        <v>6</v>
      </c>
    </row>
    <row r="526" spans="1:19">
      <c r="A526">
        <v>525</v>
      </c>
      <c r="B526">
        <v>1979</v>
      </c>
      <c r="C526" t="s">
        <v>2269</v>
      </c>
      <c r="D526" t="s">
        <v>2266</v>
      </c>
      <c r="E526" s="2">
        <v>16653</v>
      </c>
      <c r="F526" t="s">
        <v>2279</v>
      </c>
      <c r="G526" t="s">
        <v>2510</v>
      </c>
      <c r="H526">
        <v>10</v>
      </c>
      <c r="I526">
        <v>5</v>
      </c>
      <c r="J526">
        <v>7</v>
      </c>
      <c r="K526">
        <v>31</v>
      </c>
      <c r="L526">
        <v>15</v>
      </c>
      <c r="M526">
        <v>4</v>
      </c>
      <c r="N526">
        <v>7</v>
      </c>
      <c r="O526">
        <v>3</v>
      </c>
      <c r="P526">
        <v>2</v>
      </c>
      <c r="Q526">
        <v>1</v>
      </c>
      <c r="R526">
        <v>3</v>
      </c>
      <c r="S526">
        <v>6</v>
      </c>
    </row>
    <row r="527" spans="1:19">
      <c r="A527">
        <v>526</v>
      </c>
      <c r="B527">
        <v>1966</v>
      </c>
      <c r="C527" t="s">
        <v>2262</v>
      </c>
      <c r="D527" t="s">
        <v>2266</v>
      </c>
      <c r="E527" s="2">
        <v>43602</v>
      </c>
      <c r="F527" t="s">
        <v>2270</v>
      </c>
      <c r="G527" s="1">
        <v>41913</v>
      </c>
      <c r="H527">
        <v>45</v>
      </c>
      <c r="I527">
        <v>19</v>
      </c>
      <c r="J527">
        <v>5</v>
      </c>
      <c r="K527">
        <v>12</v>
      </c>
      <c r="L527">
        <v>10</v>
      </c>
      <c r="M527">
        <v>3</v>
      </c>
      <c r="N527">
        <v>19</v>
      </c>
      <c r="O527">
        <v>3</v>
      </c>
      <c r="P527">
        <v>3</v>
      </c>
      <c r="Q527">
        <v>1</v>
      </c>
      <c r="R527">
        <v>2</v>
      </c>
      <c r="S527">
        <v>6</v>
      </c>
    </row>
    <row r="528" spans="1:19">
      <c r="A528">
        <v>527</v>
      </c>
      <c r="B528">
        <v>1971</v>
      </c>
      <c r="C528" t="s">
        <v>2262</v>
      </c>
      <c r="D528" t="s">
        <v>2278</v>
      </c>
      <c r="E528" s="2">
        <v>40851</v>
      </c>
      <c r="F528" t="s">
        <v>2270</v>
      </c>
      <c r="G528" t="s">
        <v>2511</v>
      </c>
      <c r="H528">
        <v>63</v>
      </c>
      <c r="I528">
        <v>23</v>
      </c>
      <c r="J528">
        <v>1</v>
      </c>
      <c r="K528">
        <v>7</v>
      </c>
      <c r="L528">
        <v>0</v>
      </c>
      <c r="M528">
        <v>4</v>
      </c>
      <c r="N528">
        <v>24</v>
      </c>
      <c r="O528">
        <v>1</v>
      </c>
      <c r="P528">
        <v>1</v>
      </c>
      <c r="Q528">
        <v>1</v>
      </c>
      <c r="R528">
        <v>2</v>
      </c>
      <c r="S528">
        <v>7</v>
      </c>
    </row>
    <row r="529" spans="1:19">
      <c r="A529">
        <v>528</v>
      </c>
      <c r="B529">
        <v>1964</v>
      </c>
      <c r="C529" t="s">
        <v>2262</v>
      </c>
      <c r="D529" t="s">
        <v>2266</v>
      </c>
      <c r="E529" s="2">
        <v>18701</v>
      </c>
      <c r="F529" t="s">
        <v>2270</v>
      </c>
      <c r="G529" s="1">
        <v>41370</v>
      </c>
      <c r="H529">
        <v>95</v>
      </c>
      <c r="I529">
        <v>12</v>
      </c>
      <c r="J529">
        <v>4</v>
      </c>
      <c r="K529">
        <v>2</v>
      </c>
      <c r="L529">
        <v>10</v>
      </c>
      <c r="M529">
        <v>6</v>
      </c>
      <c r="N529">
        <v>10</v>
      </c>
      <c r="O529">
        <v>4</v>
      </c>
      <c r="P529">
        <v>2</v>
      </c>
      <c r="Q529">
        <v>0</v>
      </c>
      <c r="R529">
        <v>4</v>
      </c>
      <c r="S529">
        <v>5</v>
      </c>
    </row>
    <row r="530" spans="1:19">
      <c r="A530">
        <v>529</v>
      </c>
      <c r="B530">
        <v>1972</v>
      </c>
      <c r="C530" t="s">
        <v>2269</v>
      </c>
      <c r="D530" t="s">
        <v>2263</v>
      </c>
      <c r="E530" s="2">
        <v>76234</v>
      </c>
      <c r="F530" t="s">
        <v>2274</v>
      </c>
      <c r="G530" s="1">
        <v>41792</v>
      </c>
      <c r="H530">
        <v>21</v>
      </c>
      <c r="I530">
        <v>519</v>
      </c>
      <c r="J530">
        <v>50</v>
      </c>
      <c r="K530">
        <v>167</v>
      </c>
      <c r="L530">
        <v>130</v>
      </c>
      <c r="M530">
        <v>0</v>
      </c>
      <c r="N530">
        <v>41</v>
      </c>
      <c r="O530">
        <v>1</v>
      </c>
      <c r="P530">
        <v>8</v>
      </c>
      <c r="Q530">
        <v>3</v>
      </c>
      <c r="R530">
        <v>11</v>
      </c>
      <c r="S530">
        <v>3</v>
      </c>
    </row>
    <row r="531" spans="1:19">
      <c r="A531">
        <v>530</v>
      </c>
      <c r="B531">
        <v>1993</v>
      </c>
      <c r="C531" t="s">
        <v>2262</v>
      </c>
      <c r="D531" t="s">
        <v>2266</v>
      </c>
      <c r="E531" s="2">
        <v>74293</v>
      </c>
      <c r="F531" t="s">
        <v>2265</v>
      </c>
      <c r="G531" s="1">
        <v>41734</v>
      </c>
      <c r="H531">
        <v>66</v>
      </c>
      <c r="I531">
        <v>375</v>
      </c>
      <c r="J531">
        <v>152</v>
      </c>
      <c r="K531">
        <v>335</v>
      </c>
      <c r="L531">
        <v>93</v>
      </c>
      <c r="M531">
        <v>91</v>
      </c>
      <c r="N531">
        <v>81</v>
      </c>
      <c r="O531">
        <v>1</v>
      </c>
      <c r="P531">
        <v>5</v>
      </c>
      <c r="Q531">
        <v>4</v>
      </c>
      <c r="R531">
        <v>6</v>
      </c>
      <c r="S531">
        <v>2</v>
      </c>
    </row>
    <row r="532" spans="1:19">
      <c r="A532">
        <v>531</v>
      </c>
      <c r="B532">
        <v>1958</v>
      </c>
      <c r="C532" t="s">
        <v>2269</v>
      </c>
      <c r="D532" t="s">
        <v>2266</v>
      </c>
      <c r="E532" s="2">
        <v>75154</v>
      </c>
      <c r="F532" t="s">
        <v>2274</v>
      </c>
      <c r="G532" s="1">
        <v>41008</v>
      </c>
      <c r="H532">
        <v>79</v>
      </c>
      <c r="I532">
        <v>543</v>
      </c>
      <c r="J532">
        <v>10</v>
      </c>
      <c r="K532">
        <v>205</v>
      </c>
      <c r="L532">
        <v>160</v>
      </c>
      <c r="M532">
        <v>143</v>
      </c>
      <c r="N532">
        <v>82</v>
      </c>
      <c r="O532">
        <v>1</v>
      </c>
      <c r="P532">
        <v>6</v>
      </c>
      <c r="Q532">
        <v>3</v>
      </c>
      <c r="R532">
        <v>6</v>
      </c>
      <c r="S532">
        <v>3</v>
      </c>
    </row>
    <row r="533" spans="1:19">
      <c r="A533">
        <v>532</v>
      </c>
      <c r="B533">
        <v>1956</v>
      </c>
      <c r="C533" t="s">
        <v>2262</v>
      </c>
      <c r="D533" t="s">
        <v>2285</v>
      </c>
      <c r="E533" s="2">
        <v>46097</v>
      </c>
      <c r="F533" t="s">
        <v>2274</v>
      </c>
      <c r="G533" t="s">
        <v>2512</v>
      </c>
      <c r="H533">
        <v>11</v>
      </c>
      <c r="I533">
        <v>72</v>
      </c>
      <c r="J533">
        <v>24</v>
      </c>
      <c r="K533">
        <v>68</v>
      </c>
      <c r="L533">
        <v>65</v>
      </c>
      <c r="M533">
        <v>4</v>
      </c>
      <c r="N533">
        <v>8</v>
      </c>
      <c r="O533">
        <v>5</v>
      </c>
      <c r="P533">
        <v>3</v>
      </c>
      <c r="Q533">
        <v>1</v>
      </c>
      <c r="R533">
        <v>6</v>
      </c>
      <c r="S533">
        <v>4</v>
      </c>
    </row>
    <row r="534" spans="1:19">
      <c r="A534">
        <v>533</v>
      </c>
      <c r="B534">
        <v>1990</v>
      </c>
      <c r="C534" t="s">
        <v>2262</v>
      </c>
      <c r="D534" t="s">
        <v>2266</v>
      </c>
      <c r="E534" s="2">
        <v>34412</v>
      </c>
      <c r="F534" t="s">
        <v>2279</v>
      </c>
      <c r="G534" t="s">
        <v>2326</v>
      </c>
      <c r="H534">
        <v>62</v>
      </c>
      <c r="I534">
        <v>52</v>
      </c>
      <c r="J534">
        <v>12</v>
      </c>
      <c r="K534">
        <v>50</v>
      </c>
      <c r="L534">
        <v>4</v>
      </c>
      <c r="M534">
        <v>36</v>
      </c>
      <c r="N534">
        <v>55</v>
      </c>
      <c r="O534">
        <v>3</v>
      </c>
      <c r="P534">
        <v>5</v>
      </c>
      <c r="Q534">
        <v>0</v>
      </c>
      <c r="R534">
        <v>3</v>
      </c>
      <c r="S534">
        <v>9</v>
      </c>
    </row>
    <row r="535" spans="1:19">
      <c r="A535">
        <v>534</v>
      </c>
      <c r="B535">
        <v>1984</v>
      </c>
      <c r="C535" t="s">
        <v>2276</v>
      </c>
      <c r="D535" t="s">
        <v>2263</v>
      </c>
      <c r="E535" s="2">
        <v>65370</v>
      </c>
      <c r="F535" t="s">
        <v>2265</v>
      </c>
      <c r="G535" s="1">
        <v>41282</v>
      </c>
      <c r="H535">
        <v>1</v>
      </c>
      <c r="I535">
        <v>71</v>
      </c>
      <c r="J535">
        <v>22</v>
      </c>
      <c r="K535">
        <v>112</v>
      </c>
      <c r="L535">
        <v>138</v>
      </c>
      <c r="M535">
        <v>89</v>
      </c>
      <c r="N535">
        <v>29</v>
      </c>
      <c r="O535">
        <v>1</v>
      </c>
      <c r="P535">
        <v>2</v>
      </c>
      <c r="Q535">
        <v>3</v>
      </c>
      <c r="R535">
        <v>13</v>
      </c>
      <c r="S535">
        <v>1</v>
      </c>
    </row>
    <row r="536" spans="1:19">
      <c r="A536">
        <v>535</v>
      </c>
      <c r="B536">
        <v>1969</v>
      </c>
      <c r="C536" t="s">
        <v>2262</v>
      </c>
      <c r="D536" t="s">
        <v>2263</v>
      </c>
      <c r="E536" s="2">
        <v>52413</v>
      </c>
      <c r="F536" t="s">
        <v>2368</v>
      </c>
      <c r="G536" s="1">
        <v>41307</v>
      </c>
      <c r="H536">
        <v>56</v>
      </c>
      <c r="I536">
        <v>295</v>
      </c>
      <c r="J536">
        <v>106</v>
      </c>
      <c r="K536">
        <v>271</v>
      </c>
      <c r="L536">
        <v>75</v>
      </c>
      <c r="M536">
        <v>98</v>
      </c>
      <c r="N536">
        <v>65</v>
      </c>
      <c r="O536">
        <v>4</v>
      </c>
      <c r="P536">
        <v>6</v>
      </c>
      <c r="Q536">
        <v>4</v>
      </c>
      <c r="R536">
        <v>12</v>
      </c>
      <c r="S536">
        <v>6</v>
      </c>
    </row>
    <row r="537" spans="1:19">
      <c r="A537">
        <v>536</v>
      </c>
      <c r="B537">
        <v>1969</v>
      </c>
      <c r="C537" t="s">
        <v>2292</v>
      </c>
      <c r="D537" t="s">
        <v>2285</v>
      </c>
      <c r="E537" s="2">
        <v>22390</v>
      </c>
      <c r="F537" t="s">
        <v>2265</v>
      </c>
      <c r="G537" t="s">
        <v>2369</v>
      </c>
      <c r="H537">
        <v>49</v>
      </c>
      <c r="I537">
        <v>0</v>
      </c>
      <c r="J537">
        <v>1</v>
      </c>
      <c r="K537">
        <v>4</v>
      </c>
      <c r="L537">
        <v>15</v>
      </c>
      <c r="M537">
        <v>1</v>
      </c>
      <c r="N537">
        <v>5</v>
      </c>
      <c r="O537">
        <v>1</v>
      </c>
      <c r="P537">
        <v>1</v>
      </c>
      <c r="Q537">
        <v>0</v>
      </c>
      <c r="R537">
        <v>2</v>
      </c>
      <c r="S537">
        <v>7</v>
      </c>
    </row>
    <row r="538" spans="1:19">
      <c r="A538">
        <v>537</v>
      </c>
      <c r="B538">
        <v>1967</v>
      </c>
      <c r="C538" t="s">
        <v>2262</v>
      </c>
      <c r="D538" t="s">
        <v>2263</v>
      </c>
      <c r="E538" s="2">
        <v>42664</v>
      </c>
      <c r="F538" t="s">
        <v>2274</v>
      </c>
      <c r="G538" t="s">
        <v>2513</v>
      </c>
      <c r="H538">
        <v>44</v>
      </c>
      <c r="I538">
        <v>21</v>
      </c>
      <c r="J538">
        <v>0</v>
      </c>
      <c r="K538">
        <v>3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3</v>
      </c>
      <c r="S538">
        <v>6</v>
      </c>
    </row>
    <row r="539" spans="1:19">
      <c r="A539">
        <v>538</v>
      </c>
      <c r="B539">
        <v>1976</v>
      </c>
      <c r="C539" t="s">
        <v>2262</v>
      </c>
      <c r="D539" t="s">
        <v>2266</v>
      </c>
      <c r="E539" s="2">
        <v>47025</v>
      </c>
      <c r="F539" t="s">
        <v>2274</v>
      </c>
      <c r="G539" s="1">
        <v>41466</v>
      </c>
      <c r="H539">
        <v>52</v>
      </c>
      <c r="I539">
        <v>254</v>
      </c>
      <c r="J539">
        <v>7</v>
      </c>
      <c r="K539">
        <v>108</v>
      </c>
      <c r="L539">
        <v>20</v>
      </c>
      <c r="M539">
        <v>0</v>
      </c>
      <c r="N539">
        <v>26</v>
      </c>
      <c r="O539">
        <v>3</v>
      </c>
      <c r="P539">
        <v>6</v>
      </c>
      <c r="Q539">
        <v>3</v>
      </c>
      <c r="R539">
        <v>5</v>
      </c>
      <c r="S539">
        <v>6</v>
      </c>
    </row>
    <row r="540" spans="1:19">
      <c r="A540">
        <v>539</v>
      </c>
      <c r="B540">
        <v>1976</v>
      </c>
      <c r="C540" t="s">
        <v>2269</v>
      </c>
      <c r="D540" t="s">
        <v>2285</v>
      </c>
      <c r="E540" s="2">
        <v>30560</v>
      </c>
      <c r="F540" t="s">
        <v>2279</v>
      </c>
      <c r="G540" t="s">
        <v>2514</v>
      </c>
      <c r="H540">
        <v>6</v>
      </c>
      <c r="I540">
        <v>9</v>
      </c>
      <c r="J540">
        <v>1</v>
      </c>
      <c r="K540">
        <v>5</v>
      </c>
      <c r="L540">
        <v>4</v>
      </c>
      <c r="M540">
        <v>5</v>
      </c>
      <c r="N540">
        <v>7</v>
      </c>
      <c r="O540">
        <v>1</v>
      </c>
      <c r="P540">
        <v>1</v>
      </c>
      <c r="Q540">
        <v>0</v>
      </c>
      <c r="R540">
        <v>3</v>
      </c>
      <c r="S540">
        <v>7</v>
      </c>
    </row>
    <row r="541" spans="1:19">
      <c r="A541">
        <v>540</v>
      </c>
      <c r="B541">
        <v>1956</v>
      </c>
      <c r="C541" t="s">
        <v>2262</v>
      </c>
      <c r="D541" t="s">
        <v>2263</v>
      </c>
      <c r="E541" s="2">
        <v>71866</v>
      </c>
      <c r="F541" t="s">
        <v>2274</v>
      </c>
      <c r="G541" t="s">
        <v>2515</v>
      </c>
      <c r="H541">
        <v>85</v>
      </c>
      <c r="I541">
        <v>184</v>
      </c>
      <c r="J541">
        <v>178</v>
      </c>
      <c r="K541">
        <v>178</v>
      </c>
      <c r="L541">
        <v>103</v>
      </c>
      <c r="M541">
        <v>39</v>
      </c>
      <c r="N541">
        <v>33</v>
      </c>
      <c r="O541">
        <v>1</v>
      </c>
      <c r="P541">
        <v>6</v>
      </c>
      <c r="Q541">
        <v>3</v>
      </c>
      <c r="R541">
        <v>10</v>
      </c>
      <c r="S541">
        <v>3</v>
      </c>
    </row>
    <row r="542" spans="1:19">
      <c r="A542">
        <v>541</v>
      </c>
      <c r="B542">
        <v>1966</v>
      </c>
      <c r="C542" t="s">
        <v>2269</v>
      </c>
      <c r="D542" t="s">
        <v>2278</v>
      </c>
      <c r="E542" s="2">
        <v>29435</v>
      </c>
      <c r="F542" t="s">
        <v>2270</v>
      </c>
      <c r="G542" s="1">
        <v>41068</v>
      </c>
      <c r="H542">
        <v>11</v>
      </c>
      <c r="I542">
        <v>70</v>
      </c>
      <c r="J542">
        <v>3</v>
      </c>
      <c r="K542">
        <v>37</v>
      </c>
      <c r="L542">
        <v>4</v>
      </c>
      <c r="M542">
        <v>2</v>
      </c>
      <c r="N542">
        <v>64</v>
      </c>
      <c r="O542">
        <v>4</v>
      </c>
      <c r="P542">
        <v>3</v>
      </c>
      <c r="Q542">
        <v>2</v>
      </c>
      <c r="R542">
        <v>2</v>
      </c>
      <c r="S542">
        <v>9</v>
      </c>
    </row>
    <row r="543" spans="1:19">
      <c r="A543">
        <v>542</v>
      </c>
      <c r="B543">
        <v>1981</v>
      </c>
      <c r="C543" t="s">
        <v>2269</v>
      </c>
      <c r="D543" t="s">
        <v>2266</v>
      </c>
      <c r="E543" s="2">
        <v>36143</v>
      </c>
      <c r="F543" t="s">
        <v>2279</v>
      </c>
      <c r="G543" t="s">
        <v>2307</v>
      </c>
      <c r="H543">
        <v>33</v>
      </c>
      <c r="I543">
        <v>12</v>
      </c>
      <c r="J543">
        <v>0</v>
      </c>
      <c r="K543">
        <v>1</v>
      </c>
      <c r="L543">
        <v>0</v>
      </c>
      <c r="M543">
        <v>0</v>
      </c>
      <c r="N543">
        <v>6</v>
      </c>
      <c r="O543">
        <v>1</v>
      </c>
      <c r="P543">
        <v>0</v>
      </c>
      <c r="Q543">
        <v>1</v>
      </c>
      <c r="R543">
        <v>2</v>
      </c>
      <c r="S543">
        <v>3</v>
      </c>
    </row>
    <row r="544" spans="1:19">
      <c r="A544">
        <v>543</v>
      </c>
      <c r="B544">
        <v>1973</v>
      </c>
      <c r="C544" t="s">
        <v>2262</v>
      </c>
      <c r="D544" t="s">
        <v>2285</v>
      </c>
      <c r="E544" s="2">
        <v>57100</v>
      </c>
      <c r="F544" t="s">
        <v>2265</v>
      </c>
      <c r="G544" s="1">
        <v>41376</v>
      </c>
      <c r="H544">
        <v>19</v>
      </c>
      <c r="I544">
        <v>181</v>
      </c>
      <c r="J544">
        <v>21</v>
      </c>
      <c r="K544">
        <v>69</v>
      </c>
      <c r="L544">
        <v>39</v>
      </c>
      <c r="M544">
        <v>3</v>
      </c>
      <c r="N544">
        <v>96</v>
      </c>
      <c r="O544">
        <v>1</v>
      </c>
      <c r="P544">
        <v>3</v>
      </c>
      <c r="Q544">
        <v>3</v>
      </c>
      <c r="R544">
        <v>6</v>
      </c>
      <c r="S544">
        <v>3</v>
      </c>
    </row>
    <row r="545" spans="1:19">
      <c r="A545">
        <v>544</v>
      </c>
      <c r="B545">
        <v>1955</v>
      </c>
      <c r="C545" t="s">
        <v>2262</v>
      </c>
      <c r="D545" t="s">
        <v>2266</v>
      </c>
      <c r="E545" s="2">
        <v>80317</v>
      </c>
      <c r="F545" t="s">
        <v>2265</v>
      </c>
      <c r="G545" t="s">
        <v>2344</v>
      </c>
      <c r="H545">
        <v>64</v>
      </c>
      <c r="I545">
        <v>536</v>
      </c>
      <c r="J545">
        <v>11</v>
      </c>
      <c r="K545">
        <v>387</v>
      </c>
      <c r="L545">
        <v>149</v>
      </c>
      <c r="M545">
        <v>91</v>
      </c>
      <c r="N545">
        <v>57</v>
      </c>
      <c r="O545">
        <v>1</v>
      </c>
      <c r="P545">
        <v>3</v>
      </c>
      <c r="Q545">
        <v>4</v>
      </c>
      <c r="R545">
        <v>10</v>
      </c>
      <c r="S545">
        <v>1</v>
      </c>
    </row>
    <row r="546" spans="1:19">
      <c r="A546">
        <v>545</v>
      </c>
      <c r="B546">
        <v>1978</v>
      </c>
      <c r="C546" t="s">
        <v>2262</v>
      </c>
      <c r="D546" t="s">
        <v>2263</v>
      </c>
      <c r="E546" s="2">
        <v>73807</v>
      </c>
      <c r="F546" t="s">
        <v>2274</v>
      </c>
      <c r="G546" s="1">
        <v>41306</v>
      </c>
      <c r="H546">
        <v>88</v>
      </c>
      <c r="I546">
        <v>366</v>
      </c>
      <c r="J546">
        <v>124</v>
      </c>
      <c r="K546">
        <v>156</v>
      </c>
      <c r="L546">
        <v>71</v>
      </c>
      <c r="M546">
        <v>78</v>
      </c>
      <c r="N546">
        <v>54</v>
      </c>
      <c r="O546">
        <v>2</v>
      </c>
      <c r="P546">
        <v>5</v>
      </c>
      <c r="Q546">
        <v>5</v>
      </c>
      <c r="R546">
        <v>11</v>
      </c>
      <c r="S546">
        <v>2</v>
      </c>
    </row>
    <row r="547" spans="1:19">
      <c r="A547">
        <v>546</v>
      </c>
      <c r="B547">
        <v>1958</v>
      </c>
      <c r="C547" t="s">
        <v>2272</v>
      </c>
      <c r="D547" t="s">
        <v>2273</v>
      </c>
      <c r="E547" s="2">
        <v>33438</v>
      </c>
      <c r="F547" t="s">
        <v>2270</v>
      </c>
      <c r="G547" t="s">
        <v>2404</v>
      </c>
      <c r="H547">
        <v>81</v>
      </c>
      <c r="I547">
        <v>62</v>
      </c>
      <c r="J547">
        <v>1</v>
      </c>
      <c r="K547">
        <v>16</v>
      </c>
      <c r="L547">
        <v>3</v>
      </c>
      <c r="M547">
        <v>2</v>
      </c>
      <c r="N547">
        <v>6</v>
      </c>
      <c r="O547">
        <v>4</v>
      </c>
      <c r="P547">
        <v>2</v>
      </c>
      <c r="Q547">
        <v>1</v>
      </c>
      <c r="R547">
        <v>4</v>
      </c>
      <c r="S547">
        <v>5</v>
      </c>
    </row>
    <row r="548" spans="1:19">
      <c r="A548">
        <v>547</v>
      </c>
      <c r="B548">
        <v>1988</v>
      </c>
      <c r="C548" t="s">
        <v>2272</v>
      </c>
      <c r="D548" t="s">
        <v>2263</v>
      </c>
      <c r="E548" s="2">
        <v>67546</v>
      </c>
      <c r="F548" t="s">
        <v>2265</v>
      </c>
      <c r="G548" t="s">
        <v>2497</v>
      </c>
      <c r="H548">
        <v>90</v>
      </c>
      <c r="I548">
        <v>864</v>
      </c>
      <c r="J548">
        <v>134</v>
      </c>
      <c r="K548">
        <v>768</v>
      </c>
      <c r="L548">
        <v>150</v>
      </c>
      <c r="M548">
        <v>38</v>
      </c>
      <c r="N548">
        <v>172</v>
      </c>
      <c r="O548">
        <v>1</v>
      </c>
      <c r="P548">
        <v>4</v>
      </c>
      <c r="Q548">
        <v>10</v>
      </c>
      <c r="R548">
        <v>5</v>
      </c>
      <c r="S548">
        <v>3</v>
      </c>
    </row>
    <row r="549" spans="1:19">
      <c r="A549">
        <v>548</v>
      </c>
      <c r="B549">
        <v>1981</v>
      </c>
      <c r="C549" t="s">
        <v>2262</v>
      </c>
      <c r="D549" t="s">
        <v>2266</v>
      </c>
      <c r="E549" s="2">
        <v>72066</v>
      </c>
      <c r="F549" t="s">
        <v>2265</v>
      </c>
      <c r="G549" t="s">
        <v>2516</v>
      </c>
      <c r="H549">
        <v>55</v>
      </c>
      <c r="I549">
        <v>1003</v>
      </c>
      <c r="J549">
        <v>34</v>
      </c>
      <c r="K549">
        <v>536</v>
      </c>
      <c r="L549">
        <v>134</v>
      </c>
      <c r="M549">
        <v>51</v>
      </c>
      <c r="N549">
        <v>34</v>
      </c>
      <c r="O549">
        <v>1</v>
      </c>
      <c r="P549">
        <v>4</v>
      </c>
      <c r="Q549">
        <v>6</v>
      </c>
      <c r="R549">
        <v>6</v>
      </c>
      <c r="S549">
        <v>2</v>
      </c>
    </row>
    <row r="550" spans="1:19">
      <c r="A550">
        <v>549</v>
      </c>
      <c r="B550">
        <v>1961</v>
      </c>
      <c r="C550" t="s">
        <v>2272</v>
      </c>
      <c r="D550" t="s">
        <v>2263</v>
      </c>
      <c r="E550" s="2">
        <v>54456</v>
      </c>
      <c r="F550" t="s">
        <v>2274</v>
      </c>
      <c r="G550" s="1">
        <v>41585</v>
      </c>
      <c r="H550">
        <v>23</v>
      </c>
      <c r="I550">
        <v>352</v>
      </c>
      <c r="J550">
        <v>0</v>
      </c>
      <c r="K550">
        <v>27</v>
      </c>
      <c r="L550">
        <v>10</v>
      </c>
      <c r="M550">
        <v>0</v>
      </c>
      <c r="N550">
        <v>15</v>
      </c>
      <c r="O550">
        <v>3</v>
      </c>
      <c r="P550">
        <v>6</v>
      </c>
      <c r="Q550">
        <v>1</v>
      </c>
      <c r="R550">
        <v>7</v>
      </c>
      <c r="S550">
        <v>6</v>
      </c>
    </row>
    <row r="551" spans="1:19">
      <c r="A551">
        <v>550</v>
      </c>
      <c r="B551">
        <v>1976</v>
      </c>
      <c r="C551" t="s">
        <v>2272</v>
      </c>
      <c r="D551" t="s">
        <v>2278</v>
      </c>
      <c r="E551" s="2">
        <v>70179</v>
      </c>
      <c r="F551" t="s">
        <v>2274</v>
      </c>
      <c r="G551" t="s">
        <v>2376</v>
      </c>
      <c r="H551">
        <v>10</v>
      </c>
      <c r="I551">
        <v>532</v>
      </c>
      <c r="J551">
        <v>88</v>
      </c>
      <c r="K551">
        <v>168</v>
      </c>
      <c r="L551">
        <v>69</v>
      </c>
      <c r="M551">
        <v>44</v>
      </c>
      <c r="N551">
        <v>133</v>
      </c>
      <c r="O551">
        <v>3</v>
      </c>
      <c r="P551">
        <v>7</v>
      </c>
      <c r="Q551">
        <v>3</v>
      </c>
      <c r="R551">
        <v>13</v>
      </c>
      <c r="S551">
        <v>5</v>
      </c>
    </row>
    <row r="552" spans="1:19">
      <c r="A552">
        <v>551</v>
      </c>
      <c r="B552">
        <v>1958</v>
      </c>
      <c r="C552" t="s">
        <v>2269</v>
      </c>
      <c r="D552" t="s">
        <v>2266</v>
      </c>
      <c r="E552" s="2">
        <v>30523</v>
      </c>
      <c r="F552" t="s">
        <v>2382</v>
      </c>
      <c r="G552" s="1">
        <v>41281</v>
      </c>
      <c r="H552">
        <v>0</v>
      </c>
      <c r="I552">
        <v>5</v>
      </c>
      <c r="J552">
        <v>0</v>
      </c>
      <c r="K552">
        <v>3</v>
      </c>
      <c r="L552">
        <v>0</v>
      </c>
      <c r="M552">
        <v>0</v>
      </c>
      <c r="N552">
        <v>5</v>
      </c>
      <c r="O552">
        <v>1</v>
      </c>
      <c r="P552">
        <v>1</v>
      </c>
      <c r="Q552">
        <v>0</v>
      </c>
      <c r="R552">
        <v>2</v>
      </c>
      <c r="S552">
        <v>7</v>
      </c>
    </row>
    <row r="553" spans="1:19">
      <c r="A553">
        <v>552</v>
      </c>
      <c r="B553">
        <v>1977</v>
      </c>
      <c r="C553" t="s">
        <v>2262</v>
      </c>
      <c r="D553" t="s">
        <v>2263</v>
      </c>
      <c r="E553" s="2">
        <v>72117</v>
      </c>
      <c r="F553" t="s">
        <v>2274</v>
      </c>
      <c r="G553" t="s">
        <v>2344</v>
      </c>
      <c r="H553">
        <v>34</v>
      </c>
      <c r="I553">
        <v>707</v>
      </c>
      <c r="J553">
        <v>20</v>
      </c>
      <c r="K553">
        <v>171</v>
      </c>
      <c r="L553">
        <v>65</v>
      </c>
      <c r="M553">
        <v>60</v>
      </c>
      <c r="N553">
        <v>50</v>
      </c>
      <c r="O553">
        <v>1</v>
      </c>
      <c r="P553">
        <v>9</v>
      </c>
      <c r="Q553">
        <v>7</v>
      </c>
      <c r="R553">
        <v>9</v>
      </c>
      <c r="S553">
        <v>5</v>
      </c>
    </row>
    <row r="554" spans="1:19">
      <c r="A554">
        <v>553</v>
      </c>
      <c r="B554">
        <v>1977</v>
      </c>
      <c r="C554" t="s">
        <v>2272</v>
      </c>
      <c r="D554" t="s">
        <v>2285</v>
      </c>
      <c r="E554" s="2">
        <v>102160</v>
      </c>
      <c r="F554" t="s">
        <v>2265</v>
      </c>
      <c r="G554" s="1">
        <v>40950</v>
      </c>
      <c r="H554">
        <v>54</v>
      </c>
      <c r="I554">
        <v>763</v>
      </c>
      <c r="J554">
        <v>29</v>
      </c>
      <c r="K554">
        <v>138</v>
      </c>
      <c r="L554">
        <v>76</v>
      </c>
      <c r="M554">
        <v>176</v>
      </c>
      <c r="N554">
        <v>58</v>
      </c>
      <c r="O554">
        <v>0</v>
      </c>
      <c r="P554">
        <v>7</v>
      </c>
      <c r="Q554">
        <v>9</v>
      </c>
      <c r="R554">
        <v>10</v>
      </c>
      <c r="S554">
        <v>4</v>
      </c>
    </row>
    <row r="555" spans="1:19">
      <c r="A555">
        <v>554</v>
      </c>
      <c r="B555">
        <v>1992</v>
      </c>
      <c r="C555" t="s">
        <v>2276</v>
      </c>
      <c r="D555" t="s">
        <v>2263</v>
      </c>
      <c r="E555" s="2">
        <v>87000</v>
      </c>
      <c r="F555" t="s">
        <v>2265</v>
      </c>
      <c r="G555" t="s">
        <v>2318</v>
      </c>
      <c r="H555">
        <v>61</v>
      </c>
      <c r="I555">
        <v>196</v>
      </c>
      <c r="J555">
        <v>25</v>
      </c>
      <c r="K555">
        <v>607</v>
      </c>
      <c r="L555">
        <v>67</v>
      </c>
      <c r="M555">
        <v>17</v>
      </c>
      <c r="N555">
        <v>49</v>
      </c>
      <c r="O555">
        <v>1</v>
      </c>
      <c r="P555">
        <v>4</v>
      </c>
      <c r="Q555">
        <v>6</v>
      </c>
      <c r="R555">
        <v>7</v>
      </c>
      <c r="S555">
        <v>2</v>
      </c>
    </row>
    <row r="556" spans="1:19">
      <c r="A556">
        <v>555</v>
      </c>
      <c r="B556">
        <v>1975</v>
      </c>
      <c r="C556" t="s">
        <v>2269</v>
      </c>
      <c r="D556" t="s">
        <v>2266</v>
      </c>
      <c r="E556" s="2">
        <v>46098</v>
      </c>
      <c r="F556" t="s">
        <v>2270</v>
      </c>
      <c r="G556" t="s">
        <v>2271</v>
      </c>
      <c r="H556">
        <v>86</v>
      </c>
      <c r="I556">
        <v>57</v>
      </c>
      <c r="J556">
        <v>0</v>
      </c>
      <c r="K556">
        <v>27</v>
      </c>
      <c r="L556">
        <v>0</v>
      </c>
      <c r="M556">
        <v>0</v>
      </c>
      <c r="N556">
        <v>36</v>
      </c>
      <c r="O556">
        <v>4</v>
      </c>
      <c r="P556">
        <v>3</v>
      </c>
      <c r="Q556">
        <v>2</v>
      </c>
      <c r="R556">
        <v>2</v>
      </c>
      <c r="S556">
        <v>8</v>
      </c>
    </row>
    <row r="557" spans="1:19">
      <c r="A557">
        <v>556</v>
      </c>
      <c r="B557">
        <v>1969</v>
      </c>
      <c r="C557" t="s">
        <v>2262</v>
      </c>
      <c r="D557" t="s">
        <v>2263</v>
      </c>
      <c r="E557" s="2">
        <v>56796</v>
      </c>
      <c r="F557" t="s">
        <v>2274</v>
      </c>
      <c r="G557" t="s">
        <v>2388</v>
      </c>
      <c r="H557">
        <v>24</v>
      </c>
      <c r="I557">
        <v>656</v>
      </c>
      <c r="J557">
        <v>38</v>
      </c>
      <c r="K557">
        <v>161</v>
      </c>
      <c r="L557">
        <v>62</v>
      </c>
      <c r="M557">
        <v>47</v>
      </c>
      <c r="N557">
        <v>37</v>
      </c>
      <c r="O557">
        <v>3</v>
      </c>
      <c r="P557">
        <v>8</v>
      </c>
      <c r="Q557">
        <v>9</v>
      </c>
      <c r="R557">
        <v>7</v>
      </c>
      <c r="S557">
        <v>7</v>
      </c>
    </row>
    <row r="558" spans="1:19">
      <c r="A558">
        <v>557</v>
      </c>
      <c r="B558">
        <v>1963</v>
      </c>
      <c r="C558" t="s">
        <v>2272</v>
      </c>
      <c r="D558" t="s">
        <v>2266</v>
      </c>
      <c r="E558" s="2">
        <v>48918</v>
      </c>
      <c r="F558" t="s">
        <v>2270</v>
      </c>
      <c r="G558" s="1">
        <v>41977</v>
      </c>
      <c r="H558">
        <v>21</v>
      </c>
      <c r="I558">
        <v>52</v>
      </c>
      <c r="J558">
        <v>0</v>
      </c>
      <c r="K558">
        <v>9</v>
      </c>
      <c r="L558">
        <v>0</v>
      </c>
      <c r="M558">
        <v>0</v>
      </c>
      <c r="N558">
        <v>1</v>
      </c>
      <c r="O558">
        <v>2</v>
      </c>
      <c r="P558">
        <v>1</v>
      </c>
      <c r="Q558">
        <v>0</v>
      </c>
      <c r="R558">
        <v>4</v>
      </c>
      <c r="S558">
        <v>4</v>
      </c>
    </row>
    <row r="559" spans="1:19">
      <c r="A559">
        <v>558</v>
      </c>
      <c r="B559">
        <v>1976</v>
      </c>
      <c r="C559" t="s">
        <v>2269</v>
      </c>
      <c r="D559" t="s">
        <v>2285</v>
      </c>
      <c r="E559" s="2">
        <v>30560</v>
      </c>
      <c r="F559" t="s">
        <v>2279</v>
      </c>
      <c r="G559" t="s">
        <v>2514</v>
      </c>
      <c r="H559">
        <v>6</v>
      </c>
      <c r="I559">
        <v>9</v>
      </c>
      <c r="J559">
        <v>1</v>
      </c>
      <c r="K559">
        <v>5</v>
      </c>
      <c r="L559">
        <v>4</v>
      </c>
      <c r="M559">
        <v>5</v>
      </c>
      <c r="N559">
        <v>7</v>
      </c>
      <c r="O559">
        <v>1</v>
      </c>
      <c r="P559">
        <v>1</v>
      </c>
      <c r="Q559">
        <v>0</v>
      </c>
      <c r="R559">
        <v>3</v>
      </c>
      <c r="S559">
        <v>7</v>
      </c>
    </row>
    <row r="560" spans="1:19">
      <c r="A560">
        <v>559</v>
      </c>
      <c r="B560">
        <v>1975</v>
      </c>
      <c r="C560" t="s">
        <v>2262</v>
      </c>
      <c r="D560" t="s">
        <v>2263</v>
      </c>
      <c r="E560" s="2">
        <v>33183</v>
      </c>
      <c r="F560" t="s">
        <v>2279</v>
      </c>
      <c r="G560" t="s">
        <v>2364</v>
      </c>
      <c r="H560">
        <v>46</v>
      </c>
      <c r="I560">
        <v>7</v>
      </c>
      <c r="J560">
        <v>5</v>
      </c>
      <c r="K560">
        <v>39</v>
      </c>
      <c r="L560">
        <v>17</v>
      </c>
      <c r="M560">
        <v>15</v>
      </c>
      <c r="N560">
        <v>37</v>
      </c>
      <c r="O560">
        <v>2</v>
      </c>
      <c r="P560">
        <v>4</v>
      </c>
      <c r="Q560">
        <v>0</v>
      </c>
      <c r="R560">
        <v>3</v>
      </c>
      <c r="S560">
        <v>7</v>
      </c>
    </row>
    <row r="561" spans="1:19">
      <c r="A561">
        <v>560</v>
      </c>
      <c r="B561">
        <v>1967</v>
      </c>
      <c r="C561" t="s">
        <v>2262</v>
      </c>
      <c r="D561" t="s">
        <v>2263</v>
      </c>
      <c r="E561" s="2">
        <v>22574</v>
      </c>
      <c r="F561" t="s">
        <v>2382</v>
      </c>
      <c r="G561" t="s">
        <v>2316</v>
      </c>
      <c r="H561">
        <v>28</v>
      </c>
      <c r="I561">
        <v>25</v>
      </c>
      <c r="J561">
        <v>0</v>
      </c>
      <c r="K561">
        <v>8</v>
      </c>
      <c r="L561">
        <v>2</v>
      </c>
      <c r="M561">
        <v>0</v>
      </c>
      <c r="N561">
        <v>2</v>
      </c>
      <c r="O561">
        <v>2</v>
      </c>
      <c r="P561">
        <v>2</v>
      </c>
      <c r="Q561">
        <v>0</v>
      </c>
      <c r="R561">
        <v>3</v>
      </c>
      <c r="S561">
        <v>7</v>
      </c>
    </row>
    <row r="562" spans="1:19">
      <c r="A562">
        <v>561</v>
      </c>
      <c r="B562">
        <v>1955</v>
      </c>
      <c r="C562" t="s">
        <v>2262</v>
      </c>
      <c r="D562" t="s">
        <v>2263</v>
      </c>
      <c r="E562" s="2">
        <v>65210</v>
      </c>
      <c r="F562" t="s">
        <v>2274</v>
      </c>
      <c r="G562" s="1">
        <v>41915</v>
      </c>
      <c r="H562">
        <v>25</v>
      </c>
      <c r="I562">
        <v>626</v>
      </c>
      <c r="J562">
        <v>0</v>
      </c>
      <c r="K562">
        <v>70</v>
      </c>
      <c r="L562">
        <v>0</v>
      </c>
      <c r="M562">
        <v>7</v>
      </c>
      <c r="N562">
        <v>28</v>
      </c>
      <c r="O562">
        <v>2</v>
      </c>
      <c r="P562">
        <v>9</v>
      </c>
      <c r="Q562">
        <v>3</v>
      </c>
      <c r="R562">
        <v>8</v>
      </c>
      <c r="S562">
        <v>6</v>
      </c>
    </row>
    <row r="563" spans="1:19">
      <c r="A563">
        <v>562</v>
      </c>
      <c r="B563">
        <v>1976</v>
      </c>
      <c r="C563" t="s">
        <v>2262</v>
      </c>
      <c r="D563" t="s">
        <v>2285</v>
      </c>
      <c r="E563" s="2">
        <v>78416</v>
      </c>
      <c r="F563" t="s">
        <v>2274</v>
      </c>
      <c r="G563" t="s">
        <v>2501</v>
      </c>
      <c r="H563">
        <v>99</v>
      </c>
      <c r="I563">
        <v>453</v>
      </c>
      <c r="J563">
        <v>38</v>
      </c>
      <c r="K563">
        <v>279</v>
      </c>
      <c r="L563">
        <v>188</v>
      </c>
      <c r="M563">
        <v>38</v>
      </c>
      <c r="N563">
        <v>183</v>
      </c>
      <c r="O563">
        <v>2</v>
      </c>
      <c r="P563">
        <v>7</v>
      </c>
      <c r="Q563">
        <v>7</v>
      </c>
      <c r="R563">
        <v>10</v>
      </c>
      <c r="S563">
        <v>3</v>
      </c>
    </row>
    <row r="564" spans="1:19">
      <c r="A564">
        <v>563</v>
      </c>
      <c r="B564">
        <v>1972</v>
      </c>
      <c r="C564" t="s">
        <v>2272</v>
      </c>
      <c r="D564" t="s">
        <v>2263</v>
      </c>
      <c r="E564" s="2">
        <v>43269</v>
      </c>
      <c r="F564" t="s">
        <v>2279</v>
      </c>
      <c r="G564" t="s">
        <v>2485</v>
      </c>
      <c r="H564">
        <v>61</v>
      </c>
      <c r="I564">
        <v>10</v>
      </c>
      <c r="J564">
        <v>1</v>
      </c>
      <c r="K564">
        <v>7</v>
      </c>
      <c r="L564">
        <v>0</v>
      </c>
      <c r="M564">
        <v>0</v>
      </c>
      <c r="N564">
        <v>1</v>
      </c>
      <c r="O564">
        <v>1</v>
      </c>
      <c r="P564">
        <v>1</v>
      </c>
      <c r="Q564">
        <v>0</v>
      </c>
      <c r="R564">
        <v>2</v>
      </c>
      <c r="S564">
        <v>8</v>
      </c>
    </row>
    <row r="565" spans="1:19">
      <c r="A565">
        <v>564</v>
      </c>
      <c r="B565">
        <v>1979</v>
      </c>
      <c r="C565" t="s">
        <v>2262</v>
      </c>
      <c r="D565" t="s">
        <v>2266</v>
      </c>
      <c r="E565" s="2">
        <v>60474</v>
      </c>
      <c r="F565" t="s">
        <v>2274</v>
      </c>
      <c r="G565" s="1">
        <v>41278</v>
      </c>
      <c r="H565">
        <v>25</v>
      </c>
      <c r="I565">
        <v>265</v>
      </c>
      <c r="J565">
        <v>199</v>
      </c>
      <c r="K565">
        <v>303</v>
      </c>
      <c r="L565">
        <v>234</v>
      </c>
      <c r="M565">
        <v>9</v>
      </c>
      <c r="N565">
        <v>170</v>
      </c>
      <c r="O565">
        <v>7</v>
      </c>
      <c r="P565">
        <v>10</v>
      </c>
      <c r="Q565">
        <v>2</v>
      </c>
      <c r="R565">
        <v>12</v>
      </c>
      <c r="S565">
        <v>7</v>
      </c>
    </row>
    <row r="566" spans="1:19">
      <c r="A566">
        <v>565</v>
      </c>
      <c r="B566">
        <v>1980</v>
      </c>
      <c r="C566" t="s">
        <v>2262</v>
      </c>
      <c r="D566" t="s">
        <v>2266</v>
      </c>
      <c r="E566" s="2">
        <v>51766</v>
      </c>
      <c r="F566" t="s">
        <v>2279</v>
      </c>
      <c r="G566" s="1">
        <v>41946</v>
      </c>
      <c r="H566">
        <v>74</v>
      </c>
      <c r="I566">
        <v>60</v>
      </c>
      <c r="J566">
        <v>51</v>
      </c>
      <c r="K566">
        <v>87</v>
      </c>
      <c r="L566">
        <v>6</v>
      </c>
      <c r="M566">
        <v>20</v>
      </c>
      <c r="N566">
        <v>51</v>
      </c>
      <c r="O566">
        <v>2</v>
      </c>
      <c r="P566">
        <v>4</v>
      </c>
      <c r="Q566">
        <v>2</v>
      </c>
      <c r="R566">
        <v>4</v>
      </c>
      <c r="S566">
        <v>5</v>
      </c>
    </row>
    <row r="567" spans="1:19">
      <c r="A567">
        <v>566</v>
      </c>
      <c r="B567">
        <v>1983</v>
      </c>
      <c r="C567" t="s">
        <v>2262</v>
      </c>
      <c r="D567" t="s">
        <v>2266</v>
      </c>
      <c r="E567" s="2">
        <v>24072</v>
      </c>
      <c r="F567" t="s">
        <v>2279</v>
      </c>
      <c r="G567" t="s">
        <v>2517</v>
      </c>
      <c r="H567">
        <v>79</v>
      </c>
      <c r="I567">
        <v>9</v>
      </c>
      <c r="J567">
        <v>1</v>
      </c>
      <c r="K567">
        <v>6</v>
      </c>
      <c r="L567">
        <v>3</v>
      </c>
      <c r="M567">
        <v>0</v>
      </c>
      <c r="N567">
        <v>4</v>
      </c>
      <c r="O567">
        <v>1</v>
      </c>
      <c r="P567">
        <v>1</v>
      </c>
      <c r="Q567">
        <v>0</v>
      </c>
      <c r="R567">
        <v>2</v>
      </c>
      <c r="S567">
        <v>8</v>
      </c>
    </row>
    <row r="568" spans="1:19">
      <c r="A568">
        <v>567</v>
      </c>
      <c r="B568">
        <v>1970</v>
      </c>
      <c r="C568" t="s">
        <v>2262</v>
      </c>
      <c r="D568" t="s">
        <v>2266</v>
      </c>
      <c r="F568" t="s">
        <v>2392</v>
      </c>
      <c r="G568" t="s">
        <v>2400</v>
      </c>
      <c r="H568">
        <v>67</v>
      </c>
      <c r="I568">
        <v>738</v>
      </c>
      <c r="J568">
        <v>20</v>
      </c>
      <c r="K568">
        <v>172</v>
      </c>
      <c r="L568">
        <v>52</v>
      </c>
      <c r="M568">
        <v>50</v>
      </c>
      <c r="N568">
        <v>20</v>
      </c>
      <c r="O568">
        <v>6</v>
      </c>
      <c r="P568">
        <v>2</v>
      </c>
      <c r="Q568">
        <v>3</v>
      </c>
      <c r="R568">
        <v>10</v>
      </c>
      <c r="S568">
        <v>7</v>
      </c>
    </row>
    <row r="569" spans="1:19">
      <c r="A569">
        <v>568</v>
      </c>
      <c r="B569">
        <v>1949</v>
      </c>
      <c r="C569" t="s">
        <v>2272</v>
      </c>
      <c r="D569" t="s">
        <v>2266</v>
      </c>
      <c r="E569" s="2">
        <v>26518</v>
      </c>
      <c r="F569" t="s">
        <v>2270</v>
      </c>
      <c r="G569" s="1">
        <v>41490</v>
      </c>
      <c r="H569">
        <v>33</v>
      </c>
      <c r="I569">
        <v>20</v>
      </c>
      <c r="J569">
        <v>1</v>
      </c>
      <c r="K569">
        <v>28</v>
      </c>
      <c r="L569">
        <v>3</v>
      </c>
      <c r="M569">
        <v>3</v>
      </c>
      <c r="N569">
        <v>2</v>
      </c>
      <c r="O569">
        <v>3</v>
      </c>
      <c r="P569">
        <v>2</v>
      </c>
      <c r="Q569">
        <v>0</v>
      </c>
      <c r="R569">
        <v>3</v>
      </c>
      <c r="S569">
        <v>8</v>
      </c>
    </row>
    <row r="570" spans="1:19">
      <c r="A570">
        <v>569</v>
      </c>
      <c r="B570">
        <v>1973</v>
      </c>
      <c r="C570" t="s">
        <v>2262</v>
      </c>
      <c r="D570" t="s">
        <v>2263</v>
      </c>
      <c r="E570" s="2">
        <v>49094</v>
      </c>
      <c r="F570" t="s">
        <v>2274</v>
      </c>
      <c r="G570" t="s">
        <v>2518</v>
      </c>
      <c r="H570">
        <v>6</v>
      </c>
      <c r="I570">
        <v>376</v>
      </c>
      <c r="J570">
        <v>0</v>
      </c>
      <c r="K570">
        <v>38</v>
      </c>
      <c r="L570">
        <v>11</v>
      </c>
      <c r="M570">
        <v>8</v>
      </c>
      <c r="N570">
        <v>69</v>
      </c>
      <c r="O570">
        <v>5</v>
      </c>
      <c r="P570">
        <v>6</v>
      </c>
      <c r="Q570">
        <v>3</v>
      </c>
      <c r="R570">
        <v>6</v>
      </c>
      <c r="S570">
        <v>6</v>
      </c>
    </row>
    <row r="571" spans="1:19">
      <c r="A571">
        <v>570</v>
      </c>
      <c r="B571">
        <v>1988</v>
      </c>
      <c r="C571" t="s">
        <v>2276</v>
      </c>
      <c r="D571" t="s">
        <v>2278</v>
      </c>
      <c r="E571" s="2">
        <v>35388</v>
      </c>
      <c r="F571" t="s">
        <v>2279</v>
      </c>
      <c r="G571" s="1">
        <v>41458</v>
      </c>
      <c r="H571">
        <v>20</v>
      </c>
      <c r="I571">
        <v>6</v>
      </c>
      <c r="J571">
        <v>4</v>
      </c>
      <c r="K571">
        <v>7</v>
      </c>
      <c r="L571">
        <v>4</v>
      </c>
      <c r="M571">
        <v>3</v>
      </c>
      <c r="N571">
        <v>8</v>
      </c>
      <c r="O571">
        <v>1</v>
      </c>
      <c r="P571">
        <v>1</v>
      </c>
      <c r="Q571">
        <v>0</v>
      </c>
      <c r="R571">
        <v>3</v>
      </c>
      <c r="S571">
        <v>7</v>
      </c>
    </row>
    <row r="572" spans="1:19">
      <c r="A572">
        <v>571</v>
      </c>
      <c r="B572">
        <v>1978</v>
      </c>
      <c r="C572" t="s">
        <v>2412</v>
      </c>
      <c r="D572" t="s">
        <v>2263</v>
      </c>
      <c r="E572" s="2">
        <v>67023</v>
      </c>
      <c r="F572" t="s">
        <v>2265</v>
      </c>
      <c r="G572" s="1">
        <v>41732</v>
      </c>
      <c r="H572">
        <v>93</v>
      </c>
      <c r="I572">
        <v>444</v>
      </c>
      <c r="J572">
        <v>44</v>
      </c>
      <c r="K572">
        <v>382</v>
      </c>
      <c r="L572">
        <v>11</v>
      </c>
      <c r="M572">
        <v>8</v>
      </c>
      <c r="N572">
        <v>17</v>
      </c>
      <c r="O572">
        <v>1</v>
      </c>
      <c r="P572">
        <v>3</v>
      </c>
      <c r="Q572">
        <v>7</v>
      </c>
      <c r="R572">
        <v>13</v>
      </c>
      <c r="S572">
        <v>2</v>
      </c>
    </row>
    <row r="573" spans="1:19">
      <c r="A573">
        <v>572</v>
      </c>
      <c r="B573">
        <v>1974</v>
      </c>
      <c r="C573" t="s">
        <v>2353</v>
      </c>
      <c r="D573" t="s">
        <v>2285</v>
      </c>
      <c r="E573" s="2">
        <v>46014</v>
      </c>
      <c r="F573" t="s">
        <v>2270</v>
      </c>
      <c r="G573" t="s">
        <v>2519</v>
      </c>
      <c r="H573">
        <v>21</v>
      </c>
      <c r="I573">
        <v>410</v>
      </c>
      <c r="J573">
        <v>0</v>
      </c>
      <c r="K573">
        <v>59</v>
      </c>
      <c r="L573">
        <v>19</v>
      </c>
      <c r="M573">
        <v>9</v>
      </c>
      <c r="N573">
        <v>44</v>
      </c>
      <c r="O573">
        <v>10</v>
      </c>
      <c r="P573">
        <v>7</v>
      </c>
      <c r="Q573">
        <v>1</v>
      </c>
      <c r="R573">
        <v>8</v>
      </c>
      <c r="S573">
        <v>7</v>
      </c>
    </row>
    <row r="574" spans="1:19">
      <c r="A574">
        <v>573</v>
      </c>
      <c r="B574">
        <v>1947</v>
      </c>
      <c r="C574" t="s">
        <v>2272</v>
      </c>
      <c r="D574" t="s">
        <v>2263</v>
      </c>
      <c r="E574" s="2">
        <v>67472</v>
      </c>
      <c r="F574" t="s">
        <v>2274</v>
      </c>
      <c r="G574" t="s">
        <v>2380</v>
      </c>
      <c r="H574">
        <v>93</v>
      </c>
      <c r="I574">
        <v>162</v>
      </c>
      <c r="J574">
        <v>31</v>
      </c>
      <c r="K574">
        <v>127</v>
      </c>
      <c r="L574">
        <v>8</v>
      </c>
      <c r="M574">
        <v>17</v>
      </c>
      <c r="N574">
        <v>69</v>
      </c>
      <c r="O574">
        <v>2</v>
      </c>
      <c r="P574">
        <v>4</v>
      </c>
      <c r="Q574">
        <v>2</v>
      </c>
      <c r="R574">
        <v>7</v>
      </c>
      <c r="S574">
        <v>3</v>
      </c>
    </row>
    <row r="575" spans="1:19">
      <c r="A575">
        <v>574</v>
      </c>
      <c r="B575">
        <v>1975</v>
      </c>
      <c r="C575" t="s">
        <v>2276</v>
      </c>
      <c r="D575" t="s">
        <v>2278</v>
      </c>
      <c r="E575" s="2">
        <v>67893</v>
      </c>
      <c r="F575" t="s">
        <v>2274</v>
      </c>
      <c r="G575" s="1">
        <v>40918</v>
      </c>
      <c r="H575">
        <v>31</v>
      </c>
      <c r="I575">
        <v>711</v>
      </c>
      <c r="J575">
        <v>28</v>
      </c>
      <c r="K575">
        <v>142</v>
      </c>
      <c r="L575">
        <v>49</v>
      </c>
      <c r="M575">
        <v>18</v>
      </c>
      <c r="N575">
        <v>47</v>
      </c>
      <c r="O575">
        <v>2</v>
      </c>
      <c r="P575">
        <v>3</v>
      </c>
      <c r="Q575">
        <v>2</v>
      </c>
      <c r="R575">
        <v>9</v>
      </c>
      <c r="S575">
        <v>8</v>
      </c>
    </row>
    <row r="576" spans="1:19">
      <c r="A576">
        <v>575</v>
      </c>
      <c r="B576">
        <v>1971</v>
      </c>
      <c r="C576" t="s">
        <v>2269</v>
      </c>
      <c r="D576" t="s">
        <v>2278</v>
      </c>
      <c r="E576" s="2">
        <v>74290</v>
      </c>
      <c r="F576" t="s">
        <v>2274</v>
      </c>
      <c r="G576" s="1">
        <v>41616</v>
      </c>
      <c r="H576">
        <v>70</v>
      </c>
      <c r="I576">
        <v>1121</v>
      </c>
      <c r="J576">
        <v>0</v>
      </c>
      <c r="K576">
        <v>72</v>
      </c>
      <c r="L576">
        <v>0</v>
      </c>
      <c r="M576">
        <v>12</v>
      </c>
      <c r="N576">
        <v>12</v>
      </c>
      <c r="O576">
        <v>4</v>
      </c>
      <c r="P576">
        <v>10</v>
      </c>
      <c r="Q576">
        <v>8</v>
      </c>
      <c r="R576">
        <v>10</v>
      </c>
      <c r="S576">
        <v>6</v>
      </c>
    </row>
    <row r="577" spans="1:19">
      <c r="A577">
        <v>576</v>
      </c>
      <c r="B577">
        <v>1963</v>
      </c>
      <c r="C577" t="s">
        <v>2262</v>
      </c>
      <c r="D577" t="s">
        <v>2278</v>
      </c>
      <c r="E577" s="2">
        <v>68118</v>
      </c>
      <c r="F577" t="s">
        <v>2274</v>
      </c>
      <c r="G577" t="s">
        <v>2520</v>
      </c>
      <c r="H577">
        <v>51</v>
      </c>
      <c r="I577">
        <v>595</v>
      </c>
      <c r="J577">
        <v>23</v>
      </c>
      <c r="K577">
        <v>123</v>
      </c>
      <c r="L577">
        <v>10</v>
      </c>
      <c r="M577">
        <v>23</v>
      </c>
      <c r="N577">
        <v>154</v>
      </c>
      <c r="O577">
        <v>2</v>
      </c>
      <c r="P577">
        <v>8</v>
      </c>
      <c r="Q577">
        <v>9</v>
      </c>
      <c r="R577">
        <v>4</v>
      </c>
      <c r="S577">
        <v>6</v>
      </c>
    </row>
    <row r="578" spans="1:19">
      <c r="A578">
        <v>577</v>
      </c>
      <c r="B578">
        <v>1985</v>
      </c>
      <c r="C578" t="s">
        <v>2262</v>
      </c>
      <c r="D578" t="s">
        <v>2266</v>
      </c>
      <c r="E578" s="2">
        <v>72903</v>
      </c>
      <c r="F578" t="s">
        <v>2265</v>
      </c>
      <c r="G578" t="s">
        <v>2521</v>
      </c>
      <c r="H578">
        <v>74</v>
      </c>
      <c r="I578">
        <v>1067</v>
      </c>
      <c r="J578">
        <v>138</v>
      </c>
      <c r="K578">
        <v>750</v>
      </c>
      <c r="L578">
        <v>0</v>
      </c>
      <c r="M578">
        <v>19</v>
      </c>
      <c r="N578">
        <v>39</v>
      </c>
      <c r="O578">
        <v>1</v>
      </c>
      <c r="P578">
        <v>7</v>
      </c>
      <c r="Q578">
        <v>5</v>
      </c>
      <c r="R578">
        <v>8</v>
      </c>
      <c r="S578">
        <v>4</v>
      </c>
    </row>
    <row r="579" spans="1:19">
      <c r="A579">
        <v>578</v>
      </c>
      <c r="B579">
        <v>1963</v>
      </c>
      <c r="C579" t="s">
        <v>2262</v>
      </c>
      <c r="D579" t="s">
        <v>2266</v>
      </c>
      <c r="E579" s="2">
        <v>49980</v>
      </c>
      <c r="F579" t="s">
        <v>2274</v>
      </c>
      <c r="G579" t="s">
        <v>2522</v>
      </c>
      <c r="H579">
        <v>79</v>
      </c>
      <c r="I579">
        <v>104</v>
      </c>
      <c r="J579">
        <v>1</v>
      </c>
      <c r="K579">
        <v>54</v>
      </c>
      <c r="L579">
        <v>13</v>
      </c>
      <c r="M579">
        <v>9</v>
      </c>
      <c r="N579">
        <v>14</v>
      </c>
      <c r="O579">
        <v>2</v>
      </c>
      <c r="P579">
        <v>3</v>
      </c>
      <c r="Q579">
        <v>1</v>
      </c>
      <c r="R579">
        <v>5</v>
      </c>
      <c r="S579">
        <v>5</v>
      </c>
    </row>
    <row r="580" spans="1:19">
      <c r="A580">
        <v>579</v>
      </c>
      <c r="B580">
        <v>1958</v>
      </c>
      <c r="C580" t="s">
        <v>2262</v>
      </c>
      <c r="D580" t="s">
        <v>2285</v>
      </c>
      <c r="F580" t="s">
        <v>2270</v>
      </c>
      <c r="G580" s="1">
        <v>40977</v>
      </c>
      <c r="H580">
        <v>87</v>
      </c>
      <c r="I580">
        <v>19</v>
      </c>
      <c r="J580">
        <v>4</v>
      </c>
      <c r="K580">
        <v>12</v>
      </c>
      <c r="L580">
        <v>2</v>
      </c>
      <c r="M580">
        <v>2</v>
      </c>
      <c r="N580">
        <v>6</v>
      </c>
      <c r="O580">
        <v>1</v>
      </c>
      <c r="P580">
        <v>1</v>
      </c>
      <c r="Q580">
        <v>0</v>
      </c>
      <c r="R580">
        <v>3</v>
      </c>
      <c r="S580">
        <v>5</v>
      </c>
    </row>
    <row r="581" spans="1:19">
      <c r="A581">
        <v>580</v>
      </c>
      <c r="B581">
        <v>1974</v>
      </c>
      <c r="C581" t="s">
        <v>2272</v>
      </c>
      <c r="D581" t="s">
        <v>2263</v>
      </c>
      <c r="E581" s="2">
        <v>78128</v>
      </c>
      <c r="F581" t="s">
        <v>2274</v>
      </c>
      <c r="G581" t="s">
        <v>2438</v>
      </c>
      <c r="H581">
        <v>89</v>
      </c>
      <c r="I581">
        <v>934</v>
      </c>
      <c r="J581">
        <v>24</v>
      </c>
      <c r="K581">
        <v>230</v>
      </c>
      <c r="L581">
        <v>16</v>
      </c>
      <c r="M581">
        <v>24</v>
      </c>
      <c r="N581">
        <v>36</v>
      </c>
      <c r="O581">
        <v>2</v>
      </c>
      <c r="P581">
        <v>8</v>
      </c>
      <c r="Q581">
        <v>4</v>
      </c>
      <c r="R581">
        <v>6</v>
      </c>
      <c r="S581">
        <v>3</v>
      </c>
    </row>
    <row r="582" spans="1:19">
      <c r="A582">
        <v>581</v>
      </c>
      <c r="B582">
        <v>1981</v>
      </c>
      <c r="C582" t="s">
        <v>2262</v>
      </c>
      <c r="D582" t="s">
        <v>2278</v>
      </c>
      <c r="E582" s="2">
        <v>28510</v>
      </c>
      <c r="F582" t="s">
        <v>2270</v>
      </c>
      <c r="G582" t="s">
        <v>2489</v>
      </c>
      <c r="H582">
        <v>72</v>
      </c>
      <c r="I582">
        <v>44</v>
      </c>
      <c r="J582">
        <v>5</v>
      </c>
      <c r="K582">
        <v>19</v>
      </c>
      <c r="L582">
        <v>0</v>
      </c>
      <c r="M582">
        <v>4</v>
      </c>
      <c r="N582">
        <v>19</v>
      </c>
      <c r="O582">
        <v>3</v>
      </c>
      <c r="P582">
        <v>2</v>
      </c>
      <c r="Q582">
        <v>0</v>
      </c>
      <c r="R582">
        <v>4</v>
      </c>
      <c r="S582">
        <v>5</v>
      </c>
    </row>
    <row r="583" spans="1:19">
      <c r="A583">
        <v>582</v>
      </c>
      <c r="B583">
        <v>1975</v>
      </c>
      <c r="C583" t="s">
        <v>2272</v>
      </c>
      <c r="D583" t="s">
        <v>2266</v>
      </c>
      <c r="E583" s="2">
        <v>52614</v>
      </c>
      <c r="F583" t="s">
        <v>2274</v>
      </c>
      <c r="G583" s="1">
        <v>40920</v>
      </c>
      <c r="H583">
        <v>63</v>
      </c>
      <c r="I583">
        <v>789</v>
      </c>
      <c r="J583">
        <v>0</v>
      </c>
      <c r="K583">
        <v>142</v>
      </c>
      <c r="L583">
        <v>12</v>
      </c>
      <c r="M583">
        <v>9</v>
      </c>
      <c r="N583">
        <v>38</v>
      </c>
      <c r="O583">
        <v>2</v>
      </c>
      <c r="P583">
        <v>2</v>
      </c>
      <c r="Q583">
        <v>4</v>
      </c>
      <c r="R583">
        <v>8</v>
      </c>
      <c r="S583">
        <v>8</v>
      </c>
    </row>
    <row r="584" spans="1:19">
      <c r="A584">
        <v>583</v>
      </c>
      <c r="B584">
        <v>1952</v>
      </c>
      <c r="C584" t="s">
        <v>2269</v>
      </c>
      <c r="D584" t="s">
        <v>2285</v>
      </c>
      <c r="E584" s="2">
        <v>55951</v>
      </c>
      <c r="F584" t="s">
        <v>2274</v>
      </c>
      <c r="G584" t="s">
        <v>2523</v>
      </c>
      <c r="H584">
        <v>62</v>
      </c>
      <c r="I584">
        <v>1241</v>
      </c>
      <c r="J584">
        <v>0</v>
      </c>
      <c r="K584">
        <v>80</v>
      </c>
      <c r="L584">
        <v>0</v>
      </c>
      <c r="M584">
        <v>13</v>
      </c>
      <c r="N584">
        <v>40</v>
      </c>
      <c r="O584">
        <v>3</v>
      </c>
      <c r="P584">
        <v>3</v>
      </c>
      <c r="Q584">
        <v>6</v>
      </c>
      <c r="R584">
        <v>11</v>
      </c>
      <c r="S584">
        <v>8</v>
      </c>
    </row>
    <row r="585" spans="1:19">
      <c r="A585">
        <v>584</v>
      </c>
      <c r="B585">
        <v>1975</v>
      </c>
      <c r="C585" t="s">
        <v>2272</v>
      </c>
      <c r="D585" t="s">
        <v>2266</v>
      </c>
      <c r="E585" s="2">
        <v>52614</v>
      </c>
      <c r="F585" t="s">
        <v>2274</v>
      </c>
      <c r="G585" s="1">
        <v>40920</v>
      </c>
      <c r="H585">
        <v>63</v>
      </c>
      <c r="I585">
        <v>789</v>
      </c>
      <c r="J585">
        <v>0</v>
      </c>
      <c r="K585">
        <v>142</v>
      </c>
      <c r="L585">
        <v>12</v>
      </c>
      <c r="M585">
        <v>9</v>
      </c>
      <c r="N585">
        <v>38</v>
      </c>
      <c r="O585">
        <v>2</v>
      </c>
      <c r="P585">
        <v>2</v>
      </c>
      <c r="Q585">
        <v>4</v>
      </c>
      <c r="R585">
        <v>8</v>
      </c>
      <c r="S585">
        <v>8</v>
      </c>
    </row>
    <row r="586" spans="1:19">
      <c r="A586">
        <v>585</v>
      </c>
      <c r="B586">
        <v>1976</v>
      </c>
      <c r="C586" t="s">
        <v>2262</v>
      </c>
      <c r="D586" t="s">
        <v>2266</v>
      </c>
      <c r="E586" s="2">
        <v>20180</v>
      </c>
      <c r="F586" t="s">
        <v>2265</v>
      </c>
      <c r="G586" t="s">
        <v>2379</v>
      </c>
      <c r="H586">
        <v>27</v>
      </c>
      <c r="I586">
        <v>18</v>
      </c>
      <c r="J586">
        <v>42</v>
      </c>
      <c r="K586">
        <v>24</v>
      </c>
      <c r="L586">
        <v>15</v>
      </c>
      <c r="M586">
        <v>20</v>
      </c>
      <c r="N586">
        <v>18</v>
      </c>
      <c r="O586">
        <v>1</v>
      </c>
      <c r="P586">
        <v>2</v>
      </c>
      <c r="Q586">
        <v>1</v>
      </c>
      <c r="R586">
        <v>4</v>
      </c>
      <c r="S586">
        <v>7</v>
      </c>
    </row>
    <row r="587" spans="1:19">
      <c r="A587">
        <v>586</v>
      </c>
      <c r="B587">
        <v>1978</v>
      </c>
      <c r="C587" t="s">
        <v>2269</v>
      </c>
      <c r="D587" t="s">
        <v>2266</v>
      </c>
      <c r="E587" s="2">
        <v>68092</v>
      </c>
      <c r="F587" t="s">
        <v>2265</v>
      </c>
      <c r="G587" t="s">
        <v>2484</v>
      </c>
      <c r="H587">
        <v>7</v>
      </c>
      <c r="I587">
        <v>852</v>
      </c>
      <c r="J587">
        <v>60</v>
      </c>
      <c r="K587">
        <v>207</v>
      </c>
      <c r="L587">
        <v>78</v>
      </c>
      <c r="M587">
        <v>36</v>
      </c>
      <c r="N587">
        <v>48</v>
      </c>
      <c r="O587">
        <v>2</v>
      </c>
      <c r="P587">
        <v>2</v>
      </c>
      <c r="Q587">
        <v>6</v>
      </c>
      <c r="R587">
        <v>10</v>
      </c>
      <c r="S587">
        <v>5</v>
      </c>
    </row>
    <row r="588" spans="1:19">
      <c r="A588">
        <v>587</v>
      </c>
      <c r="B588">
        <v>1978</v>
      </c>
      <c r="C588" t="s">
        <v>2262</v>
      </c>
      <c r="D588" t="s">
        <v>2278</v>
      </c>
      <c r="E588" s="2">
        <v>71847</v>
      </c>
      <c r="F588" t="s">
        <v>2265</v>
      </c>
      <c r="G588" t="s">
        <v>2518</v>
      </c>
      <c r="H588">
        <v>95</v>
      </c>
      <c r="I588">
        <v>737</v>
      </c>
      <c r="J588">
        <v>21</v>
      </c>
      <c r="K588">
        <v>106</v>
      </c>
      <c r="L588">
        <v>55</v>
      </c>
      <c r="M588">
        <v>63</v>
      </c>
      <c r="N588">
        <v>210</v>
      </c>
      <c r="O588">
        <v>0</v>
      </c>
      <c r="P588">
        <v>6</v>
      </c>
      <c r="Q588">
        <v>7</v>
      </c>
      <c r="R588">
        <v>9</v>
      </c>
      <c r="S588">
        <v>3</v>
      </c>
    </row>
    <row r="589" spans="1:19">
      <c r="A589">
        <v>588</v>
      </c>
      <c r="B589">
        <v>1982</v>
      </c>
      <c r="C589" t="s">
        <v>2269</v>
      </c>
      <c r="D589" t="s">
        <v>2285</v>
      </c>
      <c r="E589" s="2">
        <v>23661</v>
      </c>
      <c r="F589" t="s">
        <v>2279</v>
      </c>
      <c r="G589" s="1">
        <v>41376</v>
      </c>
      <c r="H589">
        <v>46</v>
      </c>
      <c r="I589">
        <v>18</v>
      </c>
      <c r="J589">
        <v>0</v>
      </c>
      <c r="K589">
        <v>4</v>
      </c>
      <c r="L589">
        <v>0</v>
      </c>
      <c r="M589">
        <v>0</v>
      </c>
      <c r="N589">
        <v>1</v>
      </c>
      <c r="O589">
        <v>1</v>
      </c>
      <c r="P589">
        <v>1</v>
      </c>
      <c r="Q589">
        <v>0</v>
      </c>
      <c r="R589">
        <v>3</v>
      </c>
      <c r="S589">
        <v>7</v>
      </c>
    </row>
    <row r="590" spans="1:19">
      <c r="A590">
        <v>589</v>
      </c>
      <c r="B590">
        <v>1974</v>
      </c>
      <c r="C590" t="s">
        <v>2272</v>
      </c>
      <c r="D590" t="s">
        <v>2266</v>
      </c>
      <c r="E590" s="2">
        <v>68352</v>
      </c>
      <c r="F590" t="s">
        <v>2274</v>
      </c>
      <c r="G590" t="s">
        <v>2524</v>
      </c>
      <c r="H590">
        <v>47</v>
      </c>
      <c r="I590">
        <v>614</v>
      </c>
      <c r="J590">
        <v>16</v>
      </c>
      <c r="K590">
        <v>132</v>
      </c>
      <c r="L590">
        <v>43</v>
      </c>
      <c r="M590">
        <v>33</v>
      </c>
      <c r="N590">
        <v>33</v>
      </c>
      <c r="O590">
        <v>3</v>
      </c>
      <c r="P590">
        <v>8</v>
      </c>
      <c r="Q590">
        <v>5</v>
      </c>
      <c r="R590">
        <v>9</v>
      </c>
      <c r="S590">
        <v>6</v>
      </c>
    </row>
    <row r="591" spans="1:19">
      <c r="A591">
        <v>590</v>
      </c>
      <c r="B591">
        <v>1970</v>
      </c>
      <c r="C591" t="s">
        <v>2269</v>
      </c>
      <c r="D591" t="s">
        <v>2285</v>
      </c>
      <c r="E591" s="2">
        <v>79419</v>
      </c>
      <c r="F591" t="s">
        <v>2265</v>
      </c>
      <c r="G591" t="s">
        <v>2445</v>
      </c>
      <c r="H591">
        <v>96</v>
      </c>
      <c r="I591">
        <v>751</v>
      </c>
      <c r="J591">
        <v>127</v>
      </c>
      <c r="K591">
        <v>687</v>
      </c>
      <c r="L591">
        <v>20</v>
      </c>
      <c r="M591">
        <v>15</v>
      </c>
      <c r="N591">
        <v>31</v>
      </c>
      <c r="O591">
        <v>1</v>
      </c>
      <c r="P591">
        <v>4</v>
      </c>
      <c r="Q591">
        <v>6</v>
      </c>
      <c r="R591">
        <v>4</v>
      </c>
      <c r="S591">
        <v>2</v>
      </c>
    </row>
    <row r="592" spans="1:19">
      <c r="A592">
        <v>591</v>
      </c>
      <c r="B592">
        <v>1964</v>
      </c>
      <c r="C592" t="s">
        <v>2262</v>
      </c>
      <c r="D592" t="s">
        <v>2266</v>
      </c>
      <c r="E592" s="2">
        <v>45906</v>
      </c>
      <c r="F592" t="s">
        <v>2274</v>
      </c>
      <c r="G592" s="1">
        <v>41460</v>
      </c>
      <c r="H592">
        <v>20</v>
      </c>
      <c r="I592">
        <v>305</v>
      </c>
      <c r="J592">
        <v>3</v>
      </c>
      <c r="K592">
        <v>27</v>
      </c>
      <c r="L592">
        <v>4</v>
      </c>
      <c r="M592">
        <v>3</v>
      </c>
      <c r="N592">
        <v>144</v>
      </c>
      <c r="O592">
        <v>2</v>
      </c>
      <c r="P592">
        <v>5</v>
      </c>
      <c r="Q592">
        <v>4</v>
      </c>
      <c r="R592">
        <v>4</v>
      </c>
      <c r="S592">
        <v>5</v>
      </c>
    </row>
    <row r="593" spans="1:19">
      <c r="A593">
        <v>592</v>
      </c>
      <c r="B593">
        <v>1955</v>
      </c>
      <c r="C593" t="s">
        <v>2272</v>
      </c>
      <c r="D593" t="s">
        <v>2285</v>
      </c>
      <c r="E593" s="2">
        <v>46015</v>
      </c>
      <c r="F593" t="s">
        <v>2270</v>
      </c>
      <c r="G593" t="s">
        <v>2451</v>
      </c>
      <c r="H593">
        <v>25</v>
      </c>
      <c r="I593">
        <v>38</v>
      </c>
      <c r="J593">
        <v>0</v>
      </c>
      <c r="K593">
        <v>2</v>
      </c>
      <c r="L593">
        <v>0</v>
      </c>
      <c r="M593">
        <v>0</v>
      </c>
      <c r="N593">
        <v>6</v>
      </c>
      <c r="O593">
        <v>1</v>
      </c>
      <c r="P593">
        <v>1</v>
      </c>
      <c r="Q593">
        <v>0</v>
      </c>
      <c r="R593">
        <v>3</v>
      </c>
      <c r="S593">
        <v>7</v>
      </c>
    </row>
    <row r="594" spans="1:19">
      <c r="A594">
        <v>593</v>
      </c>
      <c r="B594">
        <v>1954</v>
      </c>
      <c r="C594" t="s">
        <v>2269</v>
      </c>
      <c r="D594" t="s">
        <v>2278</v>
      </c>
      <c r="E594" s="2">
        <v>62637</v>
      </c>
      <c r="F594" t="s">
        <v>2274</v>
      </c>
      <c r="G594" s="1">
        <v>41642</v>
      </c>
      <c r="H594">
        <v>76</v>
      </c>
      <c r="I594">
        <v>104</v>
      </c>
      <c r="J594">
        <v>12</v>
      </c>
      <c r="K594">
        <v>48</v>
      </c>
      <c r="L594">
        <v>4</v>
      </c>
      <c r="M594">
        <v>12</v>
      </c>
      <c r="N594">
        <v>5</v>
      </c>
      <c r="O594">
        <v>1</v>
      </c>
      <c r="P594">
        <v>2</v>
      </c>
      <c r="Q594">
        <v>2</v>
      </c>
      <c r="R594">
        <v>5</v>
      </c>
      <c r="S594">
        <v>2</v>
      </c>
    </row>
    <row r="595" spans="1:19">
      <c r="A595">
        <v>594</v>
      </c>
      <c r="B595">
        <v>1977</v>
      </c>
      <c r="C595" t="s">
        <v>2269</v>
      </c>
      <c r="D595" t="s">
        <v>2266</v>
      </c>
      <c r="E595" s="2">
        <v>36273</v>
      </c>
      <c r="F595" t="s">
        <v>2279</v>
      </c>
      <c r="G595" t="s">
        <v>2525</v>
      </c>
      <c r="H595">
        <v>80</v>
      </c>
      <c r="I595">
        <v>29</v>
      </c>
      <c r="J595">
        <v>3</v>
      </c>
      <c r="K595">
        <v>30</v>
      </c>
      <c r="L595">
        <v>3</v>
      </c>
      <c r="M595">
        <v>2</v>
      </c>
      <c r="N595">
        <v>9</v>
      </c>
      <c r="O595">
        <v>2</v>
      </c>
      <c r="P595">
        <v>3</v>
      </c>
      <c r="Q595">
        <v>0</v>
      </c>
      <c r="R595">
        <v>3</v>
      </c>
      <c r="S595">
        <v>6</v>
      </c>
    </row>
    <row r="596" spans="1:19">
      <c r="A596">
        <v>595</v>
      </c>
      <c r="B596">
        <v>1978</v>
      </c>
      <c r="C596" t="s">
        <v>2262</v>
      </c>
      <c r="D596" t="s">
        <v>2263</v>
      </c>
      <c r="E596" s="2">
        <v>28442</v>
      </c>
      <c r="F596" t="s">
        <v>2327</v>
      </c>
      <c r="G596" t="s">
        <v>2364</v>
      </c>
      <c r="H596">
        <v>53</v>
      </c>
      <c r="I596">
        <v>19</v>
      </c>
      <c r="J596">
        <v>3</v>
      </c>
      <c r="K596">
        <v>10</v>
      </c>
      <c r="L596">
        <v>11</v>
      </c>
      <c r="M596">
        <v>8</v>
      </c>
      <c r="N596">
        <v>6</v>
      </c>
      <c r="O596">
        <v>3</v>
      </c>
      <c r="P596">
        <v>2</v>
      </c>
      <c r="Q596">
        <v>1</v>
      </c>
      <c r="R596">
        <v>4</v>
      </c>
      <c r="S596">
        <v>4</v>
      </c>
    </row>
    <row r="597" spans="1:19">
      <c r="A597">
        <v>596</v>
      </c>
      <c r="B597">
        <v>1982</v>
      </c>
      <c r="C597" t="s">
        <v>2262</v>
      </c>
      <c r="D597" t="s">
        <v>2263</v>
      </c>
      <c r="E597" s="2">
        <v>42081</v>
      </c>
      <c r="F597" t="s">
        <v>2279</v>
      </c>
      <c r="G597" t="s">
        <v>2526</v>
      </c>
      <c r="H597">
        <v>86</v>
      </c>
      <c r="I597">
        <v>175</v>
      </c>
      <c r="J597">
        <v>10</v>
      </c>
      <c r="K597">
        <v>110</v>
      </c>
      <c r="L597">
        <v>54</v>
      </c>
      <c r="M597">
        <v>6</v>
      </c>
      <c r="N597">
        <v>27</v>
      </c>
      <c r="O597">
        <v>2</v>
      </c>
      <c r="P597">
        <v>6</v>
      </c>
      <c r="Q597">
        <v>3</v>
      </c>
      <c r="R597">
        <v>4</v>
      </c>
      <c r="S597">
        <v>6</v>
      </c>
    </row>
    <row r="598" spans="1:19">
      <c r="A598">
        <v>597</v>
      </c>
      <c r="B598">
        <v>1979</v>
      </c>
      <c r="C598" t="s">
        <v>2262</v>
      </c>
      <c r="D598" t="s">
        <v>2285</v>
      </c>
      <c r="E598" s="2">
        <v>75507</v>
      </c>
      <c r="F598" t="s">
        <v>2265</v>
      </c>
      <c r="G598" s="1">
        <v>41675</v>
      </c>
      <c r="H598">
        <v>56</v>
      </c>
      <c r="I598">
        <v>709</v>
      </c>
      <c r="J598">
        <v>93</v>
      </c>
      <c r="K598">
        <v>374</v>
      </c>
      <c r="L598">
        <v>104</v>
      </c>
      <c r="M598">
        <v>80</v>
      </c>
      <c r="N598">
        <v>80</v>
      </c>
      <c r="O598">
        <v>1</v>
      </c>
      <c r="P598">
        <v>8</v>
      </c>
      <c r="Q598">
        <v>6</v>
      </c>
      <c r="R598">
        <v>6</v>
      </c>
      <c r="S598">
        <v>3</v>
      </c>
    </row>
    <row r="599" spans="1:19">
      <c r="A599">
        <v>598</v>
      </c>
      <c r="B599">
        <v>1981</v>
      </c>
      <c r="C599" t="s">
        <v>2262</v>
      </c>
      <c r="D599" t="s">
        <v>2263</v>
      </c>
      <c r="E599" s="2">
        <v>26872</v>
      </c>
      <c r="F599" t="s">
        <v>2265</v>
      </c>
      <c r="G599" t="s">
        <v>2478</v>
      </c>
      <c r="H599">
        <v>0</v>
      </c>
      <c r="I599">
        <v>3</v>
      </c>
      <c r="J599">
        <v>10</v>
      </c>
      <c r="K599">
        <v>8</v>
      </c>
      <c r="L599">
        <v>3</v>
      </c>
      <c r="M599">
        <v>16</v>
      </c>
      <c r="N599">
        <v>32</v>
      </c>
      <c r="O599">
        <v>1</v>
      </c>
      <c r="P599">
        <v>1</v>
      </c>
      <c r="Q599">
        <v>1</v>
      </c>
      <c r="R599">
        <v>2</v>
      </c>
      <c r="S599">
        <v>6</v>
      </c>
    </row>
    <row r="600" spans="1:19">
      <c r="A600">
        <v>599</v>
      </c>
      <c r="B600">
        <v>1943</v>
      </c>
      <c r="C600" t="s">
        <v>2272</v>
      </c>
      <c r="D600" t="s">
        <v>2278</v>
      </c>
      <c r="E600" s="2">
        <v>48948</v>
      </c>
      <c r="F600" t="s">
        <v>2265</v>
      </c>
      <c r="G600" s="1">
        <v>41276</v>
      </c>
      <c r="H600">
        <v>53</v>
      </c>
      <c r="I600">
        <v>437</v>
      </c>
      <c r="J600">
        <v>8</v>
      </c>
      <c r="K600">
        <v>206</v>
      </c>
      <c r="L600">
        <v>160</v>
      </c>
      <c r="M600">
        <v>49</v>
      </c>
      <c r="N600">
        <v>42</v>
      </c>
      <c r="O600">
        <v>2</v>
      </c>
      <c r="P600">
        <v>7</v>
      </c>
      <c r="Q600">
        <v>10</v>
      </c>
      <c r="R600">
        <v>5</v>
      </c>
      <c r="S600">
        <v>6</v>
      </c>
    </row>
    <row r="601" spans="1:19">
      <c r="A601">
        <v>600</v>
      </c>
      <c r="B601">
        <v>1976</v>
      </c>
      <c r="C601" t="s">
        <v>2262</v>
      </c>
      <c r="D601" t="s">
        <v>2285</v>
      </c>
      <c r="E601" s="2">
        <v>85606</v>
      </c>
      <c r="F601" t="s">
        <v>2274</v>
      </c>
      <c r="G601" s="1">
        <v>41254</v>
      </c>
      <c r="H601">
        <v>89</v>
      </c>
      <c r="I601">
        <v>717</v>
      </c>
      <c r="J601">
        <v>42</v>
      </c>
      <c r="K601">
        <v>864</v>
      </c>
      <c r="L601">
        <v>219</v>
      </c>
      <c r="M601">
        <v>30</v>
      </c>
      <c r="N601">
        <v>84</v>
      </c>
      <c r="O601">
        <v>2</v>
      </c>
      <c r="P601">
        <v>6</v>
      </c>
      <c r="Q601">
        <v>7</v>
      </c>
      <c r="R601">
        <v>9</v>
      </c>
      <c r="S601">
        <v>3</v>
      </c>
    </row>
    <row r="602" spans="1:19">
      <c r="A602">
        <v>601</v>
      </c>
      <c r="B602">
        <v>1952</v>
      </c>
      <c r="C602" t="s">
        <v>2269</v>
      </c>
      <c r="D602" t="s">
        <v>2266</v>
      </c>
      <c r="E602" s="2">
        <v>8820</v>
      </c>
      <c r="F602" t="s">
        <v>2270</v>
      </c>
      <c r="G602" t="s">
        <v>2317</v>
      </c>
      <c r="H602">
        <v>52</v>
      </c>
      <c r="I602">
        <v>12</v>
      </c>
      <c r="J602">
        <v>0</v>
      </c>
      <c r="K602">
        <v>13</v>
      </c>
      <c r="L602">
        <v>4</v>
      </c>
      <c r="M602">
        <v>2</v>
      </c>
      <c r="N602">
        <v>4</v>
      </c>
      <c r="O602">
        <v>4</v>
      </c>
      <c r="P602">
        <v>3</v>
      </c>
      <c r="Q602">
        <v>0</v>
      </c>
      <c r="R602">
        <v>3</v>
      </c>
      <c r="S602">
        <v>8</v>
      </c>
    </row>
    <row r="603" spans="1:19">
      <c r="A603">
        <v>602</v>
      </c>
      <c r="B603">
        <v>1976</v>
      </c>
      <c r="C603" t="s">
        <v>2262</v>
      </c>
      <c r="D603" t="s">
        <v>2263</v>
      </c>
      <c r="E603" s="2">
        <v>30772</v>
      </c>
      <c r="F603" t="s">
        <v>2270</v>
      </c>
      <c r="G603" s="1">
        <v>41976</v>
      </c>
      <c r="H603">
        <v>89</v>
      </c>
      <c r="I603">
        <v>7</v>
      </c>
      <c r="J603">
        <v>2</v>
      </c>
      <c r="K603">
        <v>4</v>
      </c>
      <c r="L603">
        <v>2</v>
      </c>
      <c r="M603">
        <v>1</v>
      </c>
      <c r="N603">
        <v>4</v>
      </c>
      <c r="O603">
        <v>1</v>
      </c>
      <c r="P603">
        <v>1</v>
      </c>
      <c r="Q603">
        <v>0</v>
      </c>
      <c r="R603">
        <v>2</v>
      </c>
      <c r="S603">
        <v>6</v>
      </c>
    </row>
    <row r="604" spans="1:19">
      <c r="A604">
        <v>603</v>
      </c>
      <c r="B604">
        <v>1957</v>
      </c>
      <c r="C604" t="s">
        <v>2269</v>
      </c>
      <c r="D604" t="s">
        <v>2285</v>
      </c>
      <c r="E604" s="2">
        <v>66636</v>
      </c>
      <c r="F604" t="s">
        <v>2265</v>
      </c>
      <c r="G604" t="s">
        <v>2527</v>
      </c>
      <c r="H604">
        <v>64</v>
      </c>
      <c r="I604">
        <v>291</v>
      </c>
      <c r="J604">
        <v>10</v>
      </c>
      <c r="K604">
        <v>689</v>
      </c>
      <c r="L604">
        <v>84</v>
      </c>
      <c r="M604">
        <v>10</v>
      </c>
      <c r="N604">
        <v>0</v>
      </c>
      <c r="O604">
        <v>1</v>
      </c>
      <c r="P604">
        <v>3</v>
      </c>
      <c r="Q604">
        <v>4</v>
      </c>
      <c r="R604">
        <v>9</v>
      </c>
      <c r="S604">
        <v>1</v>
      </c>
    </row>
    <row r="605" spans="1:19">
      <c r="A605">
        <v>604</v>
      </c>
      <c r="B605">
        <v>1992</v>
      </c>
      <c r="C605" t="s">
        <v>2262</v>
      </c>
      <c r="D605" t="s">
        <v>2266</v>
      </c>
      <c r="E605" s="2">
        <v>83528</v>
      </c>
      <c r="F605" t="s">
        <v>2265</v>
      </c>
      <c r="G605" s="1">
        <v>41644</v>
      </c>
      <c r="H605">
        <v>7</v>
      </c>
      <c r="I605">
        <v>530</v>
      </c>
      <c r="J605">
        <v>117</v>
      </c>
      <c r="K605">
        <v>678</v>
      </c>
      <c r="L605">
        <v>134</v>
      </c>
      <c r="M605">
        <v>44</v>
      </c>
      <c r="N605">
        <v>147</v>
      </c>
      <c r="O605">
        <v>1</v>
      </c>
      <c r="P605">
        <v>4</v>
      </c>
      <c r="Q605">
        <v>10</v>
      </c>
      <c r="R605">
        <v>8</v>
      </c>
      <c r="S605">
        <v>1</v>
      </c>
    </row>
    <row r="606" spans="1:19">
      <c r="A606">
        <v>605</v>
      </c>
      <c r="B606">
        <v>1976</v>
      </c>
      <c r="C606" t="s">
        <v>2262</v>
      </c>
      <c r="D606" t="s">
        <v>2278</v>
      </c>
      <c r="E606" s="2">
        <v>30992</v>
      </c>
      <c r="F606" t="s">
        <v>2279</v>
      </c>
      <c r="G606" t="s">
        <v>2447</v>
      </c>
      <c r="H606">
        <v>83</v>
      </c>
      <c r="I606">
        <v>17</v>
      </c>
      <c r="J606">
        <v>0</v>
      </c>
      <c r="K606">
        <v>14</v>
      </c>
      <c r="L606">
        <v>7</v>
      </c>
      <c r="M606">
        <v>3</v>
      </c>
      <c r="N606">
        <v>2</v>
      </c>
      <c r="O606">
        <v>1</v>
      </c>
      <c r="P606">
        <v>1</v>
      </c>
      <c r="Q606">
        <v>0</v>
      </c>
      <c r="R606">
        <v>3</v>
      </c>
      <c r="S606">
        <v>7</v>
      </c>
    </row>
    <row r="607" spans="1:19">
      <c r="A607">
        <v>606</v>
      </c>
      <c r="B607">
        <v>1966</v>
      </c>
      <c r="C607" t="s">
        <v>2262</v>
      </c>
      <c r="D607" t="s">
        <v>2285</v>
      </c>
      <c r="E607" s="2">
        <v>37758</v>
      </c>
      <c r="F607" t="s">
        <v>2270</v>
      </c>
      <c r="G607" s="1">
        <v>41009</v>
      </c>
      <c r="H607">
        <v>49</v>
      </c>
      <c r="I607">
        <v>27</v>
      </c>
      <c r="J607">
        <v>2</v>
      </c>
      <c r="K607">
        <v>10</v>
      </c>
      <c r="L607">
        <v>0</v>
      </c>
      <c r="M607">
        <v>0</v>
      </c>
      <c r="N607">
        <v>1</v>
      </c>
      <c r="O607">
        <v>2</v>
      </c>
      <c r="P607">
        <v>1</v>
      </c>
      <c r="Q607">
        <v>0</v>
      </c>
      <c r="R607">
        <v>3</v>
      </c>
      <c r="S607">
        <v>8</v>
      </c>
    </row>
    <row r="608" spans="1:19">
      <c r="A608">
        <v>607</v>
      </c>
      <c r="B608">
        <v>1962</v>
      </c>
      <c r="C608" t="s">
        <v>2272</v>
      </c>
      <c r="D608" t="s">
        <v>2273</v>
      </c>
      <c r="E608" s="2">
        <v>71670</v>
      </c>
      <c r="F608" t="s">
        <v>2265</v>
      </c>
      <c r="G608" s="1">
        <v>41524</v>
      </c>
      <c r="H608">
        <v>8</v>
      </c>
      <c r="I608">
        <v>1462</v>
      </c>
      <c r="J608">
        <v>16</v>
      </c>
      <c r="K608">
        <v>128</v>
      </c>
      <c r="L608">
        <v>0</v>
      </c>
      <c r="M608">
        <v>0</v>
      </c>
      <c r="N608">
        <v>160</v>
      </c>
      <c r="O608">
        <v>1</v>
      </c>
      <c r="P608">
        <v>5</v>
      </c>
      <c r="Q608">
        <v>3</v>
      </c>
      <c r="R608">
        <v>6</v>
      </c>
      <c r="S608">
        <v>6</v>
      </c>
    </row>
    <row r="609" spans="1:19">
      <c r="A609">
        <v>608</v>
      </c>
      <c r="B609">
        <v>1989</v>
      </c>
      <c r="C609" t="s">
        <v>2269</v>
      </c>
      <c r="D609" t="s">
        <v>2285</v>
      </c>
      <c r="E609" s="2">
        <v>88420</v>
      </c>
      <c r="F609" t="s">
        <v>2265</v>
      </c>
      <c r="G609" s="1">
        <v>41675</v>
      </c>
      <c r="H609">
        <v>87</v>
      </c>
      <c r="I609">
        <v>957</v>
      </c>
      <c r="J609">
        <v>153</v>
      </c>
      <c r="K609">
        <v>612</v>
      </c>
      <c r="L609">
        <v>99</v>
      </c>
      <c r="M609">
        <v>95</v>
      </c>
      <c r="N609">
        <v>153</v>
      </c>
      <c r="O609">
        <v>1</v>
      </c>
      <c r="P609">
        <v>4</v>
      </c>
      <c r="Q609">
        <v>7</v>
      </c>
      <c r="R609">
        <v>8</v>
      </c>
      <c r="S609">
        <v>1</v>
      </c>
    </row>
    <row r="610" spans="1:19">
      <c r="A610">
        <v>609</v>
      </c>
      <c r="B610">
        <v>1965</v>
      </c>
      <c r="C610" t="s">
        <v>2262</v>
      </c>
      <c r="D610" t="s">
        <v>2263</v>
      </c>
      <c r="E610" s="2">
        <v>69139</v>
      </c>
      <c r="F610" t="s">
        <v>2274</v>
      </c>
      <c r="G610" t="s">
        <v>2528</v>
      </c>
      <c r="H610">
        <v>23</v>
      </c>
      <c r="I610">
        <v>86</v>
      </c>
      <c r="J610">
        <v>12</v>
      </c>
      <c r="K610">
        <v>75</v>
      </c>
      <c r="L610">
        <v>33</v>
      </c>
      <c r="M610">
        <v>15</v>
      </c>
      <c r="N610">
        <v>6</v>
      </c>
      <c r="O610">
        <v>1</v>
      </c>
      <c r="P610">
        <v>4</v>
      </c>
      <c r="Q610">
        <v>1</v>
      </c>
      <c r="R610">
        <v>5</v>
      </c>
      <c r="S610">
        <v>4</v>
      </c>
    </row>
    <row r="611" spans="1:19">
      <c r="A611">
        <v>610</v>
      </c>
      <c r="B611">
        <v>1958</v>
      </c>
      <c r="C611" t="s">
        <v>2262</v>
      </c>
      <c r="D611" t="s">
        <v>2266</v>
      </c>
      <c r="E611" s="2">
        <v>49967</v>
      </c>
      <c r="F611" t="s">
        <v>2274</v>
      </c>
      <c r="G611" s="1">
        <v>41493</v>
      </c>
      <c r="H611">
        <v>4</v>
      </c>
      <c r="I611">
        <v>212</v>
      </c>
      <c r="J611">
        <v>6</v>
      </c>
      <c r="K611">
        <v>69</v>
      </c>
      <c r="L611">
        <v>4</v>
      </c>
      <c r="M611">
        <v>12</v>
      </c>
      <c r="N611">
        <v>3</v>
      </c>
      <c r="O611">
        <v>3</v>
      </c>
      <c r="P611">
        <v>6</v>
      </c>
      <c r="Q611">
        <v>1</v>
      </c>
      <c r="R611">
        <v>5</v>
      </c>
      <c r="S611">
        <v>7</v>
      </c>
    </row>
    <row r="612" spans="1:19">
      <c r="A612">
        <v>611</v>
      </c>
      <c r="B612">
        <v>1984</v>
      </c>
      <c r="C612" t="s">
        <v>2262</v>
      </c>
      <c r="D612" t="s">
        <v>2263</v>
      </c>
      <c r="E612" s="2">
        <v>24570</v>
      </c>
      <c r="F612" t="s">
        <v>2279</v>
      </c>
      <c r="G612" t="s">
        <v>2529</v>
      </c>
      <c r="H612">
        <v>97</v>
      </c>
      <c r="I612">
        <v>28</v>
      </c>
      <c r="J612">
        <v>34</v>
      </c>
      <c r="K612">
        <v>62</v>
      </c>
      <c r="L612">
        <v>11</v>
      </c>
      <c r="M612">
        <v>14</v>
      </c>
      <c r="N612">
        <v>44</v>
      </c>
      <c r="O612">
        <v>3</v>
      </c>
      <c r="P612">
        <v>4</v>
      </c>
      <c r="Q612">
        <v>0</v>
      </c>
      <c r="R612">
        <v>4</v>
      </c>
      <c r="S612">
        <v>9</v>
      </c>
    </row>
    <row r="613" spans="1:19">
      <c r="A613">
        <v>612</v>
      </c>
      <c r="B613">
        <v>1963</v>
      </c>
      <c r="C613" t="s">
        <v>2269</v>
      </c>
      <c r="D613" t="s">
        <v>2285</v>
      </c>
      <c r="E613" s="2">
        <v>38620</v>
      </c>
      <c r="F613" t="s">
        <v>2265</v>
      </c>
      <c r="G613" s="1">
        <v>41583</v>
      </c>
      <c r="H613">
        <v>56</v>
      </c>
      <c r="I613">
        <v>112</v>
      </c>
      <c r="J613">
        <v>17</v>
      </c>
      <c r="K613">
        <v>44</v>
      </c>
      <c r="L613">
        <v>34</v>
      </c>
      <c r="M613">
        <v>22</v>
      </c>
      <c r="N613">
        <v>89</v>
      </c>
      <c r="O613">
        <v>1</v>
      </c>
      <c r="P613">
        <v>2</v>
      </c>
      <c r="Q613">
        <v>5</v>
      </c>
      <c r="R613">
        <v>3</v>
      </c>
      <c r="S613">
        <v>3</v>
      </c>
    </row>
    <row r="614" spans="1:19">
      <c r="A614">
        <v>613</v>
      </c>
      <c r="B614">
        <v>1983</v>
      </c>
      <c r="C614" t="s">
        <v>2272</v>
      </c>
      <c r="D614" t="s">
        <v>2263</v>
      </c>
      <c r="E614" s="2">
        <v>50150</v>
      </c>
      <c r="F614" t="s">
        <v>2265</v>
      </c>
      <c r="G614" t="s">
        <v>2367</v>
      </c>
      <c r="H614">
        <v>32</v>
      </c>
      <c r="I614">
        <v>135</v>
      </c>
      <c r="J614">
        <v>46</v>
      </c>
      <c r="K614">
        <v>92</v>
      </c>
      <c r="L614">
        <v>65</v>
      </c>
      <c r="M614">
        <v>61</v>
      </c>
      <c r="N614">
        <v>11</v>
      </c>
      <c r="O614">
        <v>2</v>
      </c>
      <c r="P614">
        <v>5</v>
      </c>
      <c r="Q614">
        <v>2</v>
      </c>
      <c r="R614">
        <v>7</v>
      </c>
      <c r="S614">
        <v>5</v>
      </c>
    </row>
    <row r="615" spans="1:19">
      <c r="A615">
        <v>614</v>
      </c>
      <c r="B615">
        <v>1966</v>
      </c>
      <c r="C615" t="s">
        <v>2262</v>
      </c>
      <c r="D615" t="s">
        <v>2263</v>
      </c>
      <c r="E615" s="2">
        <v>54198</v>
      </c>
      <c r="F615" t="s">
        <v>2270</v>
      </c>
      <c r="G615" t="s">
        <v>2506</v>
      </c>
      <c r="H615">
        <v>13</v>
      </c>
      <c r="I615">
        <v>185</v>
      </c>
      <c r="J615">
        <v>0</v>
      </c>
      <c r="K615">
        <v>28</v>
      </c>
      <c r="L615">
        <v>3</v>
      </c>
      <c r="M615">
        <v>2</v>
      </c>
      <c r="N615">
        <v>17</v>
      </c>
      <c r="O615">
        <v>6</v>
      </c>
      <c r="P615">
        <v>3</v>
      </c>
      <c r="Q615">
        <v>1</v>
      </c>
      <c r="R615">
        <v>6</v>
      </c>
      <c r="S615">
        <v>4</v>
      </c>
    </row>
    <row r="616" spans="1:19">
      <c r="A616">
        <v>615</v>
      </c>
      <c r="B616">
        <v>1978</v>
      </c>
      <c r="C616" t="s">
        <v>2262</v>
      </c>
      <c r="D616" t="s">
        <v>2278</v>
      </c>
      <c r="E616" s="2">
        <v>63693</v>
      </c>
      <c r="F616" t="s">
        <v>2274</v>
      </c>
      <c r="G616" t="s">
        <v>2498</v>
      </c>
      <c r="H616">
        <v>63</v>
      </c>
      <c r="I616">
        <v>587</v>
      </c>
      <c r="J616">
        <v>43</v>
      </c>
      <c r="K616">
        <v>337</v>
      </c>
      <c r="L616">
        <v>42</v>
      </c>
      <c r="M616">
        <v>87</v>
      </c>
      <c r="N616">
        <v>54</v>
      </c>
      <c r="O616">
        <v>3</v>
      </c>
      <c r="P616">
        <v>11</v>
      </c>
      <c r="Q616">
        <v>6</v>
      </c>
      <c r="R616">
        <v>9</v>
      </c>
      <c r="S616">
        <v>6</v>
      </c>
    </row>
    <row r="617" spans="1:19">
      <c r="A617">
        <v>616</v>
      </c>
      <c r="B617">
        <v>1975</v>
      </c>
      <c r="C617" t="s">
        <v>2272</v>
      </c>
      <c r="D617" t="s">
        <v>2530</v>
      </c>
      <c r="E617" s="2">
        <v>61905</v>
      </c>
      <c r="F617" t="s">
        <v>2274</v>
      </c>
      <c r="G617" s="1">
        <v>41731</v>
      </c>
      <c r="H617">
        <v>2</v>
      </c>
      <c r="I617">
        <v>167</v>
      </c>
      <c r="J617">
        <v>0</v>
      </c>
      <c r="K617">
        <v>43</v>
      </c>
      <c r="L617">
        <v>6</v>
      </c>
      <c r="M617">
        <v>2</v>
      </c>
      <c r="N617">
        <v>13</v>
      </c>
      <c r="O617">
        <v>2</v>
      </c>
      <c r="P617">
        <v>4</v>
      </c>
      <c r="Q617">
        <v>2</v>
      </c>
      <c r="R617">
        <v>4</v>
      </c>
      <c r="S617">
        <v>5</v>
      </c>
    </row>
    <row r="618" spans="1:19">
      <c r="A618">
        <v>617</v>
      </c>
      <c r="B618">
        <v>1990</v>
      </c>
      <c r="C618" t="s">
        <v>2262</v>
      </c>
      <c r="D618" t="s">
        <v>2263</v>
      </c>
      <c r="E618" s="2">
        <v>18351</v>
      </c>
      <c r="F618" t="s">
        <v>2265</v>
      </c>
      <c r="G618" t="s">
        <v>2521</v>
      </c>
      <c r="H618">
        <v>1</v>
      </c>
      <c r="I618">
        <v>1</v>
      </c>
      <c r="J618">
        <v>12</v>
      </c>
      <c r="K618">
        <v>9</v>
      </c>
      <c r="L618">
        <v>0</v>
      </c>
      <c r="M618">
        <v>14</v>
      </c>
      <c r="N618">
        <v>7</v>
      </c>
      <c r="O618">
        <v>1</v>
      </c>
      <c r="P618">
        <v>2</v>
      </c>
      <c r="Q618">
        <v>0</v>
      </c>
      <c r="R618">
        <v>3</v>
      </c>
      <c r="S618">
        <v>7</v>
      </c>
    </row>
    <row r="619" spans="1:19">
      <c r="A619">
        <v>618</v>
      </c>
      <c r="B619">
        <v>1984</v>
      </c>
      <c r="C619" t="s">
        <v>2272</v>
      </c>
      <c r="D619" t="s">
        <v>2263</v>
      </c>
      <c r="E619" s="2">
        <v>70643</v>
      </c>
      <c r="F619" t="s">
        <v>2265</v>
      </c>
      <c r="G619" t="s">
        <v>2531</v>
      </c>
      <c r="H619">
        <v>66</v>
      </c>
      <c r="I619">
        <v>1218</v>
      </c>
      <c r="J619">
        <v>107</v>
      </c>
      <c r="K619">
        <v>304</v>
      </c>
      <c r="L619">
        <v>23</v>
      </c>
      <c r="M619">
        <v>143</v>
      </c>
      <c r="N619">
        <v>33</v>
      </c>
      <c r="O619">
        <v>1</v>
      </c>
      <c r="P619">
        <v>5</v>
      </c>
      <c r="Q619">
        <v>8</v>
      </c>
      <c r="R619">
        <v>4</v>
      </c>
      <c r="S619">
        <v>6</v>
      </c>
    </row>
    <row r="620" spans="1:19">
      <c r="A620">
        <v>619</v>
      </c>
      <c r="B620">
        <v>1972</v>
      </c>
      <c r="C620" t="s">
        <v>2272</v>
      </c>
      <c r="D620" t="s">
        <v>2263</v>
      </c>
      <c r="E620" s="2">
        <v>59973</v>
      </c>
      <c r="F620" t="s">
        <v>2265</v>
      </c>
      <c r="G620" s="1">
        <v>41587</v>
      </c>
      <c r="H620">
        <v>47</v>
      </c>
      <c r="I620">
        <v>130</v>
      </c>
      <c r="J620">
        <v>30</v>
      </c>
      <c r="K620">
        <v>168</v>
      </c>
      <c r="L620">
        <v>20</v>
      </c>
      <c r="M620">
        <v>34</v>
      </c>
      <c r="N620">
        <v>0</v>
      </c>
      <c r="O620">
        <v>1</v>
      </c>
      <c r="P620">
        <v>3</v>
      </c>
      <c r="Q620">
        <v>4</v>
      </c>
      <c r="R620">
        <v>7</v>
      </c>
      <c r="S620">
        <v>1</v>
      </c>
    </row>
    <row r="621" spans="1:19">
      <c r="A621">
        <v>620</v>
      </c>
      <c r="B621">
        <v>1975</v>
      </c>
      <c r="C621" t="s">
        <v>2262</v>
      </c>
      <c r="D621" t="s">
        <v>2285</v>
      </c>
      <c r="E621" s="2">
        <v>66653</v>
      </c>
      <c r="F621" t="s">
        <v>2270</v>
      </c>
      <c r="G621" s="1">
        <v>41099</v>
      </c>
      <c r="H621">
        <v>18</v>
      </c>
      <c r="I621">
        <v>452</v>
      </c>
      <c r="J621">
        <v>18</v>
      </c>
      <c r="K621">
        <v>102</v>
      </c>
      <c r="L621">
        <v>16</v>
      </c>
      <c r="M621">
        <v>18</v>
      </c>
      <c r="N621">
        <v>6</v>
      </c>
      <c r="O621">
        <v>4</v>
      </c>
      <c r="P621">
        <v>4</v>
      </c>
      <c r="Q621">
        <v>2</v>
      </c>
      <c r="R621">
        <v>12</v>
      </c>
      <c r="S621">
        <v>3</v>
      </c>
    </row>
    <row r="622" spans="1:19">
      <c r="A622">
        <v>621</v>
      </c>
      <c r="B622">
        <v>1978</v>
      </c>
      <c r="C622" t="s">
        <v>2272</v>
      </c>
      <c r="D622" t="s">
        <v>2263</v>
      </c>
      <c r="E622" s="2">
        <v>41014</v>
      </c>
      <c r="F622" t="s">
        <v>2279</v>
      </c>
      <c r="G622" t="s">
        <v>2447</v>
      </c>
      <c r="H622">
        <v>65</v>
      </c>
      <c r="I622">
        <v>7</v>
      </c>
      <c r="J622">
        <v>2</v>
      </c>
      <c r="K622">
        <v>6</v>
      </c>
      <c r="L622">
        <v>2</v>
      </c>
      <c r="M622">
        <v>0</v>
      </c>
      <c r="N622">
        <v>3</v>
      </c>
      <c r="O622">
        <v>1</v>
      </c>
      <c r="P622">
        <v>1</v>
      </c>
      <c r="Q622">
        <v>0</v>
      </c>
      <c r="R622">
        <v>2</v>
      </c>
      <c r="S622">
        <v>7</v>
      </c>
    </row>
    <row r="623" spans="1:19">
      <c r="A623">
        <v>622</v>
      </c>
      <c r="B623">
        <v>1974</v>
      </c>
      <c r="C623" t="s">
        <v>2262</v>
      </c>
      <c r="D623" t="s">
        <v>2263</v>
      </c>
      <c r="E623" s="2">
        <v>45837</v>
      </c>
      <c r="F623" t="s">
        <v>2270</v>
      </c>
      <c r="G623" t="s">
        <v>2532</v>
      </c>
      <c r="H623">
        <v>88</v>
      </c>
      <c r="I623">
        <v>215</v>
      </c>
      <c r="J623">
        <v>13</v>
      </c>
      <c r="K623">
        <v>87</v>
      </c>
      <c r="L623">
        <v>17</v>
      </c>
      <c r="M623">
        <v>17</v>
      </c>
      <c r="N623">
        <v>24</v>
      </c>
      <c r="O623">
        <v>5</v>
      </c>
      <c r="P623">
        <v>6</v>
      </c>
      <c r="Q623">
        <v>2</v>
      </c>
      <c r="R623">
        <v>5</v>
      </c>
      <c r="S623">
        <v>7</v>
      </c>
    </row>
    <row r="624" spans="1:19">
      <c r="A624">
        <v>623</v>
      </c>
      <c r="B624">
        <v>1981</v>
      </c>
      <c r="C624" t="s">
        <v>2276</v>
      </c>
      <c r="D624" t="s">
        <v>2285</v>
      </c>
      <c r="E624" s="2">
        <v>75774</v>
      </c>
      <c r="F624" t="s">
        <v>2279</v>
      </c>
      <c r="G624" s="1">
        <v>41675</v>
      </c>
      <c r="H624">
        <v>27</v>
      </c>
      <c r="I624">
        <v>340</v>
      </c>
      <c r="J624">
        <v>21</v>
      </c>
      <c r="K624">
        <v>134</v>
      </c>
      <c r="L624">
        <v>258</v>
      </c>
      <c r="M624">
        <v>14</v>
      </c>
      <c r="N624">
        <v>56</v>
      </c>
      <c r="O624">
        <v>1</v>
      </c>
      <c r="P624">
        <v>7</v>
      </c>
      <c r="Q624">
        <v>5</v>
      </c>
      <c r="R624">
        <v>8</v>
      </c>
      <c r="S624">
        <v>4</v>
      </c>
    </row>
    <row r="625" spans="1:19">
      <c r="A625">
        <v>624</v>
      </c>
      <c r="B625">
        <v>1970</v>
      </c>
      <c r="C625" t="s">
        <v>2262</v>
      </c>
      <c r="D625" t="s">
        <v>2278</v>
      </c>
      <c r="E625" s="2">
        <v>44267</v>
      </c>
      <c r="F625" t="s">
        <v>2270</v>
      </c>
      <c r="G625" t="s">
        <v>2323</v>
      </c>
      <c r="H625">
        <v>48</v>
      </c>
      <c r="I625">
        <v>183</v>
      </c>
      <c r="J625">
        <v>5</v>
      </c>
      <c r="K625">
        <v>65</v>
      </c>
      <c r="L625">
        <v>3</v>
      </c>
      <c r="M625">
        <v>5</v>
      </c>
      <c r="N625">
        <v>49</v>
      </c>
      <c r="O625">
        <v>5</v>
      </c>
      <c r="P625">
        <v>5</v>
      </c>
      <c r="Q625">
        <v>2</v>
      </c>
      <c r="R625">
        <v>4</v>
      </c>
      <c r="S625">
        <v>9</v>
      </c>
    </row>
    <row r="626" spans="1:19">
      <c r="A626">
        <v>625</v>
      </c>
      <c r="B626">
        <v>1981</v>
      </c>
      <c r="C626" t="s">
        <v>2276</v>
      </c>
      <c r="D626" t="s">
        <v>2285</v>
      </c>
      <c r="E626" s="2">
        <v>19414</v>
      </c>
      <c r="F626" t="s">
        <v>2279</v>
      </c>
      <c r="G626" t="s">
        <v>2478</v>
      </c>
      <c r="H626">
        <v>32</v>
      </c>
      <c r="I626">
        <v>2</v>
      </c>
      <c r="J626">
        <v>3</v>
      </c>
      <c r="K626">
        <v>12</v>
      </c>
      <c r="L626">
        <v>3</v>
      </c>
      <c r="M626">
        <v>5</v>
      </c>
      <c r="N626">
        <v>7</v>
      </c>
      <c r="O626">
        <v>1</v>
      </c>
      <c r="P626">
        <v>1</v>
      </c>
      <c r="Q626">
        <v>0</v>
      </c>
      <c r="R626">
        <v>3</v>
      </c>
      <c r="S626">
        <v>8</v>
      </c>
    </row>
    <row r="627" spans="1:19">
      <c r="A627">
        <v>626</v>
      </c>
      <c r="B627">
        <v>1961</v>
      </c>
      <c r="C627" t="s">
        <v>2262</v>
      </c>
      <c r="D627" t="s">
        <v>2266</v>
      </c>
      <c r="E627" s="2">
        <v>82332</v>
      </c>
      <c r="F627" t="s">
        <v>2265</v>
      </c>
      <c r="G627" t="s">
        <v>2410</v>
      </c>
      <c r="H627">
        <v>89</v>
      </c>
      <c r="I627">
        <v>830</v>
      </c>
      <c r="J627">
        <v>59</v>
      </c>
      <c r="K627">
        <v>968</v>
      </c>
      <c r="L627">
        <v>51</v>
      </c>
      <c r="M627">
        <v>79</v>
      </c>
      <c r="N627">
        <v>19</v>
      </c>
      <c r="O627">
        <v>1</v>
      </c>
      <c r="P627">
        <v>5</v>
      </c>
      <c r="Q627">
        <v>3</v>
      </c>
      <c r="R627">
        <v>12</v>
      </c>
      <c r="S627">
        <v>2</v>
      </c>
    </row>
    <row r="628" spans="1:19">
      <c r="A628">
        <v>627</v>
      </c>
      <c r="B628">
        <v>1976</v>
      </c>
      <c r="C628" t="s">
        <v>2262</v>
      </c>
      <c r="D628" t="s">
        <v>2285</v>
      </c>
      <c r="E628" s="2">
        <v>71322</v>
      </c>
      <c r="F628" t="s">
        <v>2274</v>
      </c>
      <c r="G628" s="1">
        <v>41675</v>
      </c>
      <c r="H628">
        <v>31</v>
      </c>
      <c r="I628">
        <v>121</v>
      </c>
      <c r="J628">
        <v>24</v>
      </c>
      <c r="K628">
        <v>124</v>
      </c>
      <c r="L628">
        <v>24</v>
      </c>
      <c r="M628">
        <v>15</v>
      </c>
      <c r="N628">
        <v>42</v>
      </c>
      <c r="O628">
        <v>1</v>
      </c>
      <c r="P628">
        <v>4</v>
      </c>
      <c r="Q628">
        <v>1</v>
      </c>
      <c r="R628">
        <v>7</v>
      </c>
      <c r="S628">
        <v>2</v>
      </c>
    </row>
    <row r="629" spans="1:19">
      <c r="A629">
        <v>628</v>
      </c>
      <c r="B629">
        <v>1977</v>
      </c>
      <c r="C629" t="s">
        <v>2269</v>
      </c>
      <c r="D629" t="s">
        <v>2263</v>
      </c>
      <c r="E629" s="2">
        <v>22701</v>
      </c>
      <c r="F629" t="s">
        <v>2279</v>
      </c>
      <c r="G629" s="1">
        <v>41403</v>
      </c>
      <c r="H629">
        <v>2</v>
      </c>
      <c r="I629">
        <v>2</v>
      </c>
      <c r="J629">
        <v>4</v>
      </c>
      <c r="K629">
        <v>9</v>
      </c>
      <c r="L629">
        <v>0</v>
      </c>
      <c r="M629">
        <v>4</v>
      </c>
      <c r="N629">
        <v>5</v>
      </c>
      <c r="O629">
        <v>1</v>
      </c>
      <c r="P629">
        <v>1</v>
      </c>
      <c r="Q629">
        <v>0</v>
      </c>
      <c r="R629">
        <v>3</v>
      </c>
      <c r="S629">
        <v>5</v>
      </c>
    </row>
    <row r="630" spans="1:19">
      <c r="A630">
        <v>629</v>
      </c>
      <c r="B630">
        <v>1955</v>
      </c>
      <c r="C630" t="s">
        <v>2262</v>
      </c>
      <c r="D630" t="s">
        <v>2266</v>
      </c>
      <c r="F630" t="s">
        <v>2274</v>
      </c>
      <c r="G630" t="s">
        <v>2520</v>
      </c>
      <c r="H630">
        <v>95</v>
      </c>
      <c r="I630">
        <v>264</v>
      </c>
      <c r="J630">
        <v>0</v>
      </c>
      <c r="K630">
        <v>21</v>
      </c>
      <c r="L630">
        <v>12</v>
      </c>
      <c r="M630">
        <v>6</v>
      </c>
      <c r="N630">
        <v>147</v>
      </c>
      <c r="O630">
        <v>3</v>
      </c>
      <c r="P630">
        <v>6</v>
      </c>
      <c r="Q630">
        <v>1</v>
      </c>
      <c r="R630">
        <v>5</v>
      </c>
      <c r="S630">
        <v>7</v>
      </c>
    </row>
    <row r="631" spans="1:19">
      <c r="A631">
        <v>630</v>
      </c>
      <c r="B631">
        <v>1981</v>
      </c>
      <c r="C631" t="s">
        <v>2262</v>
      </c>
      <c r="D631" t="s">
        <v>2285</v>
      </c>
      <c r="E631" s="2">
        <v>38547</v>
      </c>
      <c r="F631" t="s">
        <v>2279</v>
      </c>
      <c r="G631" t="s">
        <v>2524</v>
      </c>
      <c r="H631">
        <v>49</v>
      </c>
      <c r="I631">
        <v>6</v>
      </c>
      <c r="J631">
        <v>1</v>
      </c>
      <c r="K631">
        <v>10</v>
      </c>
      <c r="L631">
        <v>0</v>
      </c>
      <c r="M631">
        <v>1</v>
      </c>
      <c r="N631">
        <v>4</v>
      </c>
      <c r="O631">
        <v>1</v>
      </c>
      <c r="P631">
        <v>1</v>
      </c>
      <c r="Q631">
        <v>0</v>
      </c>
      <c r="R631">
        <v>2</v>
      </c>
      <c r="S631">
        <v>8</v>
      </c>
    </row>
    <row r="632" spans="1:19">
      <c r="A632">
        <v>631</v>
      </c>
      <c r="B632">
        <v>1983</v>
      </c>
      <c r="C632" t="s">
        <v>2262</v>
      </c>
      <c r="D632" t="s">
        <v>2263</v>
      </c>
      <c r="E632" s="2">
        <v>30096</v>
      </c>
      <c r="F632" t="s">
        <v>2279</v>
      </c>
      <c r="G632" t="s">
        <v>2354</v>
      </c>
      <c r="H632">
        <v>30</v>
      </c>
      <c r="I632">
        <v>5</v>
      </c>
      <c r="J632">
        <v>3</v>
      </c>
      <c r="K632">
        <v>11</v>
      </c>
      <c r="L632">
        <v>12</v>
      </c>
      <c r="M632">
        <v>5</v>
      </c>
      <c r="N632">
        <v>9</v>
      </c>
      <c r="O632">
        <v>1</v>
      </c>
      <c r="P632">
        <v>2</v>
      </c>
      <c r="Q632">
        <v>0</v>
      </c>
      <c r="R632">
        <v>3</v>
      </c>
      <c r="S632">
        <v>6</v>
      </c>
    </row>
    <row r="633" spans="1:19">
      <c r="A633">
        <v>632</v>
      </c>
      <c r="B633">
        <v>1964</v>
      </c>
      <c r="C633" t="s">
        <v>2262</v>
      </c>
      <c r="D633" t="s">
        <v>2266</v>
      </c>
      <c r="E633" s="2">
        <v>18701</v>
      </c>
      <c r="F633" t="s">
        <v>2270</v>
      </c>
      <c r="G633" s="1">
        <v>41370</v>
      </c>
      <c r="H633">
        <v>95</v>
      </c>
      <c r="I633">
        <v>12</v>
      </c>
      <c r="J633">
        <v>4</v>
      </c>
      <c r="K633">
        <v>2</v>
      </c>
      <c r="L633">
        <v>10</v>
      </c>
      <c r="M633">
        <v>6</v>
      </c>
      <c r="N633">
        <v>10</v>
      </c>
      <c r="O633">
        <v>4</v>
      </c>
      <c r="P633">
        <v>2</v>
      </c>
      <c r="Q633">
        <v>0</v>
      </c>
      <c r="R633">
        <v>4</v>
      </c>
      <c r="S633">
        <v>5</v>
      </c>
    </row>
    <row r="634" spans="1:19">
      <c r="A634">
        <v>633</v>
      </c>
      <c r="B634">
        <v>1962</v>
      </c>
      <c r="C634" t="s">
        <v>2269</v>
      </c>
      <c r="D634" t="s">
        <v>2278</v>
      </c>
      <c r="E634" s="2">
        <v>59432</v>
      </c>
      <c r="F634" t="s">
        <v>2274</v>
      </c>
      <c r="G634" t="s">
        <v>2489</v>
      </c>
      <c r="H634">
        <v>88</v>
      </c>
      <c r="I634">
        <v>317</v>
      </c>
      <c r="J634">
        <v>25</v>
      </c>
      <c r="K634">
        <v>265</v>
      </c>
      <c r="L634">
        <v>25</v>
      </c>
      <c r="M634">
        <v>19</v>
      </c>
      <c r="N634">
        <v>12</v>
      </c>
      <c r="O634">
        <v>3</v>
      </c>
      <c r="P634">
        <v>5</v>
      </c>
      <c r="Q634">
        <v>3</v>
      </c>
      <c r="R634">
        <v>11</v>
      </c>
      <c r="S634">
        <v>5</v>
      </c>
    </row>
    <row r="635" spans="1:19">
      <c r="A635">
        <v>634</v>
      </c>
      <c r="B635">
        <v>1956</v>
      </c>
      <c r="C635" t="s">
        <v>2262</v>
      </c>
      <c r="D635" t="s">
        <v>2266</v>
      </c>
      <c r="E635" s="2">
        <v>91249</v>
      </c>
      <c r="F635" t="s">
        <v>2265</v>
      </c>
      <c r="G635" t="s">
        <v>2533</v>
      </c>
      <c r="H635">
        <v>84</v>
      </c>
      <c r="I635">
        <v>1324</v>
      </c>
      <c r="J635">
        <v>27</v>
      </c>
      <c r="K635">
        <v>119</v>
      </c>
      <c r="L635">
        <v>71</v>
      </c>
      <c r="M635">
        <v>108</v>
      </c>
      <c r="N635">
        <v>27</v>
      </c>
      <c r="O635">
        <v>0</v>
      </c>
      <c r="P635">
        <v>7</v>
      </c>
      <c r="Q635">
        <v>9</v>
      </c>
      <c r="R635">
        <v>6</v>
      </c>
      <c r="S635">
        <v>4</v>
      </c>
    </row>
    <row r="636" spans="1:19">
      <c r="A636">
        <v>635</v>
      </c>
      <c r="B636">
        <v>1982</v>
      </c>
      <c r="C636" t="s">
        <v>2276</v>
      </c>
      <c r="D636" t="s">
        <v>2266</v>
      </c>
      <c r="E636" s="2">
        <v>74116</v>
      </c>
      <c r="F636" t="s">
        <v>2265</v>
      </c>
      <c r="G636" t="s">
        <v>2436</v>
      </c>
      <c r="H636">
        <v>53</v>
      </c>
      <c r="I636">
        <v>871</v>
      </c>
      <c r="J636">
        <v>111</v>
      </c>
      <c r="K636">
        <v>704</v>
      </c>
      <c r="L636">
        <v>145</v>
      </c>
      <c r="M636">
        <v>55</v>
      </c>
      <c r="N636">
        <v>166</v>
      </c>
      <c r="O636">
        <v>1</v>
      </c>
      <c r="P636">
        <v>4</v>
      </c>
      <c r="Q636">
        <v>4</v>
      </c>
      <c r="R636">
        <v>10</v>
      </c>
      <c r="S636">
        <v>2</v>
      </c>
    </row>
    <row r="637" spans="1:19">
      <c r="A637">
        <v>636</v>
      </c>
      <c r="B637">
        <v>1957</v>
      </c>
      <c r="C637" t="s">
        <v>2262</v>
      </c>
      <c r="D637" t="s">
        <v>2285</v>
      </c>
      <c r="E637" s="2">
        <v>26091</v>
      </c>
      <c r="F637" t="s">
        <v>2270</v>
      </c>
      <c r="G637" t="s">
        <v>2340</v>
      </c>
      <c r="H637">
        <v>84</v>
      </c>
      <c r="I637">
        <v>15</v>
      </c>
      <c r="J637">
        <v>10</v>
      </c>
      <c r="K637">
        <v>19</v>
      </c>
      <c r="L637">
        <v>8</v>
      </c>
      <c r="M637">
        <v>17</v>
      </c>
      <c r="N637">
        <v>20</v>
      </c>
      <c r="O637">
        <v>3</v>
      </c>
      <c r="P637">
        <v>2</v>
      </c>
      <c r="Q637">
        <v>1</v>
      </c>
      <c r="R637">
        <v>3</v>
      </c>
      <c r="S637">
        <v>5</v>
      </c>
    </row>
    <row r="638" spans="1:19">
      <c r="A638">
        <v>637</v>
      </c>
      <c r="B638">
        <v>1957</v>
      </c>
      <c r="C638" t="s">
        <v>2272</v>
      </c>
      <c r="D638" t="s">
        <v>2266</v>
      </c>
      <c r="E638" s="2">
        <v>40737</v>
      </c>
      <c r="F638" t="s">
        <v>2382</v>
      </c>
      <c r="G638" s="1">
        <v>41498</v>
      </c>
      <c r="H638">
        <v>24</v>
      </c>
      <c r="I638">
        <v>11</v>
      </c>
      <c r="J638">
        <v>0</v>
      </c>
      <c r="K638">
        <v>4</v>
      </c>
      <c r="L638">
        <v>0</v>
      </c>
      <c r="M638">
        <v>0</v>
      </c>
      <c r="N638">
        <v>2</v>
      </c>
      <c r="O638">
        <v>1</v>
      </c>
      <c r="P638">
        <v>1</v>
      </c>
      <c r="Q638">
        <v>0</v>
      </c>
      <c r="R638">
        <v>2</v>
      </c>
      <c r="S638">
        <v>8</v>
      </c>
    </row>
    <row r="639" spans="1:19">
      <c r="A639">
        <v>638</v>
      </c>
      <c r="B639">
        <v>1973</v>
      </c>
      <c r="C639" t="s">
        <v>2262</v>
      </c>
      <c r="D639" t="s">
        <v>2263</v>
      </c>
      <c r="E639" s="2">
        <v>32300</v>
      </c>
      <c r="F639" t="s">
        <v>2279</v>
      </c>
      <c r="G639" s="1">
        <v>41334</v>
      </c>
      <c r="H639">
        <v>1</v>
      </c>
      <c r="I639">
        <v>13</v>
      </c>
      <c r="J639">
        <v>3</v>
      </c>
      <c r="K639">
        <v>6</v>
      </c>
      <c r="L639">
        <v>6</v>
      </c>
      <c r="M639">
        <v>5</v>
      </c>
      <c r="N639">
        <v>6</v>
      </c>
      <c r="O639">
        <v>1</v>
      </c>
      <c r="P639">
        <v>1</v>
      </c>
      <c r="Q639">
        <v>0</v>
      </c>
      <c r="R639">
        <v>3</v>
      </c>
      <c r="S639">
        <v>8</v>
      </c>
    </row>
    <row r="640" spans="1:19">
      <c r="A640">
        <v>639</v>
      </c>
      <c r="B640">
        <v>1957</v>
      </c>
      <c r="C640" t="s">
        <v>2269</v>
      </c>
      <c r="D640" t="s">
        <v>2285</v>
      </c>
      <c r="E640" s="2">
        <v>68148</v>
      </c>
      <c r="F640" t="s">
        <v>2265</v>
      </c>
      <c r="G640" t="s">
        <v>2420</v>
      </c>
      <c r="H640">
        <v>86</v>
      </c>
      <c r="I640">
        <v>389</v>
      </c>
      <c r="J640">
        <v>66</v>
      </c>
      <c r="K640">
        <v>408</v>
      </c>
      <c r="L640">
        <v>37</v>
      </c>
      <c r="M640">
        <v>57</v>
      </c>
      <c r="N640">
        <v>85</v>
      </c>
      <c r="O640">
        <v>1</v>
      </c>
      <c r="P640">
        <v>4</v>
      </c>
      <c r="Q640">
        <v>4</v>
      </c>
      <c r="R640">
        <v>6</v>
      </c>
      <c r="S640">
        <v>2</v>
      </c>
    </row>
    <row r="641" spans="1:19">
      <c r="A641">
        <v>640</v>
      </c>
      <c r="B641">
        <v>1959</v>
      </c>
      <c r="C641" t="s">
        <v>2262</v>
      </c>
      <c r="D641" t="s">
        <v>2285</v>
      </c>
      <c r="E641" s="2">
        <v>87771</v>
      </c>
      <c r="F641" t="s">
        <v>2274</v>
      </c>
      <c r="G641" t="s">
        <v>2373</v>
      </c>
      <c r="H641">
        <v>61</v>
      </c>
      <c r="I641">
        <v>1492</v>
      </c>
      <c r="J641">
        <v>38</v>
      </c>
      <c r="K641">
        <v>287</v>
      </c>
      <c r="L641">
        <v>50</v>
      </c>
      <c r="M641">
        <v>57</v>
      </c>
      <c r="N641">
        <v>33</v>
      </c>
      <c r="O641">
        <v>1</v>
      </c>
      <c r="P641">
        <v>5</v>
      </c>
      <c r="Q641">
        <v>10</v>
      </c>
      <c r="R641">
        <v>4</v>
      </c>
      <c r="S641">
        <v>6</v>
      </c>
    </row>
    <row r="642" spans="1:19">
      <c r="A642">
        <v>641</v>
      </c>
      <c r="B642">
        <v>1980</v>
      </c>
      <c r="C642" t="s">
        <v>2262</v>
      </c>
      <c r="D642" t="s">
        <v>2266</v>
      </c>
      <c r="E642" s="2">
        <v>81741</v>
      </c>
      <c r="F642" t="s">
        <v>2265</v>
      </c>
      <c r="G642" t="s">
        <v>2534</v>
      </c>
      <c r="H642">
        <v>75</v>
      </c>
      <c r="I642">
        <v>249</v>
      </c>
      <c r="J642">
        <v>153</v>
      </c>
      <c r="K642">
        <v>940</v>
      </c>
      <c r="L642">
        <v>58</v>
      </c>
      <c r="M642">
        <v>134</v>
      </c>
      <c r="N642">
        <v>38</v>
      </c>
      <c r="O642">
        <v>0</v>
      </c>
      <c r="P642">
        <v>6</v>
      </c>
      <c r="Q642">
        <v>6</v>
      </c>
      <c r="R642">
        <v>7</v>
      </c>
      <c r="S642">
        <v>2</v>
      </c>
    </row>
    <row r="643" spans="1:19">
      <c r="A643">
        <v>642</v>
      </c>
      <c r="B643">
        <v>1973</v>
      </c>
      <c r="C643" t="s">
        <v>2272</v>
      </c>
      <c r="D643" t="s">
        <v>2266</v>
      </c>
      <c r="E643" s="2">
        <v>46854</v>
      </c>
      <c r="F643" t="s">
        <v>2270</v>
      </c>
      <c r="G643" t="s">
        <v>2535</v>
      </c>
      <c r="H643">
        <v>81</v>
      </c>
      <c r="I643">
        <v>96</v>
      </c>
      <c r="J643">
        <v>1</v>
      </c>
      <c r="K643">
        <v>79</v>
      </c>
      <c r="L643">
        <v>7</v>
      </c>
      <c r="M643">
        <v>1</v>
      </c>
      <c r="N643">
        <v>79</v>
      </c>
      <c r="O643">
        <v>6</v>
      </c>
      <c r="P643">
        <v>5</v>
      </c>
      <c r="Q643">
        <v>1</v>
      </c>
      <c r="R643">
        <v>3</v>
      </c>
      <c r="S643">
        <v>8</v>
      </c>
    </row>
    <row r="644" spans="1:19">
      <c r="A644">
        <v>643</v>
      </c>
      <c r="B644">
        <v>1974</v>
      </c>
      <c r="C644" t="s">
        <v>2272</v>
      </c>
      <c r="D644" t="s">
        <v>2266</v>
      </c>
      <c r="E644" s="2">
        <v>71466</v>
      </c>
      <c r="F644" t="s">
        <v>2265</v>
      </c>
      <c r="G644" s="1">
        <v>41763</v>
      </c>
      <c r="H644">
        <v>86</v>
      </c>
      <c r="I644">
        <v>412</v>
      </c>
      <c r="J644">
        <v>12</v>
      </c>
      <c r="K644">
        <v>546</v>
      </c>
      <c r="L644">
        <v>78</v>
      </c>
      <c r="M644">
        <v>182</v>
      </c>
      <c r="N644">
        <v>0</v>
      </c>
      <c r="O644">
        <v>1</v>
      </c>
      <c r="P644">
        <v>4</v>
      </c>
      <c r="Q644">
        <v>4</v>
      </c>
      <c r="R644">
        <v>10</v>
      </c>
      <c r="S644">
        <v>1</v>
      </c>
    </row>
    <row r="645" spans="1:19">
      <c r="A645">
        <v>644</v>
      </c>
      <c r="B645">
        <v>1980</v>
      </c>
      <c r="C645" t="s">
        <v>2262</v>
      </c>
      <c r="D645" t="s">
        <v>2263</v>
      </c>
      <c r="E645" s="2">
        <v>77353</v>
      </c>
      <c r="F645" t="s">
        <v>2274</v>
      </c>
      <c r="G645" t="s">
        <v>2484</v>
      </c>
      <c r="H645">
        <v>38</v>
      </c>
      <c r="I645">
        <v>275</v>
      </c>
      <c r="J645">
        <v>59</v>
      </c>
      <c r="K645">
        <v>107</v>
      </c>
      <c r="L645">
        <v>69</v>
      </c>
      <c r="M645">
        <v>101</v>
      </c>
      <c r="N645">
        <v>59</v>
      </c>
      <c r="O645">
        <v>2</v>
      </c>
      <c r="P645">
        <v>6</v>
      </c>
      <c r="Q645">
        <v>4</v>
      </c>
      <c r="R645">
        <v>8</v>
      </c>
      <c r="S645">
        <v>4</v>
      </c>
    </row>
    <row r="646" spans="1:19">
      <c r="A646">
        <v>645</v>
      </c>
      <c r="B646">
        <v>1987</v>
      </c>
      <c r="C646" t="s">
        <v>2272</v>
      </c>
      <c r="D646" t="s">
        <v>2263</v>
      </c>
      <c r="E646" s="2">
        <v>51563</v>
      </c>
      <c r="F646" t="s">
        <v>2265</v>
      </c>
      <c r="G646" s="1">
        <v>40918</v>
      </c>
      <c r="H646">
        <v>60</v>
      </c>
      <c r="I646">
        <v>1166</v>
      </c>
      <c r="J646">
        <v>0</v>
      </c>
      <c r="K646">
        <v>48</v>
      </c>
      <c r="L646">
        <v>0</v>
      </c>
      <c r="M646">
        <v>0</v>
      </c>
      <c r="N646">
        <v>36</v>
      </c>
      <c r="O646">
        <v>1</v>
      </c>
      <c r="P646">
        <v>4</v>
      </c>
      <c r="Q646">
        <v>4</v>
      </c>
      <c r="R646">
        <v>10</v>
      </c>
      <c r="S646">
        <v>8</v>
      </c>
    </row>
    <row r="647" spans="1:19">
      <c r="A647">
        <v>646</v>
      </c>
      <c r="B647">
        <v>1983</v>
      </c>
      <c r="C647" t="s">
        <v>2262</v>
      </c>
      <c r="D647" t="s">
        <v>2263</v>
      </c>
      <c r="E647" s="2">
        <v>39922</v>
      </c>
      <c r="F647" t="s">
        <v>2279</v>
      </c>
      <c r="G647" t="s">
        <v>2494</v>
      </c>
      <c r="H647">
        <v>30</v>
      </c>
      <c r="I647">
        <v>29</v>
      </c>
      <c r="J647">
        <v>12</v>
      </c>
      <c r="K647">
        <v>59</v>
      </c>
      <c r="L647">
        <v>19</v>
      </c>
      <c r="M647">
        <v>1</v>
      </c>
      <c r="N647">
        <v>36</v>
      </c>
      <c r="O647">
        <v>2</v>
      </c>
      <c r="P647">
        <v>3</v>
      </c>
      <c r="Q647">
        <v>0</v>
      </c>
      <c r="R647">
        <v>4</v>
      </c>
      <c r="S647">
        <v>8</v>
      </c>
    </row>
    <row r="648" spans="1:19">
      <c r="A648">
        <v>647</v>
      </c>
      <c r="B648">
        <v>1984</v>
      </c>
      <c r="C648" t="s">
        <v>2269</v>
      </c>
      <c r="D648" t="s">
        <v>2263</v>
      </c>
      <c r="E648" s="2">
        <v>42207</v>
      </c>
      <c r="F648" t="s">
        <v>2279</v>
      </c>
      <c r="G648" s="1">
        <v>41278</v>
      </c>
      <c r="H648">
        <v>71</v>
      </c>
      <c r="I648">
        <v>116</v>
      </c>
      <c r="J648">
        <v>11</v>
      </c>
      <c r="K648">
        <v>72</v>
      </c>
      <c r="L648">
        <v>3</v>
      </c>
      <c r="M648">
        <v>17</v>
      </c>
      <c r="N648">
        <v>46</v>
      </c>
      <c r="O648">
        <v>4</v>
      </c>
      <c r="P648">
        <v>4</v>
      </c>
      <c r="Q648">
        <v>1</v>
      </c>
      <c r="R648">
        <v>5</v>
      </c>
      <c r="S648">
        <v>6</v>
      </c>
    </row>
    <row r="649" spans="1:19">
      <c r="A649">
        <v>648</v>
      </c>
      <c r="B649">
        <v>1973</v>
      </c>
      <c r="C649" t="s">
        <v>2262</v>
      </c>
      <c r="D649" t="s">
        <v>2263</v>
      </c>
      <c r="E649" s="2">
        <v>37971</v>
      </c>
      <c r="F649" t="s">
        <v>2279</v>
      </c>
      <c r="G649" t="s">
        <v>2536</v>
      </c>
      <c r="H649">
        <v>97</v>
      </c>
      <c r="I649">
        <v>5</v>
      </c>
      <c r="J649">
        <v>4</v>
      </c>
      <c r="K649">
        <v>10</v>
      </c>
      <c r="L649">
        <v>2</v>
      </c>
      <c r="M649">
        <v>2</v>
      </c>
      <c r="N649">
        <v>7</v>
      </c>
      <c r="O649">
        <v>1</v>
      </c>
      <c r="P649">
        <v>1</v>
      </c>
      <c r="Q649">
        <v>0</v>
      </c>
      <c r="R649">
        <v>3</v>
      </c>
      <c r="S649">
        <v>8</v>
      </c>
    </row>
    <row r="650" spans="1:19">
      <c r="A650">
        <v>649</v>
      </c>
      <c r="B650">
        <v>1965</v>
      </c>
      <c r="C650" t="s">
        <v>2272</v>
      </c>
      <c r="D650" t="s">
        <v>2263</v>
      </c>
      <c r="E650" s="2">
        <v>62745</v>
      </c>
      <c r="F650" t="s">
        <v>2274</v>
      </c>
      <c r="G650" t="s">
        <v>2502</v>
      </c>
      <c r="H650">
        <v>89</v>
      </c>
      <c r="I650">
        <v>562</v>
      </c>
      <c r="J650">
        <v>21</v>
      </c>
      <c r="K650">
        <v>464</v>
      </c>
      <c r="L650">
        <v>28</v>
      </c>
      <c r="M650">
        <v>10</v>
      </c>
      <c r="N650">
        <v>32</v>
      </c>
      <c r="O650">
        <v>3</v>
      </c>
      <c r="P650">
        <v>7</v>
      </c>
      <c r="Q650">
        <v>8</v>
      </c>
      <c r="R650">
        <v>11</v>
      </c>
      <c r="S650">
        <v>5</v>
      </c>
    </row>
    <row r="651" spans="1:19">
      <c r="A651">
        <v>650</v>
      </c>
      <c r="B651">
        <v>1971</v>
      </c>
      <c r="C651" t="s">
        <v>2262</v>
      </c>
      <c r="D651" t="s">
        <v>2263</v>
      </c>
      <c r="E651" s="2">
        <v>70886</v>
      </c>
      <c r="F651" t="s">
        <v>2279</v>
      </c>
      <c r="G651" t="s">
        <v>2498</v>
      </c>
      <c r="H651">
        <v>65</v>
      </c>
      <c r="I651">
        <v>407</v>
      </c>
      <c r="J651">
        <v>70</v>
      </c>
      <c r="K651">
        <v>239</v>
      </c>
      <c r="L651">
        <v>103</v>
      </c>
      <c r="M651">
        <v>88</v>
      </c>
      <c r="N651">
        <v>53</v>
      </c>
      <c r="O651">
        <v>1</v>
      </c>
      <c r="P651">
        <v>5</v>
      </c>
      <c r="Q651">
        <v>4</v>
      </c>
      <c r="R651">
        <v>4</v>
      </c>
      <c r="S651">
        <v>2</v>
      </c>
    </row>
    <row r="652" spans="1:19">
      <c r="A652">
        <v>651</v>
      </c>
      <c r="B652">
        <v>1958</v>
      </c>
      <c r="C652" t="s">
        <v>2262</v>
      </c>
      <c r="D652" t="s">
        <v>2266</v>
      </c>
      <c r="E652" s="2">
        <v>68281</v>
      </c>
      <c r="F652" t="s">
        <v>2265</v>
      </c>
      <c r="G652" s="1">
        <v>41098</v>
      </c>
      <c r="H652">
        <v>31</v>
      </c>
      <c r="I652">
        <v>995</v>
      </c>
      <c r="J652">
        <v>112</v>
      </c>
      <c r="K652">
        <v>417</v>
      </c>
      <c r="L652">
        <v>42</v>
      </c>
      <c r="M652">
        <v>48</v>
      </c>
      <c r="N652">
        <v>41</v>
      </c>
      <c r="O652">
        <v>1</v>
      </c>
      <c r="P652">
        <v>2</v>
      </c>
      <c r="Q652">
        <v>9</v>
      </c>
      <c r="R652">
        <v>13</v>
      </c>
      <c r="S652">
        <v>5</v>
      </c>
    </row>
    <row r="653" spans="1:19">
      <c r="A653">
        <v>652</v>
      </c>
      <c r="B653">
        <v>1959</v>
      </c>
      <c r="C653" t="s">
        <v>2262</v>
      </c>
      <c r="D653" t="s">
        <v>2263</v>
      </c>
      <c r="E653" s="2">
        <v>35701</v>
      </c>
      <c r="F653" t="s">
        <v>2265</v>
      </c>
      <c r="G653" t="s">
        <v>2347</v>
      </c>
      <c r="H653">
        <v>36</v>
      </c>
      <c r="I653">
        <v>21</v>
      </c>
      <c r="J653">
        <v>1</v>
      </c>
      <c r="K653">
        <v>9</v>
      </c>
      <c r="L653">
        <v>7</v>
      </c>
      <c r="M653">
        <v>3</v>
      </c>
      <c r="N653">
        <v>5</v>
      </c>
      <c r="O653">
        <v>1</v>
      </c>
      <c r="P653">
        <v>1</v>
      </c>
      <c r="Q653">
        <v>0</v>
      </c>
      <c r="R653">
        <v>3</v>
      </c>
      <c r="S653">
        <v>6</v>
      </c>
    </row>
    <row r="654" spans="1:19">
      <c r="A654">
        <v>653</v>
      </c>
      <c r="B654">
        <v>1964</v>
      </c>
      <c r="C654" t="s">
        <v>2262</v>
      </c>
      <c r="D654" t="s">
        <v>2263</v>
      </c>
      <c r="E654" s="2">
        <v>42523</v>
      </c>
      <c r="F654" t="s">
        <v>2265</v>
      </c>
      <c r="G654" t="s">
        <v>2343</v>
      </c>
      <c r="H654">
        <v>96</v>
      </c>
      <c r="I654">
        <v>14</v>
      </c>
      <c r="J654">
        <v>36</v>
      </c>
      <c r="K654">
        <v>11</v>
      </c>
      <c r="L654">
        <v>3</v>
      </c>
      <c r="M654">
        <v>26</v>
      </c>
      <c r="N654">
        <v>35</v>
      </c>
      <c r="O654">
        <v>1</v>
      </c>
      <c r="P654">
        <v>1</v>
      </c>
      <c r="Q654">
        <v>1</v>
      </c>
      <c r="R654">
        <v>4</v>
      </c>
      <c r="S654">
        <v>2</v>
      </c>
    </row>
    <row r="655" spans="1:19">
      <c r="A655">
        <v>654</v>
      </c>
      <c r="B655">
        <v>1963</v>
      </c>
      <c r="C655" t="s">
        <v>2269</v>
      </c>
      <c r="D655" t="s">
        <v>2285</v>
      </c>
      <c r="E655" s="2">
        <v>57288</v>
      </c>
      <c r="F655" t="s">
        <v>2274</v>
      </c>
      <c r="G655" t="s">
        <v>2425</v>
      </c>
      <c r="H655">
        <v>27</v>
      </c>
      <c r="I655">
        <v>527</v>
      </c>
      <c r="J655">
        <v>0</v>
      </c>
      <c r="K655">
        <v>21</v>
      </c>
      <c r="L655">
        <v>0</v>
      </c>
      <c r="M655">
        <v>0</v>
      </c>
      <c r="N655">
        <v>60</v>
      </c>
      <c r="O655">
        <v>3</v>
      </c>
      <c r="P655">
        <v>8</v>
      </c>
      <c r="Q655">
        <v>1</v>
      </c>
      <c r="R655">
        <v>8</v>
      </c>
      <c r="S655">
        <v>6</v>
      </c>
    </row>
    <row r="656" spans="1:19">
      <c r="A656">
        <v>655</v>
      </c>
      <c r="B656">
        <v>1978</v>
      </c>
      <c r="C656" t="s">
        <v>2276</v>
      </c>
      <c r="D656" t="s">
        <v>2285</v>
      </c>
      <c r="E656" s="2">
        <v>17117</v>
      </c>
      <c r="F656" t="s">
        <v>2279</v>
      </c>
      <c r="G656" t="s">
        <v>2452</v>
      </c>
      <c r="H656">
        <v>96</v>
      </c>
      <c r="I656">
        <v>12</v>
      </c>
      <c r="J656">
        <v>23</v>
      </c>
      <c r="K656">
        <v>38</v>
      </c>
      <c r="L656">
        <v>30</v>
      </c>
      <c r="M656">
        <v>18</v>
      </c>
      <c r="N656">
        <v>7</v>
      </c>
      <c r="O656">
        <v>4</v>
      </c>
      <c r="P656">
        <v>3</v>
      </c>
      <c r="Q656">
        <v>1</v>
      </c>
      <c r="R656">
        <v>3</v>
      </c>
      <c r="S656">
        <v>9</v>
      </c>
    </row>
    <row r="657" spans="1:19">
      <c r="A657">
        <v>656</v>
      </c>
      <c r="B657">
        <v>1976</v>
      </c>
      <c r="C657" t="s">
        <v>2276</v>
      </c>
      <c r="D657" t="s">
        <v>2285</v>
      </c>
      <c r="E657" s="2">
        <v>36301</v>
      </c>
      <c r="F657" t="s">
        <v>2279</v>
      </c>
      <c r="G657" t="s">
        <v>2409</v>
      </c>
      <c r="H657">
        <v>53</v>
      </c>
      <c r="I657">
        <v>11</v>
      </c>
      <c r="J657">
        <v>12</v>
      </c>
      <c r="K657">
        <v>35</v>
      </c>
      <c r="L657">
        <v>3</v>
      </c>
      <c r="M657">
        <v>5</v>
      </c>
      <c r="N657">
        <v>12</v>
      </c>
      <c r="O657">
        <v>1</v>
      </c>
      <c r="P657">
        <v>3</v>
      </c>
      <c r="Q657">
        <v>0</v>
      </c>
      <c r="R657">
        <v>3</v>
      </c>
      <c r="S657">
        <v>7</v>
      </c>
    </row>
    <row r="658" spans="1:19">
      <c r="A658">
        <v>657</v>
      </c>
      <c r="B658">
        <v>1955</v>
      </c>
      <c r="C658" t="s">
        <v>2262</v>
      </c>
      <c r="D658" t="s">
        <v>2278</v>
      </c>
      <c r="E658" s="2">
        <v>49431</v>
      </c>
      <c r="F658" t="s">
        <v>2274</v>
      </c>
      <c r="G658" s="1">
        <v>40976</v>
      </c>
      <c r="H658">
        <v>9</v>
      </c>
      <c r="I658">
        <v>219</v>
      </c>
      <c r="J658">
        <v>3</v>
      </c>
      <c r="K658">
        <v>100</v>
      </c>
      <c r="L658">
        <v>26</v>
      </c>
      <c r="M658">
        <v>0</v>
      </c>
      <c r="N658">
        <v>17</v>
      </c>
      <c r="O658">
        <v>2</v>
      </c>
      <c r="P658">
        <v>7</v>
      </c>
      <c r="Q658">
        <v>1</v>
      </c>
      <c r="R658">
        <v>5</v>
      </c>
      <c r="S658">
        <v>8</v>
      </c>
    </row>
    <row r="659" spans="1:19">
      <c r="A659">
        <v>658</v>
      </c>
      <c r="B659">
        <v>1960</v>
      </c>
      <c r="C659" t="s">
        <v>2272</v>
      </c>
      <c r="D659" t="s">
        <v>2263</v>
      </c>
      <c r="E659" s="2">
        <v>49154</v>
      </c>
      <c r="F659" t="s">
        <v>2270</v>
      </c>
      <c r="G659" s="1">
        <v>41344</v>
      </c>
      <c r="H659">
        <v>69</v>
      </c>
      <c r="I659">
        <v>206</v>
      </c>
      <c r="J659">
        <v>10</v>
      </c>
      <c r="K659">
        <v>67</v>
      </c>
      <c r="L659">
        <v>30</v>
      </c>
      <c r="M659">
        <v>27</v>
      </c>
      <c r="N659">
        <v>71</v>
      </c>
      <c r="O659">
        <v>6</v>
      </c>
      <c r="P659">
        <v>4</v>
      </c>
      <c r="Q659">
        <v>1</v>
      </c>
      <c r="R659">
        <v>8</v>
      </c>
      <c r="S659">
        <v>6</v>
      </c>
    </row>
    <row r="660" spans="1:19">
      <c r="A660">
        <v>659</v>
      </c>
      <c r="B660">
        <v>1972</v>
      </c>
      <c r="C660" t="s">
        <v>2276</v>
      </c>
      <c r="D660" t="s">
        <v>2263</v>
      </c>
      <c r="E660" s="2">
        <v>70932</v>
      </c>
      <c r="F660" t="s">
        <v>2274</v>
      </c>
      <c r="G660" t="s">
        <v>2537</v>
      </c>
      <c r="H660">
        <v>57</v>
      </c>
      <c r="I660">
        <v>200</v>
      </c>
      <c r="J660">
        <v>193</v>
      </c>
      <c r="K660">
        <v>100</v>
      </c>
      <c r="L660">
        <v>46</v>
      </c>
      <c r="M660">
        <v>185</v>
      </c>
      <c r="N660">
        <v>185</v>
      </c>
      <c r="O660">
        <v>2</v>
      </c>
      <c r="P660">
        <v>6</v>
      </c>
      <c r="Q660">
        <v>2</v>
      </c>
      <c r="R660">
        <v>12</v>
      </c>
      <c r="S660">
        <v>3</v>
      </c>
    </row>
    <row r="661" spans="1:19">
      <c r="A661">
        <v>660</v>
      </c>
      <c r="B661">
        <v>1967</v>
      </c>
      <c r="C661" t="s">
        <v>2272</v>
      </c>
      <c r="D661" t="s">
        <v>2278</v>
      </c>
      <c r="E661" s="2">
        <v>26642</v>
      </c>
      <c r="F661" t="s">
        <v>2279</v>
      </c>
      <c r="G661" s="1">
        <v>41642</v>
      </c>
      <c r="H661">
        <v>71</v>
      </c>
      <c r="I661">
        <v>13</v>
      </c>
      <c r="J661">
        <v>2</v>
      </c>
      <c r="K661">
        <v>15</v>
      </c>
      <c r="L661">
        <v>2</v>
      </c>
      <c r="M661">
        <v>2</v>
      </c>
      <c r="N661">
        <v>8</v>
      </c>
      <c r="O661">
        <v>2</v>
      </c>
      <c r="P661">
        <v>2</v>
      </c>
      <c r="Q661">
        <v>0</v>
      </c>
      <c r="R661">
        <v>3</v>
      </c>
      <c r="S661">
        <v>6</v>
      </c>
    </row>
    <row r="662" spans="1:19">
      <c r="A662">
        <v>661</v>
      </c>
      <c r="B662">
        <v>1956</v>
      </c>
      <c r="C662" t="s">
        <v>2269</v>
      </c>
      <c r="D662" t="s">
        <v>2263</v>
      </c>
      <c r="E662" s="2">
        <v>52973</v>
      </c>
      <c r="F662" t="s">
        <v>2274</v>
      </c>
      <c r="G662" s="1">
        <v>41132</v>
      </c>
      <c r="H662">
        <v>92</v>
      </c>
      <c r="I662">
        <v>856</v>
      </c>
      <c r="J662">
        <v>0</v>
      </c>
      <c r="K662">
        <v>76</v>
      </c>
      <c r="L662">
        <v>12</v>
      </c>
      <c r="M662">
        <v>9</v>
      </c>
      <c r="N662">
        <v>199</v>
      </c>
      <c r="O662">
        <v>7</v>
      </c>
      <c r="P662">
        <v>9</v>
      </c>
      <c r="Q662">
        <v>6</v>
      </c>
      <c r="R662">
        <v>9</v>
      </c>
      <c r="S662">
        <v>8</v>
      </c>
    </row>
    <row r="663" spans="1:19">
      <c r="A663">
        <v>662</v>
      </c>
      <c r="B663">
        <v>1952</v>
      </c>
      <c r="C663" t="s">
        <v>2262</v>
      </c>
      <c r="D663" t="s">
        <v>2263</v>
      </c>
      <c r="E663" s="2">
        <v>35704</v>
      </c>
      <c r="F663" t="s">
        <v>2270</v>
      </c>
      <c r="G663" s="1">
        <v>41699</v>
      </c>
      <c r="H663">
        <v>54</v>
      </c>
      <c r="I663">
        <v>30</v>
      </c>
      <c r="J663">
        <v>9</v>
      </c>
      <c r="K663">
        <v>12</v>
      </c>
      <c r="L663">
        <v>2</v>
      </c>
      <c r="M663">
        <v>11</v>
      </c>
      <c r="N663">
        <v>30</v>
      </c>
      <c r="O663">
        <v>3</v>
      </c>
      <c r="P663">
        <v>2</v>
      </c>
      <c r="Q663">
        <v>0</v>
      </c>
      <c r="R663">
        <v>4</v>
      </c>
      <c r="S663">
        <v>4</v>
      </c>
    </row>
    <row r="664" spans="1:19">
      <c r="A664">
        <v>663</v>
      </c>
      <c r="B664">
        <v>1973</v>
      </c>
      <c r="C664" t="s">
        <v>2276</v>
      </c>
      <c r="D664" t="s">
        <v>2263</v>
      </c>
      <c r="E664" s="2">
        <v>35688</v>
      </c>
      <c r="F664" t="s">
        <v>2382</v>
      </c>
      <c r="G664" t="s">
        <v>2538</v>
      </c>
      <c r="H664">
        <v>94</v>
      </c>
      <c r="I664">
        <v>73</v>
      </c>
      <c r="J664">
        <v>3</v>
      </c>
      <c r="K664">
        <v>90</v>
      </c>
      <c r="L664">
        <v>12</v>
      </c>
      <c r="M664">
        <v>1</v>
      </c>
      <c r="N664">
        <v>32</v>
      </c>
      <c r="O664">
        <v>7</v>
      </c>
      <c r="P664">
        <v>4</v>
      </c>
      <c r="Q664">
        <v>1</v>
      </c>
      <c r="R664">
        <v>4</v>
      </c>
      <c r="S664">
        <v>8</v>
      </c>
    </row>
    <row r="665" spans="1:19">
      <c r="A665">
        <v>664</v>
      </c>
      <c r="B665">
        <v>1988</v>
      </c>
      <c r="C665" t="s">
        <v>2262</v>
      </c>
      <c r="D665" t="s">
        <v>2266</v>
      </c>
      <c r="E665" s="2">
        <v>34176</v>
      </c>
      <c r="F665" t="s">
        <v>2279</v>
      </c>
      <c r="G665" s="1">
        <v>41978</v>
      </c>
      <c r="H665">
        <v>12</v>
      </c>
      <c r="I665">
        <v>5</v>
      </c>
      <c r="J665">
        <v>7</v>
      </c>
      <c r="K665">
        <v>24</v>
      </c>
      <c r="L665">
        <v>19</v>
      </c>
      <c r="M665">
        <v>14</v>
      </c>
      <c r="N665">
        <v>20</v>
      </c>
      <c r="O665">
        <v>4</v>
      </c>
      <c r="P665">
        <v>3</v>
      </c>
      <c r="Q665">
        <v>0</v>
      </c>
      <c r="R665">
        <v>4</v>
      </c>
      <c r="S665">
        <v>6</v>
      </c>
    </row>
    <row r="666" spans="1:19">
      <c r="A666">
        <v>665</v>
      </c>
      <c r="B666">
        <v>1967</v>
      </c>
      <c r="C666" t="s">
        <v>2272</v>
      </c>
      <c r="D666" t="s">
        <v>2285</v>
      </c>
      <c r="E666" s="2">
        <v>56575</v>
      </c>
      <c r="F666" t="s">
        <v>2368</v>
      </c>
      <c r="G666" s="1">
        <v>41399</v>
      </c>
      <c r="H666">
        <v>42</v>
      </c>
      <c r="I666">
        <v>421</v>
      </c>
      <c r="J666">
        <v>5</v>
      </c>
      <c r="K666">
        <v>90</v>
      </c>
      <c r="L666">
        <v>0</v>
      </c>
      <c r="M666">
        <v>16</v>
      </c>
      <c r="N666">
        <v>10</v>
      </c>
      <c r="O666">
        <v>3</v>
      </c>
      <c r="P666">
        <v>7</v>
      </c>
      <c r="Q666">
        <v>3</v>
      </c>
      <c r="R666">
        <v>7</v>
      </c>
      <c r="S666">
        <v>5</v>
      </c>
    </row>
    <row r="667" spans="1:19">
      <c r="A667">
        <v>666</v>
      </c>
      <c r="B667">
        <v>1985</v>
      </c>
      <c r="C667" t="s">
        <v>2262</v>
      </c>
      <c r="D667" t="s">
        <v>2266</v>
      </c>
      <c r="E667" s="2">
        <v>29760</v>
      </c>
      <c r="F667" t="s">
        <v>2279</v>
      </c>
      <c r="G667" t="s">
        <v>2539</v>
      </c>
      <c r="H667">
        <v>87</v>
      </c>
      <c r="I667">
        <v>64</v>
      </c>
      <c r="J667">
        <v>4</v>
      </c>
      <c r="K667">
        <v>68</v>
      </c>
      <c r="L667">
        <v>7</v>
      </c>
      <c r="M667">
        <v>5</v>
      </c>
      <c r="N667">
        <v>17</v>
      </c>
      <c r="O667">
        <v>4</v>
      </c>
      <c r="P667">
        <v>3</v>
      </c>
      <c r="Q667">
        <v>1</v>
      </c>
      <c r="R667">
        <v>4</v>
      </c>
      <c r="S667">
        <v>8</v>
      </c>
    </row>
    <row r="668" spans="1:19">
      <c r="A668">
        <v>667</v>
      </c>
      <c r="B668">
        <v>1951</v>
      </c>
      <c r="C668" t="s">
        <v>2262</v>
      </c>
      <c r="D668" t="s">
        <v>2263</v>
      </c>
      <c r="E668" s="2">
        <v>94642</v>
      </c>
      <c r="F668" t="s">
        <v>2265</v>
      </c>
      <c r="G668" s="1">
        <v>41975</v>
      </c>
      <c r="H668">
        <v>35</v>
      </c>
      <c r="I668">
        <v>879</v>
      </c>
      <c r="J668">
        <v>143</v>
      </c>
      <c r="K668">
        <v>797</v>
      </c>
      <c r="L668">
        <v>106</v>
      </c>
      <c r="M668">
        <v>143</v>
      </c>
      <c r="N668">
        <v>143</v>
      </c>
      <c r="O668">
        <v>0</v>
      </c>
      <c r="P668">
        <v>5</v>
      </c>
      <c r="Q668">
        <v>7</v>
      </c>
      <c r="R668">
        <v>9</v>
      </c>
      <c r="S668">
        <v>1</v>
      </c>
    </row>
    <row r="669" spans="1:19">
      <c r="A669">
        <v>668</v>
      </c>
      <c r="B669">
        <v>1948</v>
      </c>
      <c r="C669" t="s">
        <v>2272</v>
      </c>
      <c r="D669" t="s">
        <v>2285</v>
      </c>
      <c r="E669" s="2">
        <v>66375</v>
      </c>
      <c r="F669" t="s">
        <v>2274</v>
      </c>
      <c r="G669" t="s">
        <v>2540</v>
      </c>
      <c r="H669">
        <v>96</v>
      </c>
      <c r="I669">
        <v>712</v>
      </c>
      <c r="J669">
        <v>0</v>
      </c>
      <c r="K669">
        <v>45</v>
      </c>
      <c r="L669">
        <v>0</v>
      </c>
      <c r="M669">
        <v>0</v>
      </c>
      <c r="N669">
        <v>191</v>
      </c>
      <c r="O669">
        <v>3</v>
      </c>
      <c r="P669">
        <v>2</v>
      </c>
      <c r="Q669">
        <v>4</v>
      </c>
      <c r="R669">
        <v>5</v>
      </c>
      <c r="S669">
        <v>7</v>
      </c>
    </row>
    <row r="670" spans="1:19">
      <c r="A670">
        <v>669</v>
      </c>
      <c r="B670">
        <v>1977</v>
      </c>
      <c r="C670" t="s">
        <v>2262</v>
      </c>
      <c r="D670" t="s">
        <v>2263</v>
      </c>
      <c r="E670" s="2">
        <v>42014</v>
      </c>
      <c r="F670" t="s">
        <v>2279</v>
      </c>
      <c r="G670" t="s">
        <v>2475</v>
      </c>
      <c r="H670">
        <v>56</v>
      </c>
      <c r="I670">
        <v>244</v>
      </c>
      <c r="J670">
        <v>15</v>
      </c>
      <c r="K670">
        <v>108</v>
      </c>
      <c r="L670">
        <v>4</v>
      </c>
      <c r="M670">
        <v>15</v>
      </c>
      <c r="N670">
        <v>50</v>
      </c>
      <c r="O670">
        <v>6</v>
      </c>
      <c r="P670">
        <v>7</v>
      </c>
      <c r="Q670">
        <v>1</v>
      </c>
      <c r="R670">
        <v>6</v>
      </c>
      <c r="S670">
        <v>8</v>
      </c>
    </row>
    <row r="671" spans="1:19">
      <c r="A671">
        <v>670</v>
      </c>
      <c r="B671">
        <v>1974</v>
      </c>
      <c r="C671" t="s">
        <v>2276</v>
      </c>
      <c r="D671" t="s">
        <v>2263</v>
      </c>
      <c r="E671" s="2">
        <v>20130</v>
      </c>
      <c r="F671" t="s">
        <v>2265</v>
      </c>
      <c r="G671" t="s">
        <v>2472</v>
      </c>
      <c r="H671">
        <v>99</v>
      </c>
      <c r="I671">
        <v>0</v>
      </c>
      <c r="J671">
        <v>6</v>
      </c>
      <c r="K671">
        <v>3</v>
      </c>
      <c r="L671">
        <v>7</v>
      </c>
      <c r="M671">
        <v>6</v>
      </c>
      <c r="N671">
        <v>12</v>
      </c>
      <c r="O671">
        <v>1</v>
      </c>
      <c r="P671">
        <v>1</v>
      </c>
      <c r="Q671">
        <v>0</v>
      </c>
      <c r="R671">
        <v>3</v>
      </c>
      <c r="S671">
        <v>8</v>
      </c>
    </row>
    <row r="672" spans="1:19">
      <c r="A672">
        <v>671</v>
      </c>
      <c r="B672">
        <v>1970</v>
      </c>
      <c r="C672" t="s">
        <v>2269</v>
      </c>
      <c r="D672" t="s">
        <v>2278</v>
      </c>
      <c r="E672" s="2">
        <v>55282</v>
      </c>
      <c r="F672" t="s">
        <v>2279</v>
      </c>
      <c r="G672" t="s">
        <v>2315</v>
      </c>
      <c r="H672">
        <v>9</v>
      </c>
      <c r="I672">
        <v>125</v>
      </c>
      <c r="J672">
        <v>6</v>
      </c>
      <c r="K672">
        <v>73</v>
      </c>
      <c r="L672">
        <v>8</v>
      </c>
      <c r="M672">
        <v>4</v>
      </c>
      <c r="N672">
        <v>19</v>
      </c>
      <c r="O672">
        <v>1</v>
      </c>
      <c r="P672">
        <v>3</v>
      </c>
      <c r="Q672">
        <v>1</v>
      </c>
      <c r="R672">
        <v>6</v>
      </c>
      <c r="S672">
        <v>4</v>
      </c>
    </row>
    <row r="673" spans="1:19">
      <c r="A673">
        <v>672</v>
      </c>
      <c r="B673">
        <v>1953</v>
      </c>
      <c r="C673" t="s">
        <v>2269</v>
      </c>
      <c r="D673" t="s">
        <v>2263</v>
      </c>
      <c r="E673" s="2">
        <v>54348</v>
      </c>
      <c r="F673" t="s">
        <v>2270</v>
      </c>
      <c r="G673" s="1">
        <v>41857</v>
      </c>
      <c r="H673">
        <v>51</v>
      </c>
      <c r="I673">
        <v>70</v>
      </c>
      <c r="J673">
        <v>0</v>
      </c>
      <c r="K673">
        <v>16</v>
      </c>
      <c r="L673">
        <v>0</v>
      </c>
      <c r="M673">
        <v>0</v>
      </c>
      <c r="N673">
        <v>4</v>
      </c>
      <c r="O673">
        <v>2</v>
      </c>
      <c r="P673">
        <v>2</v>
      </c>
      <c r="Q673">
        <v>0</v>
      </c>
      <c r="R673">
        <v>4</v>
      </c>
      <c r="S673">
        <v>6</v>
      </c>
    </row>
    <row r="674" spans="1:19">
      <c r="A674">
        <v>673</v>
      </c>
      <c r="B674">
        <v>1992</v>
      </c>
      <c r="C674" t="s">
        <v>2262</v>
      </c>
      <c r="D674" t="s">
        <v>2263</v>
      </c>
      <c r="E674" s="2">
        <v>34935</v>
      </c>
      <c r="F674" t="s">
        <v>2265</v>
      </c>
      <c r="G674" t="s">
        <v>2541</v>
      </c>
      <c r="H674">
        <v>71</v>
      </c>
      <c r="I674">
        <v>34</v>
      </c>
      <c r="J674">
        <v>4</v>
      </c>
      <c r="K674">
        <v>66</v>
      </c>
      <c r="L674">
        <v>3</v>
      </c>
      <c r="M674">
        <v>10</v>
      </c>
      <c r="N674">
        <v>20</v>
      </c>
      <c r="O674">
        <v>1</v>
      </c>
      <c r="P674">
        <v>2</v>
      </c>
      <c r="Q674">
        <v>1</v>
      </c>
      <c r="R674">
        <v>4</v>
      </c>
      <c r="S674">
        <v>7</v>
      </c>
    </row>
    <row r="675" spans="1:19">
      <c r="A675">
        <v>674</v>
      </c>
      <c r="B675">
        <v>1967</v>
      </c>
      <c r="C675" t="s">
        <v>2262</v>
      </c>
      <c r="D675" t="s">
        <v>2542</v>
      </c>
      <c r="E675" s="2">
        <v>70844</v>
      </c>
      <c r="F675" t="s">
        <v>2270</v>
      </c>
      <c r="G675" t="s">
        <v>2450</v>
      </c>
      <c r="H675">
        <v>16</v>
      </c>
      <c r="I675">
        <v>129</v>
      </c>
      <c r="J675">
        <v>26</v>
      </c>
      <c r="K675">
        <v>67</v>
      </c>
      <c r="L675">
        <v>3</v>
      </c>
      <c r="M675">
        <v>67</v>
      </c>
      <c r="N675">
        <v>2</v>
      </c>
      <c r="O675">
        <v>5</v>
      </c>
      <c r="P675">
        <v>6</v>
      </c>
      <c r="Q675">
        <v>1</v>
      </c>
      <c r="R675">
        <v>5</v>
      </c>
      <c r="S675">
        <v>7</v>
      </c>
    </row>
    <row r="676" spans="1:19">
      <c r="A676">
        <v>675</v>
      </c>
      <c r="B676">
        <v>1970</v>
      </c>
      <c r="C676" t="s">
        <v>2262</v>
      </c>
      <c r="D676" t="s">
        <v>2263</v>
      </c>
      <c r="E676" s="2">
        <v>69016</v>
      </c>
      <c r="F676" t="s">
        <v>2274</v>
      </c>
      <c r="G676" t="s">
        <v>2543</v>
      </c>
      <c r="H676">
        <v>61</v>
      </c>
      <c r="I676">
        <v>726</v>
      </c>
      <c r="J676">
        <v>53</v>
      </c>
      <c r="K676">
        <v>363</v>
      </c>
      <c r="L676">
        <v>123</v>
      </c>
      <c r="M676">
        <v>107</v>
      </c>
      <c r="N676">
        <v>161</v>
      </c>
      <c r="O676">
        <v>4</v>
      </c>
      <c r="P676">
        <v>8</v>
      </c>
      <c r="Q676">
        <v>9</v>
      </c>
      <c r="R676">
        <v>13</v>
      </c>
      <c r="S676">
        <v>5</v>
      </c>
    </row>
    <row r="677" spans="1:19">
      <c r="A677">
        <v>676</v>
      </c>
      <c r="B677">
        <v>1958</v>
      </c>
      <c r="C677" t="s">
        <v>2272</v>
      </c>
      <c r="D677" t="s">
        <v>2285</v>
      </c>
      <c r="E677" s="2">
        <v>78952</v>
      </c>
      <c r="F677" t="s">
        <v>2274</v>
      </c>
      <c r="G677" t="s">
        <v>2544</v>
      </c>
      <c r="H677">
        <v>11</v>
      </c>
      <c r="I677">
        <v>1170</v>
      </c>
      <c r="J677">
        <v>19</v>
      </c>
      <c r="K677">
        <v>594</v>
      </c>
      <c r="L677">
        <v>99</v>
      </c>
      <c r="M677">
        <v>76</v>
      </c>
      <c r="N677">
        <v>134</v>
      </c>
      <c r="O677">
        <v>2</v>
      </c>
      <c r="P677">
        <v>2</v>
      </c>
      <c r="Q677">
        <v>5</v>
      </c>
      <c r="R677">
        <v>12</v>
      </c>
      <c r="S677">
        <v>6</v>
      </c>
    </row>
    <row r="678" spans="1:19">
      <c r="A678">
        <v>677</v>
      </c>
      <c r="B678">
        <v>1964</v>
      </c>
      <c r="C678" t="s">
        <v>2262</v>
      </c>
      <c r="D678" t="s">
        <v>2266</v>
      </c>
      <c r="E678" s="2">
        <v>45989</v>
      </c>
      <c r="F678" t="s">
        <v>2274</v>
      </c>
      <c r="G678" t="s">
        <v>2545</v>
      </c>
      <c r="H678">
        <v>97</v>
      </c>
      <c r="I678">
        <v>138</v>
      </c>
      <c r="J678">
        <v>33</v>
      </c>
      <c r="K678">
        <v>87</v>
      </c>
      <c r="L678">
        <v>28</v>
      </c>
      <c r="M678">
        <v>24</v>
      </c>
      <c r="N678">
        <v>12</v>
      </c>
      <c r="O678">
        <v>4</v>
      </c>
      <c r="P678">
        <v>3</v>
      </c>
      <c r="Q678">
        <v>2</v>
      </c>
      <c r="R678">
        <v>7</v>
      </c>
      <c r="S678">
        <v>3</v>
      </c>
    </row>
    <row r="679" spans="1:19">
      <c r="A679">
        <v>678</v>
      </c>
      <c r="B679">
        <v>1984</v>
      </c>
      <c r="C679" t="s">
        <v>2262</v>
      </c>
      <c r="D679" t="s">
        <v>2266</v>
      </c>
      <c r="E679" s="2">
        <v>36108</v>
      </c>
      <c r="F679" t="s">
        <v>2279</v>
      </c>
      <c r="G679" t="s">
        <v>2546</v>
      </c>
      <c r="H679">
        <v>68</v>
      </c>
      <c r="I679">
        <v>141</v>
      </c>
      <c r="J679">
        <v>8</v>
      </c>
      <c r="K679">
        <v>129</v>
      </c>
      <c r="L679">
        <v>3</v>
      </c>
      <c r="M679">
        <v>11</v>
      </c>
      <c r="N679">
        <v>47</v>
      </c>
      <c r="O679">
        <v>3</v>
      </c>
      <c r="P679">
        <v>7</v>
      </c>
      <c r="Q679">
        <v>1</v>
      </c>
      <c r="R679">
        <v>4</v>
      </c>
      <c r="S679">
        <v>9</v>
      </c>
    </row>
    <row r="680" spans="1:19">
      <c r="A680">
        <v>679</v>
      </c>
      <c r="B680">
        <v>1951</v>
      </c>
      <c r="C680" t="s">
        <v>2269</v>
      </c>
      <c r="D680" t="s">
        <v>2263</v>
      </c>
      <c r="E680" s="2">
        <v>67381</v>
      </c>
      <c r="F680" t="s">
        <v>2274</v>
      </c>
      <c r="G680" t="s">
        <v>2547</v>
      </c>
      <c r="H680">
        <v>67</v>
      </c>
      <c r="I680">
        <v>815</v>
      </c>
      <c r="J680">
        <v>8</v>
      </c>
      <c r="K680">
        <v>53</v>
      </c>
      <c r="L680">
        <v>11</v>
      </c>
      <c r="M680">
        <v>0</v>
      </c>
      <c r="N680">
        <v>70</v>
      </c>
      <c r="O680">
        <v>4</v>
      </c>
      <c r="P680">
        <v>2</v>
      </c>
      <c r="Q680">
        <v>2</v>
      </c>
      <c r="R680">
        <v>9</v>
      </c>
      <c r="S680">
        <v>7</v>
      </c>
    </row>
    <row r="681" spans="1:19">
      <c r="A681">
        <v>680</v>
      </c>
      <c r="B681">
        <v>1968</v>
      </c>
      <c r="C681" t="s">
        <v>2269</v>
      </c>
      <c r="D681" t="s">
        <v>2278</v>
      </c>
      <c r="E681" s="2">
        <v>63841</v>
      </c>
      <c r="F681" t="s">
        <v>2274</v>
      </c>
      <c r="G681" t="s">
        <v>2548</v>
      </c>
      <c r="H681">
        <v>64</v>
      </c>
      <c r="I681">
        <v>635</v>
      </c>
      <c r="J681">
        <v>15</v>
      </c>
      <c r="K681">
        <v>100</v>
      </c>
      <c r="L681">
        <v>20</v>
      </c>
      <c r="M681">
        <v>7</v>
      </c>
      <c r="N681">
        <v>131</v>
      </c>
      <c r="O681">
        <v>1</v>
      </c>
      <c r="P681">
        <v>9</v>
      </c>
      <c r="Q681">
        <v>3</v>
      </c>
      <c r="R681">
        <v>9</v>
      </c>
      <c r="S681">
        <v>6</v>
      </c>
    </row>
    <row r="682" spans="1:19">
      <c r="A682">
        <v>681</v>
      </c>
      <c r="B682">
        <v>1975</v>
      </c>
      <c r="C682" t="s">
        <v>2262</v>
      </c>
      <c r="D682" t="s">
        <v>2263</v>
      </c>
      <c r="E682" s="2">
        <v>76068</v>
      </c>
      <c r="F682" t="s">
        <v>2274</v>
      </c>
      <c r="G682" t="s">
        <v>2322</v>
      </c>
      <c r="H682">
        <v>67</v>
      </c>
      <c r="I682">
        <v>1115</v>
      </c>
      <c r="J682">
        <v>12</v>
      </c>
      <c r="K682">
        <v>128</v>
      </c>
      <c r="L682">
        <v>33</v>
      </c>
      <c r="M682">
        <v>12</v>
      </c>
      <c r="N682">
        <v>76</v>
      </c>
      <c r="O682">
        <v>1</v>
      </c>
      <c r="P682">
        <v>2</v>
      </c>
      <c r="Q682">
        <v>3</v>
      </c>
      <c r="R682">
        <v>4</v>
      </c>
      <c r="S682">
        <v>6</v>
      </c>
    </row>
    <row r="683" spans="1:19">
      <c r="A683">
        <v>682</v>
      </c>
      <c r="B683">
        <v>1975</v>
      </c>
      <c r="C683" t="s">
        <v>2262</v>
      </c>
      <c r="D683" t="s">
        <v>2278</v>
      </c>
      <c r="E683" s="2">
        <v>70300</v>
      </c>
      <c r="F683" t="s">
        <v>2279</v>
      </c>
      <c r="G683" t="s">
        <v>2549</v>
      </c>
      <c r="H683">
        <v>89</v>
      </c>
      <c r="I683">
        <v>1045</v>
      </c>
      <c r="J683">
        <v>61</v>
      </c>
      <c r="K683">
        <v>338</v>
      </c>
      <c r="L683">
        <v>60</v>
      </c>
      <c r="M683">
        <v>46</v>
      </c>
      <c r="N683">
        <v>46</v>
      </c>
      <c r="O683">
        <v>3</v>
      </c>
      <c r="P683">
        <v>5</v>
      </c>
      <c r="Q683">
        <v>5</v>
      </c>
      <c r="R683">
        <v>13</v>
      </c>
      <c r="S683">
        <v>8</v>
      </c>
    </row>
    <row r="684" spans="1:19">
      <c r="A684">
        <v>683</v>
      </c>
      <c r="B684">
        <v>1955</v>
      </c>
      <c r="C684" t="s">
        <v>2272</v>
      </c>
      <c r="D684" t="s">
        <v>2263</v>
      </c>
      <c r="E684" s="2">
        <v>59821</v>
      </c>
      <c r="F684" t="s">
        <v>2274</v>
      </c>
      <c r="G684" s="1">
        <v>41612</v>
      </c>
      <c r="H684">
        <v>11</v>
      </c>
      <c r="I684">
        <v>629</v>
      </c>
      <c r="J684">
        <v>0</v>
      </c>
      <c r="K684">
        <v>70</v>
      </c>
      <c r="L684">
        <v>0</v>
      </c>
      <c r="M684">
        <v>0</v>
      </c>
      <c r="N684">
        <v>35</v>
      </c>
      <c r="O684">
        <v>6</v>
      </c>
      <c r="P684">
        <v>11</v>
      </c>
      <c r="Q684">
        <v>2</v>
      </c>
      <c r="R684">
        <v>7</v>
      </c>
      <c r="S684">
        <v>8</v>
      </c>
    </row>
    <row r="685" spans="1:19">
      <c r="A685">
        <v>684</v>
      </c>
      <c r="B685">
        <v>1991</v>
      </c>
      <c r="C685" t="s">
        <v>2272</v>
      </c>
      <c r="D685" t="s">
        <v>2285</v>
      </c>
      <c r="E685" s="2">
        <v>68682</v>
      </c>
      <c r="F685" t="s">
        <v>2265</v>
      </c>
      <c r="G685" s="1">
        <v>41435</v>
      </c>
      <c r="H685">
        <v>56</v>
      </c>
      <c r="I685">
        <v>919</v>
      </c>
      <c r="J685">
        <v>0</v>
      </c>
      <c r="K685">
        <v>505</v>
      </c>
      <c r="L685">
        <v>99</v>
      </c>
      <c r="M685">
        <v>30</v>
      </c>
      <c r="N685">
        <v>45</v>
      </c>
      <c r="O685">
        <v>1</v>
      </c>
      <c r="P685">
        <v>4</v>
      </c>
      <c r="Q685">
        <v>9</v>
      </c>
      <c r="R685">
        <v>10</v>
      </c>
      <c r="S685">
        <v>2</v>
      </c>
    </row>
    <row r="686" spans="1:19">
      <c r="A686">
        <v>685</v>
      </c>
      <c r="B686">
        <v>1955</v>
      </c>
      <c r="C686" t="s">
        <v>2276</v>
      </c>
      <c r="D686" t="s">
        <v>2263</v>
      </c>
      <c r="E686" s="2">
        <v>72635</v>
      </c>
      <c r="F686" t="s">
        <v>2265</v>
      </c>
      <c r="G686" s="1">
        <v>41339</v>
      </c>
      <c r="H686">
        <v>54</v>
      </c>
      <c r="I686">
        <v>390</v>
      </c>
      <c r="J686">
        <v>22</v>
      </c>
      <c r="K686">
        <v>323</v>
      </c>
      <c r="L686">
        <v>104</v>
      </c>
      <c r="M686">
        <v>35</v>
      </c>
      <c r="N686">
        <v>107</v>
      </c>
      <c r="O686">
        <v>1</v>
      </c>
      <c r="P686">
        <v>6</v>
      </c>
      <c r="Q686">
        <v>8</v>
      </c>
      <c r="R686">
        <v>6</v>
      </c>
      <c r="S686">
        <v>3</v>
      </c>
    </row>
    <row r="687" spans="1:19">
      <c r="A687">
        <v>686</v>
      </c>
      <c r="B687">
        <v>1951</v>
      </c>
      <c r="C687" t="s">
        <v>2262</v>
      </c>
      <c r="D687" t="s">
        <v>2266</v>
      </c>
      <c r="E687" s="2">
        <v>80872</v>
      </c>
      <c r="F687" t="s">
        <v>2265</v>
      </c>
      <c r="G687" s="1">
        <v>41978</v>
      </c>
      <c r="H687">
        <v>60</v>
      </c>
      <c r="I687">
        <v>483</v>
      </c>
      <c r="J687">
        <v>72</v>
      </c>
      <c r="K687">
        <v>567</v>
      </c>
      <c r="L687">
        <v>94</v>
      </c>
      <c r="M687">
        <v>12</v>
      </c>
      <c r="N687">
        <v>108</v>
      </c>
      <c r="O687">
        <v>1</v>
      </c>
      <c r="P687">
        <v>4</v>
      </c>
      <c r="Q687">
        <v>4</v>
      </c>
      <c r="R687">
        <v>10</v>
      </c>
      <c r="S687">
        <v>1</v>
      </c>
    </row>
    <row r="688" spans="1:19">
      <c r="A688">
        <v>687</v>
      </c>
      <c r="B688">
        <v>1969</v>
      </c>
      <c r="C688" t="s">
        <v>2262</v>
      </c>
      <c r="D688" t="s">
        <v>2263</v>
      </c>
      <c r="E688" s="2">
        <v>14045</v>
      </c>
      <c r="F688" t="s">
        <v>2279</v>
      </c>
      <c r="G688" t="s">
        <v>2550</v>
      </c>
      <c r="H688">
        <v>24</v>
      </c>
      <c r="I688">
        <v>11</v>
      </c>
      <c r="J688">
        <v>0</v>
      </c>
      <c r="K688">
        <v>5</v>
      </c>
      <c r="L688">
        <v>2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3</v>
      </c>
      <c r="S688">
        <v>7</v>
      </c>
    </row>
    <row r="689" spans="1:19">
      <c r="A689">
        <v>688</v>
      </c>
      <c r="B689">
        <v>1972</v>
      </c>
      <c r="C689" t="s">
        <v>2262</v>
      </c>
      <c r="D689" t="s">
        <v>2263</v>
      </c>
      <c r="E689" s="2">
        <v>56721</v>
      </c>
      <c r="F689" t="s">
        <v>2270</v>
      </c>
      <c r="G689" t="s">
        <v>2551</v>
      </c>
      <c r="H689">
        <v>64</v>
      </c>
      <c r="I689">
        <v>157</v>
      </c>
      <c r="J689">
        <v>6</v>
      </c>
      <c r="K689">
        <v>39</v>
      </c>
      <c r="L689">
        <v>6</v>
      </c>
      <c r="M689">
        <v>13</v>
      </c>
      <c r="N689">
        <v>75</v>
      </c>
      <c r="O689">
        <v>5</v>
      </c>
      <c r="P689">
        <v>4</v>
      </c>
      <c r="Q689">
        <v>1</v>
      </c>
      <c r="R689">
        <v>5</v>
      </c>
      <c r="S689">
        <v>6</v>
      </c>
    </row>
    <row r="690" spans="1:19">
      <c r="A690">
        <v>689</v>
      </c>
      <c r="B690">
        <v>1956</v>
      </c>
      <c r="C690" t="s">
        <v>2262</v>
      </c>
      <c r="D690" t="s">
        <v>2266</v>
      </c>
      <c r="E690" s="2">
        <v>60714</v>
      </c>
      <c r="F690" t="s">
        <v>2265</v>
      </c>
      <c r="G690" t="s">
        <v>2452</v>
      </c>
      <c r="H690">
        <v>56</v>
      </c>
      <c r="I690">
        <v>216</v>
      </c>
      <c r="J690">
        <v>162</v>
      </c>
      <c r="K690">
        <v>224</v>
      </c>
      <c r="L690">
        <v>101</v>
      </c>
      <c r="M690">
        <v>92</v>
      </c>
      <c r="N690">
        <v>162</v>
      </c>
      <c r="O690">
        <v>2</v>
      </c>
      <c r="P690">
        <v>7</v>
      </c>
      <c r="Q690">
        <v>4</v>
      </c>
      <c r="R690">
        <v>10</v>
      </c>
      <c r="S690">
        <v>5</v>
      </c>
    </row>
    <row r="691" spans="1:19">
      <c r="A691">
        <v>690</v>
      </c>
      <c r="B691">
        <v>1975</v>
      </c>
      <c r="C691" t="s">
        <v>2272</v>
      </c>
      <c r="D691" t="s">
        <v>2263</v>
      </c>
      <c r="E691" s="2">
        <v>69283</v>
      </c>
      <c r="F691" t="s">
        <v>2274</v>
      </c>
      <c r="G691" t="s">
        <v>2552</v>
      </c>
      <c r="H691">
        <v>41</v>
      </c>
      <c r="I691">
        <v>674</v>
      </c>
      <c r="J691">
        <v>62</v>
      </c>
      <c r="K691">
        <v>134</v>
      </c>
      <c r="L691">
        <v>0</v>
      </c>
      <c r="M691">
        <v>26</v>
      </c>
      <c r="N691">
        <v>8</v>
      </c>
      <c r="O691">
        <v>4</v>
      </c>
      <c r="P691">
        <v>7</v>
      </c>
      <c r="Q691">
        <v>3</v>
      </c>
      <c r="R691">
        <v>13</v>
      </c>
      <c r="S691">
        <v>5</v>
      </c>
    </row>
    <row r="692" spans="1:19">
      <c r="A692">
        <v>691</v>
      </c>
      <c r="B692">
        <v>1977</v>
      </c>
      <c r="C692" t="s">
        <v>2272</v>
      </c>
      <c r="D692" t="s">
        <v>2278</v>
      </c>
      <c r="E692" s="2">
        <v>34487</v>
      </c>
      <c r="F692" t="s">
        <v>2270</v>
      </c>
      <c r="G692" s="1">
        <v>41069</v>
      </c>
      <c r="H692">
        <v>94</v>
      </c>
      <c r="I692">
        <v>19</v>
      </c>
      <c r="J692">
        <v>18</v>
      </c>
      <c r="K692">
        <v>33</v>
      </c>
      <c r="L692">
        <v>24</v>
      </c>
      <c r="M692">
        <v>1</v>
      </c>
      <c r="N692">
        <v>8</v>
      </c>
      <c r="O692">
        <v>3</v>
      </c>
      <c r="P692">
        <v>3</v>
      </c>
      <c r="Q692">
        <v>0</v>
      </c>
      <c r="R692">
        <v>3</v>
      </c>
      <c r="S692">
        <v>9</v>
      </c>
    </row>
    <row r="693" spans="1:19">
      <c r="A693">
        <v>692</v>
      </c>
      <c r="B693">
        <v>1971</v>
      </c>
      <c r="C693" t="s">
        <v>2272</v>
      </c>
      <c r="D693" t="s">
        <v>2263</v>
      </c>
      <c r="E693" s="2">
        <v>60585</v>
      </c>
      <c r="F693" t="s">
        <v>2270</v>
      </c>
      <c r="G693" t="s">
        <v>2553</v>
      </c>
      <c r="H693">
        <v>17</v>
      </c>
      <c r="I693">
        <v>267</v>
      </c>
      <c r="J693">
        <v>42</v>
      </c>
      <c r="K693">
        <v>309</v>
      </c>
      <c r="L693">
        <v>55</v>
      </c>
      <c r="M693">
        <v>42</v>
      </c>
      <c r="N693">
        <v>21</v>
      </c>
      <c r="O693">
        <v>10</v>
      </c>
      <c r="P693">
        <v>7</v>
      </c>
      <c r="Q693">
        <v>4</v>
      </c>
      <c r="R693">
        <v>9</v>
      </c>
      <c r="S693">
        <v>5</v>
      </c>
    </row>
    <row r="694" spans="1:19">
      <c r="A694">
        <v>693</v>
      </c>
      <c r="B694">
        <v>1950</v>
      </c>
      <c r="C694" t="s">
        <v>2262</v>
      </c>
      <c r="D694" t="s">
        <v>2266</v>
      </c>
      <c r="E694" s="2">
        <v>16813</v>
      </c>
      <c r="F694" t="s">
        <v>2265</v>
      </c>
      <c r="G694" t="s">
        <v>2313</v>
      </c>
      <c r="H694">
        <v>49</v>
      </c>
      <c r="I694">
        <v>4</v>
      </c>
      <c r="J694">
        <v>8</v>
      </c>
      <c r="K694">
        <v>11</v>
      </c>
      <c r="L694">
        <v>12</v>
      </c>
      <c r="M694">
        <v>2</v>
      </c>
      <c r="N694">
        <v>13</v>
      </c>
      <c r="O694">
        <v>1</v>
      </c>
      <c r="P694">
        <v>2</v>
      </c>
      <c r="Q694">
        <v>0</v>
      </c>
      <c r="R694">
        <v>3</v>
      </c>
      <c r="S694">
        <v>7</v>
      </c>
    </row>
    <row r="695" spans="1:19">
      <c r="A695">
        <v>694</v>
      </c>
      <c r="B695">
        <v>1958</v>
      </c>
      <c r="C695" t="s">
        <v>2262</v>
      </c>
      <c r="D695" t="s">
        <v>2263</v>
      </c>
      <c r="E695" s="2">
        <v>48192</v>
      </c>
      <c r="F695" t="s">
        <v>2265</v>
      </c>
      <c r="G695" s="1">
        <v>41429</v>
      </c>
      <c r="H695">
        <v>76</v>
      </c>
      <c r="I695">
        <v>1039</v>
      </c>
      <c r="J695">
        <v>43</v>
      </c>
      <c r="K695">
        <v>204</v>
      </c>
      <c r="L695">
        <v>153</v>
      </c>
      <c r="M695">
        <v>58</v>
      </c>
      <c r="N695">
        <v>29</v>
      </c>
      <c r="O695">
        <v>3</v>
      </c>
      <c r="P695">
        <v>2</v>
      </c>
      <c r="Q695">
        <v>8</v>
      </c>
      <c r="R695">
        <v>12</v>
      </c>
      <c r="S695">
        <v>8</v>
      </c>
    </row>
    <row r="696" spans="1:19">
      <c r="A696">
        <v>695</v>
      </c>
      <c r="B696">
        <v>1975</v>
      </c>
      <c r="C696" t="s">
        <v>2262</v>
      </c>
      <c r="D696" t="s">
        <v>2285</v>
      </c>
      <c r="E696" s="2">
        <v>55914</v>
      </c>
      <c r="F696" t="s">
        <v>2274</v>
      </c>
      <c r="G696" t="s">
        <v>2554</v>
      </c>
      <c r="H696">
        <v>32</v>
      </c>
      <c r="I696">
        <v>384</v>
      </c>
      <c r="J696">
        <v>60</v>
      </c>
      <c r="K696">
        <v>364</v>
      </c>
      <c r="L696">
        <v>119</v>
      </c>
      <c r="M696">
        <v>101</v>
      </c>
      <c r="N696">
        <v>232</v>
      </c>
      <c r="O696">
        <v>4</v>
      </c>
      <c r="P696">
        <v>11</v>
      </c>
      <c r="Q696">
        <v>6</v>
      </c>
      <c r="R696">
        <v>8</v>
      </c>
      <c r="S696">
        <v>7</v>
      </c>
    </row>
    <row r="697" spans="1:19">
      <c r="A697">
        <v>696</v>
      </c>
      <c r="B697">
        <v>1976</v>
      </c>
      <c r="C697" t="s">
        <v>2272</v>
      </c>
      <c r="D697" t="s">
        <v>2263</v>
      </c>
      <c r="E697" s="2">
        <v>55424</v>
      </c>
      <c r="F697" t="s">
        <v>2274</v>
      </c>
      <c r="G697" t="s">
        <v>2555</v>
      </c>
      <c r="H697">
        <v>6</v>
      </c>
      <c r="I697">
        <v>462</v>
      </c>
      <c r="J697">
        <v>61</v>
      </c>
      <c r="K697">
        <v>184</v>
      </c>
      <c r="L697">
        <v>10</v>
      </c>
      <c r="M697">
        <v>53</v>
      </c>
      <c r="N697">
        <v>107</v>
      </c>
      <c r="O697">
        <v>4</v>
      </c>
      <c r="P697">
        <v>7</v>
      </c>
      <c r="Q697">
        <v>5</v>
      </c>
      <c r="R697">
        <v>9</v>
      </c>
      <c r="S697">
        <v>6</v>
      </c>
    </row>
    <row r="698" spans="1:19">
      <c r="A698">
        <v>697</v>
      </c>
      <c r="B698">
        <v>1950</v>
      </c>
      <c r="C698" t="s">
        <v>2262</v>
      </c>
      <c r="D698" t="s">
        <v>2278</v>
      </c>
      <c r="E698" s="2">
        <v>82460</v>
      </c>
      <c r="F698" t="s">
        <v>2265</v>
      </c>
      <c r="G698" s="1">
        <v>41317</v>
      </c>
      <c r="H698">
        <v>78</v>
      </c>
      <c r="I698">
        <v>255</v>
      </c>
      <c r="J698">
        <v>47</v>
      </c>
      <c r="K698">
        <v>573</v>
      </c>
      <c r="L698">
        <v>52</v>
      </c>
      <c r="M698">
        <v>32</v>
      </c>
      <c r="N698">
        <v>15</v>
      </c>
      <c r="O698">
        <v>1</v>
      </c>
      <c r="P698">
        <v>5</v>
      </c>
      <c r="Q698">
        <v>3</v>
      </c>
      <c r="R698">
        <v>6</v>
      </c>
      <c r="S698">
        <v>1</v>
      </c>
    </row>
    <row r="699" spans="1:19">
      <c r="A699">
        <v>698</v>
      </c>
      <c r="B699">
        <v>1970</v>
      </c>
      <c r="C699" t="s">
        <v>2262</v>
      </c>
      <c r="D699" t="s">
        <v>2266</v>
      </c>
      <c r="E699" s="2">
        <v>76467</v>
      </c>
      <c r="F699" t="s">
        <v>2279</v>
      </c>
      <c r="G699" t="s">
        <v>2475</v>
      </c>
      <c r="H699">
        <v>44</v>
      </c>
      <c r="I699">
        <v>676</v>
      </c>
      <c r="J699">
        <v>161</v>
      </c>
      <c r="K699">
        <v>426</v>
      </c>
      <c r="L699">
        <v>210</v>
      </c>
      <c r="M699">
        <v>44</v>
      </c>
      <c r="N699">
        <v>58</v>
      </c>
      <c r="O699">
        <v>2</v>
      </c>
      <c r="P699">
        <v>2</v>
      </c>
      <c r="Q699">
        <v>5</v>
      </c>
      <c r="R699">
        <v>5</v>
      </c>
      <c r="S699">
        <v>6</v>
      </c>
    </row>
    <row r="700" spans="1:19">
      <c r="A700">
        <v>699</v>
      </c>
      <c r="B700">
        <v>19529</v>
      </c>
      <c r="C700" t="s">
        <v>2262</v>
      </c>
      <c r="D700" t="s">
        <v>2266</v>
      </c>
      <c r="E700" s="2">
        <v>62307</v>
      </c>
      <c r="F700" t="s">
        <v>2274</v>
      </c>
      <c r="G700" t="s">
        <v>2293</v>
      </c>
      <c r="H700">
        <v>94</v>
      </c>
      <c r="I700">
        <v>87</v>
      </c>
      <c r="J700">
        <v>13</v>
      </c>
      <c r="K700">
        <v>34</v>
      </c>
      <c r="L700">
        <v>10</v>
      </c>
      <c r="M700">
        <v>6</v>
      </c>
      <c r="N700">
        <v>10</v>
      </c>
      <c r="O700">
        <v>1</v>
      </c>
      <c r="P700">
        <v>4</v>
      </c>
      <c r="Q700">
        <v>0</v>
      </c>
      <c r="R700">
        <v>4</v>
      </c>
      <c r="S700">
        <v>5</v>
      </c>
    </row>
    <row r="701" spans="1:19">
      <c r="A701">
        <v>700</v>
      </c>
      <c r="B701">
        <v>1952</v>
      </c>
      <c r="C701" t="s">
        <v>2262</v>
      </c>
      <c r="D701" t="s">
        <v>2266</v>
      </c>
      <c r="E701" s="2">
        <v>40887</v>
      </c>
      <c r="F701" t="s">
        <v>2270</v>
      </c>
      <c r="G701" s="1">
        <v>41430</v>
      </c>
      <c r="H701">
        <v>32</v>
      </c>
      <c r="I701">
        <v>50</v>
      </c>
      <c r="J701">
        <v>4</v>
      </c>
      <c r="K701">
        <v>44</v>
      </c>
      <c r="L701">
        <v>10</v>
      </c>
      <c r="M701">
        <v>10</v>
      </c>
      <c r="N701">
        <v>43</v>
      </c>
      <c r="O701">
        <v>3</v>
      </c>
      <c r="P701">
        <v>3</v>
      </c>
      <c r="Q701">
        <v>1</v>
      </c>
      <c r="R701">
        <v>3</v>
      </c>
      <c r="S701">
        <v>9</v>
      </c>
    </row>
    <row r="702" spans="1:19">
      <c r="A702">
        <v>701</v>
      </c>
      <c r="B702">
        <v>1983</v>
      </c>
      <c r="C702" t="s">
        <v>2262</v>
      </c>
      <c r="D702" t="s">
        <v>2263</v>
      </c>
      <c r="E702" s="2">
        <v>25271</v>
      </c>
      <c r="F702" t="s">
        <v>2279</v>
      </c>
      <c r="G702" s="1">
        <v>41041</v>
      </c>
      <c r="H702">
        <v>45</v>
      </c>
      <c r="I702">
        <v>10</v>
      </c>
      <c r="J702">
        <v>1</v>
      </c>
      <c r="K702">
        <v>18</v>
      </c>
      <c r="L702">
        <v>10</v>
      </c>
      <c r="M702">
        <v>4</v>
      </c>
      <c r="N702">
        <v>7</v>
      </c>
      <c r="O702">
        <v>1</v>
      </c>
      <c r="P702">
        <v>1</v>
      </c>
      <c r="Q702">
        <v>1</v>
      </c>
      <c r="R702">
        <v>2</v>
      </c>
      <c r="S702">
        <v>9</v>
      </c>
    </row>
    <row r="703" spans="1:19">
      <c r="A703">
        <v>702</v>
      </c>
      <c r="B703">
        <v>1990</v>
      </c>
      <c r="C703" t="s">
        <v>2269</v>
      </c>
      <c r="D703" t="s">
        <v>2266</v>
      </c>
      <c r="E703" s="2">
        <v>91172</v>
      </c>
      <c r="F703" t="s">
        <v>2265</v>
      </c>
      <c r="G703" t="s">
        <v>2393</v>
      </c>
      <c r="H703">
        <v>94</v>
      </c>
      <c r="I703">
        <v>162</v>
      </c>
      <c r="J703">
        <v>28</v>
      </c>
      <c r="K703">
        <v>818</v>
      </c>
      <c r="L703">
        <v>0</v>
      </c>
      <c r="M703">
        <v>28</v>
      </c>
      <c r="N703">
        <v>56</v>
      </c>
      <c r="O703">
        <v>0</v>
      </c>
      <c r="P703">
        <v>4</v>
      </c>
      <c r="Q703">
        <v>3</v>
      </c>
      <c r="R703">
        <v>7</v>
      </c>
      <c r="S703">
        <v>3</v>
      </c>
    </row>
    <row r="704" spans="1:19">
      <c r="A704">
        <v>703</v>
      </c>
      <c r="B704">
        <v>1962</v>
      </c>
      <c r="C704" t="s">
        <v>2262</v>
      </c>
      <c r="D704" t="s">
        <v>2285</v>
      </c>
      <c r="E704" s="2">
        <v>75072</v>
      </c>
      <c r="F704" t="s">
        <v>2274</v>
      </c>
      <c r="G704" t="s">
        <v>2302</v>
      </c>
      <c r="H704">
        <v>83</v>
      </c>
      <c r="I704">
        <v>583</v>
      </c>
      <c r="J704">
        <v>34</v>
      </c>
      <c r="K704">
        <v>309</v>
      </c>
      <c r="L704">
        <v>0</v>
      </c>
      <c r="M704">
        <v>22</v>
      </c>
      <c r="N704">
        <v>125</v>
      </c>
      <c r="O704">
        <v>2</v>
      </c>
      <c r="P704">
        <v>5</v>
      </c>
      <c r="Q704">
        <v>4</v>
      </c>
      <c r="R704">
        <v>8</v>
      </c>
      <c r="S704">
        <v>3</v>
      </c>
    </row>
    <row r="705" spans="1:19">
      <c r="A705">
        <v>704</v>
      </c>
      <c r="B705">
        <v>1971</v>
      </c>
      <c r="C705" t="s">
        <v>2269</v>
      </c>
      <c r="D705" t="s">
        <v>2266</v>
      </c>
      <c r="E705" s="2">
        <v>39763</v>
      </c>
      <c r="F705" t="s">
        <v>2279</v>
      </c>
      <c r="G705" s="1">
        <v>41372</v>
      </c>
      <c r="H705">
        <v>9</v>
      </c>
      <c r="I705">
        <v>80</v>
      </c>
      <c r="J705">
        <v>1</v>
      </c>
      <c r="K705">
        <v>60</v>
      </c>
      <c r="L705">
        <v>4</v>
      </c>
      <c r="M705">
        <v>6</v>
      </c>
      <c r="N705">
        <v>16</v>
      </c>
      <c r="O705">
        <v>2</v>
      </c>
      <c r="P705">
        <v>5</v>
      </c>
      <c r="Q705">
        <v>1</v>
      </c>
      <c r="R705">
        <v>2</v>
      </c>
      <c r="S705">
        <v>9</v>
      </c>
    </row>
    <row r="706" spans="1:19">
      <c r="A706">
        <v>705</v>
      </c>
      <c r="B706">
        <v>1970</v>
      </c>
      <c r="C706" t="s">
        <v>2262</v>
      </c>
      <c r="D706" t="s">
        <v>2285</v>
      </c>
      <c r="E706" s="2">
        <v>38200</v>
      </c>
      <c r="F706" t="s">
        <v>2270</v>
      </c>
      <c r="G706" s="1">
        <v>41102</v>
      </c>
      <c r="H706">
        <v>19</v>
      </c>
      <c r="I706">
        <v>12</v>
      </c>
      <c r="J706">
        <v>0</v>
      </c>
      <c r="K706">
        <v>4</v>
      </c>
      <c r="L706">
        <v>0</v>
      </c>
      <c r="M706">
        <v>0</v>
      </c>
      <c r="N706">
        <v>1</v>
      </c>
      <c r="O706">
        <v>1</v>
      </c>
      <c r="P706">
        <v>1</v>
      </c>
      <c r="Q706">
        <v>0</v>
      </c>
      <c r="R706">
        <v>2</v>
      </c>
      <c r="S706">
        <v>7</v>
      </c>
    </row>
    <row r="707" spans="1:19">
      <c r="A707">
        <v>706</v>
      </c>
      <c r="B707">
        <v>1968</v>
      </c>
      <c r="C707" t="s">
        <v>2272</v>
      </c>
      <c r="D707" t="s">
        <v>2263</v>
      </c>
      <c r="E707" s="2">
        <v>38443</v>
      </c>
      <c r="F707" t="s">
        <v>2270</v>
      </c>
      <c r="G707" t="s">
        <v>2528</v>
      </c>
      <c r="H707">
        <v>58</v>
      </c>
      <c r="I707">
        <v>32</v>
      </c>
      <c r="J707">
        <v>0</v>
      </c>
      <c r="K707">
        <v>5</v>
      </c>
      <c r="L707">
        <v>0</v>
      </c>
      <c r="M707">
        <v>0</v>
      </c>
      <c r="N707">
        <v>1</v>
      </c>
      <c r="O707">
        <v>2</v>
      </c>
      <c r="P707">
        <v>1</v>
      </c>
      <c r="Q707">
        <v>0</v>
      </c>
      <c r="R707">
        <v>3</v>
      </c>
      <c r="S707">
        <v>7</v>
      </c>
    </row>
    <row r="708" spans="1:19">
      <c r="A708">
        <v>707</v>
      </c>
      <c r="B708">
        <v>1965</v>
      </c>
      <c r="C708" t="s">
        <v>2262</v>
      </c>
      <c r="D708" t="s">
        <v>2266</v>
      </c>
      <c r="E708" s="2">
        <v>66294</v>
      </c>
      <c r="F708" t="s">
        <v>2265</v>
      </c>
      <c r="G708" t="s">
        <v>2472</v>
      </c>
      <c r="H708">
        <v>68</v>
      </c>
      <c r="I708">
        <v>251</v>
      </c>
      <c r="J708">
        <v>108</v>
      </c>
      <c r="K708">
        <v>334</v>
      </c>
      <c r="L708">
        <v>65</v>
      </c>
      <c r="M708">
        <v>92</v>
      </c>
      <c r="N708">
        <v>117</v>
      </c>
      <c r="O708">
        <v>1</v>
      </c>
      <c r="P708">
        <v>4</v>
      </c>
      <c r="Q708">
        <v>3</v>
      </c>
      <c r="R708">
        <v>5</v>
      </c>
      <c r="S708">
        <v>2</v>
      </c>
    </row>
    <row r="709" spans="1:19">
      <c r="A709">
        <v>708</v>
      </c>
      <c r="B709">
        <v>1960</v>
      </c>
      <c r="C709" t="s">
        <v>2262</v>
      </c>
      <c r="D709" t="s">
        <v>2285</v>
      </c>
      <c r="E709" s="2">
        <v>19740</v>
      </c>
      <c r="F709" t="s">
        <v>2274</v>
      </c>
      <c r="G709" t="s">
        <v>2556</v>
      </c>
      <c r="H709">
        <v>65</v>
      </c>
      <c r="I709">
        <v>7</v>
      </c>
      <c r="J709">
        <v>11</v>
      </c>
      <c r="K709">
        <v>3</v>
      </c>
      <c r="L709">
        <v>10</v>
      </c>
      <c r="M709">
        <v>4</v>
      </c>
      <c r="N709">
        <v>20</v>
      </c>
      <c r="O709">
        <v>2</v>
      </c>
      <c r="P709">
        <v>1</v>
      </c>
      <c r="Q709">
        <v>1</v>
      </c>
      <c r="R709">
        <v>3</v>
      </c>
      <c r="S709">
        <v>5</v>
      </c>
    </row>
    <row r="710" spans="1:19">
      <c r="A710">
        <v>709</v>
      </c>
      <c r="B710">
        <v>1981</v>
      </c>
      <c r="C710" t="s">
        <v>2262</v>
      </c>
      <c r="D710" t="s">
        <v>2285</v>
      </c>
      <c r="E710" s="2">
        <v>31089</v>
      </c>
      <c r="F710" t="s">
        <v>2279</v>
      </c>
      <c r="G710" t="s">
        <v>2475</v>
      </c>
      <c r="H710">
        <v>57</v>
      </c>
      <c r="I710">
        <v>31</v>
      </c>
      <c r="J710">
        <v>3</v>
      </c>
      <c r="K710">
        <v>31</v>
      </c>
      <c r="L710">
        <v>2</v>
      </c>
      <c r="M710">
        <v>8</v>
      </c>
      <c r="N710">
        <v>4</v>
      </c>
      <c r="O710">
        <v>3</v>
      </c>
      <c r="P710">
        <v>3</v>
      </c>
      <c r="Q710">
        <v>0</v>
      </c>
      <c r="R710">
        <v>4</v>
      </c>
      <c r="S710">
        <v>8</v>
      </c>
    </row>
    <row r="711" spans="1:19">
      <c r="A711">
        <v>710</v>
      </c>
      <c r="B711">
        <v>1969</v>
      </c>
      <c r="C711" t="s">
        <v>2269</v>
      </c>
      <c r="D711" t="s">
        <v>2285</v>
      </c>
      <c r="E711" s="2">
        <v>41021</v>
      </c>
      <c r="F711" t="s">
        <v>2279</v>
      </c>
      <c r="G711" t="s">
        <v>2324</v>
      </c>
      <c r="H711">
        <v>12</v>
      </c>
      <c r="I711">
        <v>14</v>
      </c>
      <c r="J711">
        <v>7</v>
      </c>
      <c r="K711">
        <v>9</v>
      </c>
      <c r="L711">
        <v>6</v>
      </c>
      <c r="M711">
        <v>16</v>
      </c>
      <c r="N711">
        <v>12</v>
      </c>
      <c r="O711">
        <v>2</v>
      </c>
      <c r="P711">
        <v>2</v>
      </c>
      <c r="Q711">
        <v>0</v>
      </c>
      <c r="R711">
        <v>3</v>
      </c>
      <c r="S711">
        <v>6</v>
      </c>
    </row>
    <row r="712" spans="1:19">
      <c r="A712">
        <v>711</v>
      </c>
      <c r="B712">
        <v>1954</v>
      </c>
      <c r="C712" t="s">
        <v>2269</v>
      </c>
      <c r="D712" t="s">
        <v>2285</v>
      </c>
      <c r="E712" s="2">
        <v>60033</v>
      </c>
      <c r="F712" t="s">
        <v>2274</v>
      </c>
      <c r="G712" t="s">
        <v>2427</v>
      </c>
      <c r="H712">
        <v>28</v>
      </c>
      <c r="I712">
        <v>62</v>
      </c>
      <c r="J712">
        <v>1</v>
      </c>
      <c r="K712">
        <v>57</v>
      </c>
      <c r="L712">
        <v>19</v>
      </c>
      <c r="M712">
        <v>11</v>
      </c>
      <c r="N712">
        <v>48</v>
      </c>
      <c r="O712">
        <v>2</v>
      </c>
      <c r="P712">
        <v>2</v>
      </c>
      <c r="Q712">
        <v>1</v>
      </c>
      <c r="R712">
        <v>5</v>
      </c>
      <c r="S712">
        <v>2</v>
      </c>
    </row>
    <row r="713" spans="1:19">
      <c r="A713">
        <v>712</v>
      </c>
      <c r="B713">
        <v>1988</v>
      </c>
      <c r="C713" t="s">
        <v>2276</v>
      </c>
      <c r="D713" t="s">
        <v>2263</v>
      </c>
      <c r="E713" s="2">
        <v>16248</v>
      </c>
      <c r="F713" t="s">
        <v>2279</v>
      </c>
      <c r="G713" s="1">
        <v>41917</v>
      </c>
      <c r="H713">
        <v>77</v>
      </c>
      <c r="I713">
        <v>12</v>
      </c>
      <c r="J713">
        <v>11</v>
      </c>
      <c r="K713">
        <v>10</v>
      </c>
      <c r="L713">
        <v>3</v>
      </c>
      <c r="M713">
        <v>12</v>
      </c>
      <c r="N713">
        <v>9</v>
      </c>
      <c r="O713">
        <v>3</v>
      </c>
      <c r="P713">
        <v>2</v>
      </c>
      <c r="Q713">
        <v>1</v>
      </c>
      <c r="R713">
        <v>3</v>
      </c>
      <c r="S713">
        <v>6</v>
      </c>
    </row>
    <row r="714" spans="1:19">
      <c r="A714">
        <v>713</v>
      </c>
      <c r="B714">
        <v>1952</v>
      </c>
      <c r="C714" t="s">
        <v>2262</v>
      </c>
      <c r="D714" t="s">
        <v>2285</v>
      </c>
      <c r="E714" s="2">
        <v>83844</v>
      </c>
      <c r="F714" t="s">
        <v>2265</v>
      </c>
      <c r="G714" s="1">
        <v>41613</v>
      </c>
      <c r="H714">
        <v>57</v>
      </c>
      <c r="I714">
        <v>901</v>
      </c>
      <c r="J714">
        <v>31</v>
      </c>
      <c r="K714">
        <v>345</v>
      </c>
      <c r="L714">
        <v>75</v>
      </c>
      <c r="M714">
        <v>31</v>
      </c>
      <c r="N714">
        <v>191</v>
      </c>
      <c r="O714">
        <v>1</v>
      </c>
      <c r="P714">
        <v>4</v>
      </c>
      <c r="Q714">
        <v>4</v>
      </c>
      <c r="R714">
        <v>11</v>
      </c>
      <c r="S714">
        <v>1</v>
      </c>
    </row>
    <row r="715" spans="1:19">
      <c r="A715">
        <v>714</v>
      </c>
      <c r="B715">
        <v>1955</v>
      </c>
      <c r="C715" t="s">
        <v>2269</v>
      </c>
      <c r="D715" t="s">
        <v>2263</v>
      </c>
      <c r="E715" s="2">
        <v>38452</v>
      </c>
      <c r="F715" t="s">
        <v>2270</v>
      </c>
      <c r="G715" t="s">
        <v>2307</v>
      </c>
      <c r="H715">
        <v>62</v>
      </c>
      <c r="I715">
        <v>56</v>
      </c>
      <c r="J715">
        <v>0</v>
      </c>
      <c r="K715">
        <v>14</v>
      </c>
      <c r="L715">
        <v>0</v>
      </c>
      <c r="M715">
        <v>0</v>
      </c>
      <c r="N715">
        <v>2</v>
      </c>
      <c r="O715">
        <v>3</v>
      </c>
      <c r="P715">
        <v>3</v>
      </c>
      <c r="Q715">
        <v>0</v>
      </c>
      <c r="R715">
        <v>3</v>
      </c>
      <c r="S715">
        <v>7</v>
      </c>
    </row>
    <row r="716" spans="1:19">
      <c r="A716">
        <v>715</v>
      </c>
      <c r="B716">
        <v>1969</v>
      </c>
      <c r="C716" t="s">
        <v>2272</v>
      </c>
      <c r="D716" t="s">
        <v>2285</v>
      </c>
      <c r="E716" s="2">
        <v>42731</v>
      </c>
      <c r="F716" t="s">
        <v>2279</v>
      </c>
      <c r="G716" t="s">
        <v>2369</v>
      </c>
      <c r="H716">
        <v>64</v>
      </c>
      <c r="I716">
        <v>159</v>
      </c>
      <c r="J716">
        <v>2</v>
      </c>
      <c r="K716">
        <v>51</v>
      </c>
      <c r="L716">
        <v>6</v>
      </c>
      <c r="M716">
        <v>2</v>
      </c>
      <c r="N716">
        <v>24</v>
      </c>
      <c r="O716">
        <v>3</v>
      </c>
      <c r="P716">
        <v>4</v>
      </c>
      <c r="Q716">
        <v>1</v>
      </c>
      <c r="R716">
        <v>5</v>
      </c>
      <c r="S716">
        <v>5</v>
      </c>
    </row>
    <row r="717" spans="1:19">
      <c r="A717">
        <v>716</v>
      </c>
      <c r="B717">
        <v>1961</v>
      </c>
      <c r="C717" t="s">
        <v>2272</v>
      </c>
      <c r="D717" t="s">
        <v>2285</v>
      </c>
      <c r="E717" s="2">
        <v>63342</v>
      </c>
      <c r="F717" t="s">
        <v>2274</v>
      </c>
      <c r="G717" t="s">
        <v>2314</v>
      </c>
      <c r="H717">
        <v>48</v>
      </c>
      <c r="I717">
        <v>918</v>
      </c>
      <c r="J717">
        <v>21</v>
      </c>
      <c r="K717">
        <v>118</v>
      </c>
      <c r="L717">
        <v>13</v>
      </c>
      <c r="M717">
        <v>10</v>
      </c>
      <c r="N717">
        <v>21</v>
      </c>
      <c r="O717">
        <v>3</v>
      </c>
      <c r="P717">
        <v>8</v>
      </c>
      <c r="Q717">
        <v>3</v>
      </c>
      <c r="R717">
        <v>5</v>
      </c>
      <c r="S717">
        <v>6</v>
      </c>
    </row>
    <row r="718" spans="1:19">
      <c r="A718">
        <v>717</v>
      </c>
      <c r="B718">
        <v>1949</v>
      </c>
      <c r="C718" t="s">
        <v>2262</v>
      </c>
      <c r="D718" t="s">
        <v>2278</v>
      </c>
      <c r="E718" s="2">
        <v>49160</v>
      </c>
      <c r="F718" t="s">
        <v>2274</v>
      </c>
      <c r="G718" t="s">
        <v>2557</v>
      </c>
      <c r="H718">
        <v>29</v>
      </c>
      <c r="I718">
        <v>122</v>
      </c>
      <c r="J718">
        <v>21</v>
      </c>
      <c r="K718">
        <v>43</v>
      </c>
      <c r="L718">
        <v>25</v>
      </c>
      <c r="M718">
        <v>10</v>
      </c>
      <c r="N718">
        <v>15</v>
      </c>
      <c r="O718">
        <v>2</v>
      </c>
      <c r="P718">
        <v>3</v>
      </c>
      <c r="Q718">
        <v>1</v>
      </c>
      <c r="R718">
        <v>6</v>
      </c>
      <c r="S718">
        <v>6</v>
      </c>
    </row>
    <row r="719" spans="1:19">
      <c r="A719">
        <v>718</v>
      </c>
      <c r="B719">
        <v>1955</v>
      </c>
      <c r="C719" t="s">
        <v>2272</v>
      </c>
      <c r="D719" t="s">
        <v>2266</v>
      </c>
      <c r="E719" s="2">
        <v>49667</v>
      </c>
      <c r="F719" t="s">
        <v>2265</v>
      </c>
      <c r="G719" t="s">
        <v>2558</v>
      </c>
      <c r="H719">
        <v>35</v>
      </c>
      <c r="I719">
        <v>1181</v>
      </c>
      <c r="J719">
        <v>26</v>
      </c>
      <c r="K719">
        <v>120</v>
      </c>
      <c r="L719">
        <v>17</v>
      </c>
      <c r="M719">
        <v>13</v>
      </c>
      <c r="N719">
        <v>39</v>
      </c>
      <c r="O719">
        <v>2</v>
      </c>
      <c r="P719">
        <v>5</v>
      </c>
      <c r="Q719">
        <v>10</v>
      </c>
      <c r="R719">
        <v>5</v>
      </c>
      <c r="S719">
        <v>8</v>
      </c>
    </row>
    <row r="720" spans="1:19">
      <c r="A720">
        <v>719</v>
      </c>
      <c r="B720">
        <v>1973</v>
      </c>
      <c r="C720" t="s">
        <v>2269</v>
      </c>
      <c r="D720" t="s">
        <v>2263</v>
      </c>
      <c r="E720" s="2">
        <v>54108</v>
      </c>
      <c r="F720" t="s">
        <v>2270</v>
      </c>
      <c r="G720" s="1">
        <v>41040</v>
      </c>
      <c r="H720">
        <v>74</v>
      </c>
      <c r="I720">
        <v>539</v>
      </c>
      <c r="J720">
        <v>6</v>
      </c>
      <c r="K720">
        <v>91</v>
      </c>
      <c r="L720">
        <v>8</v>
      </c>
      <c r="M720">
        <v>6</v>
      </c>
      <c r="N720">
        <v>97</v>
      </c>
      <c r="O720">
        <v>13</v>
      </c>
      <c r="P720">
        <v>8</v>
      </c>
      <c r="Q720">
        <v>2</v>
      </c>
      <c r="R720">
        <v>9</v>
      </c>
      <c r="S720">
        <v>8</v>
      </c>
    </row>
    <row r="721" spans="1:19">
      <c r="A721">
        <v>720</v>
      </c>
      <c r="B721">
        <v>1963</v>
      </c>
      <c r="C721" t="s">
        <v>2262</v>
      </c>
      <c r="D721" t="s">
        <v>2285</v>
      </c>
      <c r="E721" s="2">
        <v>77226</v>
      </c>
      <c r="F721" t="s">
        <v>2274</v>
      </c>
      <c r="G721" t="s">
        <v>2559</v>
      </c>
      <c r="H721">
        <v>29</v>
      </c>
      <c r="I721">
        <v>631</v>
      </c>
      <c r="J721">
        <v>43</v>
      </c>
      <c r="K721">
        <v>239</v>
      </c>
      <c r="L721">
        <v>128</v>
      </c>
      <c r="M721">
        <v>76</v>
      </c>
      <c r="N721">
        <v>21</v>
      </c>
      <c r="O721">
        <v>2</v>
      </c>
      <c r="P721">
        <v>6</v>
      </c>
      <c r="Q721">
        <v>8</v>
      </c>
      <c r="R721">
        <v>12</v>
      </c>
      <c r="S721">
        <v>3</v>
      </c>
    </row>
    <row r="722" spans="1:19">
      <c r="A722">
        <v>721</v>
      </c>
      <c r="B722">
        <v>1972</v>
      </c>
      <c r="C722" t="s">
        <v>2262</v>
      </c>
      <c r="D722" t="s">
        <v>2263</v>
      </c>
      <c r="E722" s="2">
        <v>62710</v>
      </c>
      <c r="F722" t="s">
        <v>2274</v>
      </c>
      <c r="G722" t="s">
        <v>2341</v>
      </c>
      <c r="H722">
        <v>53</v>
      </c>
      <c r="I722">
        <v>441</v>
      </c>
      <c r="J722">
        <v>35</v>
      </c>
      <c r="K722">
        <v>83</v>
      </c>
      <c r="L722">
        <v>7</v>
      </c>
      <c r="M722">
        <v>29</v>
      </c>
      <c r="N722">
        <v>11</v>
      </c>
      <c r="O722">
        <v>4</v>
      </c>
      <c r="P722">
        <v>4</v>
      </c>
      <c r="Q722">
        <v>2</v>
      </c>
      <c r="R722">
        <v>12</v>
      </c>
      <c r="S722">
        <v>4</v>
      </c>
    </row>
    <row r="723" spans="1:19">
      <c r="A723">
        <v>722</v>
      </c>
      <c r="B723">
        <v>1970</v>
      </c>
      <c r="C723" t="s">
        <v>2262</v>
      </c>
      <c r="D723" t="s">
        <v>2263</v>
      </c>
      <c r="E723" s="2">
        <v>63684</v>
      </c>
      <c r="F723" t="s">
        <v>2274</v>
      </c>
      <c r="G723" t="s">
        <v>2560</v>
      </c>
      <c r="H723">
        <v>61</v>
      </c>
      <c r="I723">
        <v>575</v>
      </c>
      <c r="J723">
        <v>80</v>
      </c>
      <c r="K723">
        <v>428</v>
      </c>
      <c r="L723">
        <v>208</v>
      </c>
      <c r="M723">
        <v>93</v>
      </c>
      <c r="N723">
        <v>80</v>
      </c>
      <c r="O723">
        <v>3</v>
      </c>
      <c r="P723">
        <v>8</v>
      </c>
      <c r="Q723">
        <v>4</v>
      </c>
      <c r="R723">
        <v>8</v>
      </c>
      <c r="S723">
        <v>5</v>
      </c>
    </row>
    <row r="724" spans="1:19">
      <c r="A724">
        <v>723</v>
      </c>
      <c r="B724">
        <v>1958</v>
      </c>
      <c r="C724" t="s">
        <v>2269</v>
      </c>
      <c r="D724" t="s">
        <v>2263</v>
      </c>
      <c r="E724" s="2">
        <v>51412</v>
      </c>
      <c r="F724" t="s">
        <v>2274</v>
      </c>
      <c r="G724" t="s">
        <v>2561</v>
      </c>
      <c r="H724">
        <v>42</v>
      </c>
      <c r="I724">
        <v>140</v>
      </c>
      <c r="J724">
        <v>3</v>
      </c>
      <c r="K724">
        <v>29</v>
      </c>
      <c r="L724">
        <v>4</v>
      </c>
      <c r="M724">
        <v>5</v>
      </c>
      <c r="N724">
        <v>14</v>
      </c>
      <c r="O724">
        <v>2</v>
      </c>
      <c r="P724">
        <v>3</v>
      </c>
      <c r="Q724">
        <v>2</v>
      </c>
      <c r="R724">
        <v>4</v>
      </c>
      <c r="S724">
        <v>4</v>
      </c>
    </row>
    <row r="725" spans="1:19">
      <c r="A725">
        <v>724</v>
      </c>
      <c r="B725">
        <v>1960</v>
      </c>
      <c r="C725" t="s">
        <v>2276</v>
      </c>
      <c r="D725" t="s">
        <v>2278</v>
      </c>
      <c r="E725" s="2">
        <v>87305</v>
      </c>
      <c r="F725" t="s">
        <v>2265</v>
      </c>
      <c r="G725" t="s">
        <v>2562</v>
      </c>
      <c r="H725">
        <v>19</v>
      </c>
      <c r="I725">
        <v>345</v>
      </c>
      <c r="J725">
        <v>25</v>
      </c>
      <c r="K725">
        <v>501</v>
      </c>
      <c r="L725">
        <v>63</v>
      </c>
      <c r="M725">
        <v>138</v>
      </c>
      <c r="N725">
        <v>80</v>
      </c>
      <c r="O725">
        <v>1</v>
      </c>
      <c r="P725">
        <v>5</v>
      </c>
      <c r="Q725">
        <v>3</v>
      </c>
      <c r="R725">
        <v>8</v>
      </c>
      <c r="S725">
        <v>2</v>
      </c>
    </row>
    <row r="726" spans="1:19">
      <c r="A726">
        <v>725</v>
      </c>
      <c r="B726">
        <v>1976</v>
      </c>
      <c r="C726" t="s">
        <v>2262</v>
      </c>
      <c r="D726" t="s">
        <v>2285</v>
      </c>
      <c r="E726" s="2">
        <v>21675</v>
      </c>
      <c r="F726" t="s">
        <v>2279</v>
      </c>
      <c r="G726" s="1">
        <v>41949</v>
      </c>
      <c r="H726">
        <v>55</v>
      </c>
      <c r="I726">
        <v>4</v>
      </c>
      <c r="J726">
        <v>0</v>
      </c>
      <c r="K726">
        <v>16</v>
      </c>
      <c r="L726">
        <v>17</v>
      </c>
      <c r="M726">
        <v>4</v>
      </c>
      <c r="N726">
        <v>4</v>
      </c>
      <c r="O726">
        <v>3</v>
      </c>
      <c r="P726">
        <v>4</v>
      </c>
      <c r="Q726">
        <v>0</v>
      </c>
      <c r="R726">
        <v>3</v>
      </c>
      <c r="S726">
        <v>7</v>
      </c>
    </row>
    <row r="727" spans="1:19">
      <c r="A727">
        <v>726</v>
      </c>
      <c r="B727">
        <v>1987</v>
      </c>
      <c r="C727" t="s">
        <v>2292</v>
      </c>
      <c r="D727" t="s">
        <v>2266</v>
      </c>
      <c r="E727" s="2">
        <v>15038</v>
      </c>
      <c r="F727" t="s">
        <v>2279</v>
      </c>
      <c r="G727" t="s">
        <v>2563</v>
      </c>
      <c r="H727">
        <v>93</v>
      </c>
      <c r="I727">
        <v>4</v>
      </c>
      <c r="J727">
        <v>8</v>
      </c>
      <c r="K727">
        <v>11</v>
      </c>
      <c r="L727">
        <v>19</v>
      </c>
      <c r="M727">
        <v>12</v>
      </c>
      <c r="N727">
        <v>26</v>
      </c>
      <c r="O727">
        <v>2</v>
      </c>
      <c r="P727">
        <v>2</v>
      </c>
      <c r="Q727">
        <v>1</v>
      </c>
      <c r="R727">
        <v>2</v>
      </c>
      <c r="S727">
        <v>9</v>
      </c>
    </row>
    <row r="728" spans="1:19">
      <c r="A728">
        <v>727</v>
      </c>
      <c r="B728">
        <v>1978</v>
      </c>
      <c r="C728" t="s">
        <v>2262</v>
      </c>
      <c r="D728" t="s">
        <v>2266</v>
      </c>
      <c r="E728" s="2">
        <v>38557</v>
      </c>
      <c r="F728" t="s">
        <v>2279</v>
      </c>
      <c r="G728" t="s">
        <v>2564</v>
      </c>
      <c r="H728">
        <v>17</v>
      </c>
      <c r="I728">
        <v>76</v>
      </c>
      <c r="J728">
        <v>3</v>
      </c>
      <c r="K728">
        <v>31</v>
      </c>
      <c r="L728">
        <v>4</v>
      </c>
      <c r="M728">
        <v>4</v>
      </c>
      <c r="N728">
        <v>27</v>
      </c>
      <c r="O728">
        <v>2</v>
      </c>
      <c r="P728">
        <v>3</v>
      </c>
      <c r="Q728">
        <v>1</v>
      </c>
      <c r="R728">
        <v>3</v>
      </c>
      <c r="S728">
        <v>7</v>
      </c>
    </row>
    <row r="729" spans="1:19">
      <c r="A729">
        <v>728</v>
      </c>
      <c r="B729">
        <v>1962</v>
      </c>
      <c r="C729" t="s">
        <v>2272</v>
      </c>
      <c r="D729" t="s">
        <v>2266</v>
      </c>
      <c r="E729" s="2">
        <v>52597</v>
      </c>
      <c r="F729" t="s">
        <v>2274</v>
      </c>
      <c r="G729" s="1">
        <v>41825</v>
      </c>
      <c r="H729">
        <v>69</v>
      </c>
      <c r="I729">
        <v>492</v>
      </c>
      <c r="J729">
        <v>0</v>
      </c>
      <c r="K729">
        <v>37</v>
      </c>
      <c r="L729">
        <v>7</v>
      </c>
      <c r="M729">
        <v>0</v>
      </c>
      <c r="N729">
        <v>42</v>
      </c>
      <c r="O729">
        <v>3</v>
      </c>
      <c r="P729">
        <v>6</v>
      </c>
      <c r="Q729">
        <v>3</v>
      </c>
      <c r="R729">
        <v>8</v>
      </c>
      <c r="S729">
        <v>5</v>
      </c>
    </row>
    <row r="730" spans="1:19">
      <c r="A730">
        <v>729</v>
      </c>
      <c r="B730">
        <v>1976</v>
      </c>
      <c r="C730" t="s">
        <v>2262</v>
      </c>
      <c r="D730" t="s">
        <v>2263</v>
      </c>
      <c r="E730" s="2">
        <v>13624</v>
      </c>
      <c r="F730" t="s">
        <v>2279</v>
      </c>
      <c r="G730" t="s">
        <v>2295</v>
      </c>
      <c r="H730">
        <v>93</v>
      </c>
      <c r="I730">
        <v>10</v>
      </c>
      <c r="J730">
        <v>2</v>
      </c>
      <c r="K730">
        <v>15</v>
      </c>
      <c r="L730">
        <v>2</v>
      </c>
      <c r="M730">
        <v>1</v>
      </c>
      <c r="N730">
        <v>6</v>
      </c>
      <c r="O730">
        <v>2</v>
      </c>
      <c r="P730">
        <v>2</v>
      </c>
      <c r="Q730">
        <v>0</v>
      </c>
      <c r="R730">
        <v>3</v>
      </c>
      <c r="S730">
        <v>6</v>
      </c>
    </row>
    <row r="731" spans="1:19">
      <c r="A731">
        <v>730</v>
      </c>
      <c r="B731">
        <v>1974</v>
      </c>
      <c r="C731" t="s">
        <v>2269</v>
      </c>
      <c r="D731" t="s">
        <v>2263</v>
      </c>
      <c r="E731" s="2">
        <v>63206</v>
      </c>
      <c r="F731" t="s">
        <v>2265</v>
      </c>
      <c r="G731" t="s">
        <v>2389</v>
      </c>
      <c r="H731">
        <v>65</v>
      </c>
      <c r="I731">
        <v>750</v>
      </c>
      <c r="J731">
        <v>8</v>
      </c>
      <c r="K731">
        <v>125</v>
      </c>
      <c r="L731">
        <v>11</v>
      </c>
      <c r="M731">
        <v>8</v>
      </c>
      <c r="N731">
        <v>26</v>
      </c>
      <c r="O731">
        <v>1</v>
      </c>
      <c r="P731">
        <v>4</v>
      </c>
      <c r="Q731">
        <v>3</v>
      </c>
      <c r="R731">
        <v>6</v>
      </c>
      <c r="S731">
        <v>2</v>
      </c>
    </row>
    <row r="732" spans="1:19">
      <c r="A732">
        <v>731</v>
      </c>
      <c r="B732">
        <v>1972</v>
      </c>
      <c r="C732" t="s">
        <v>2272</v>
      </c>
      <c r="D732" t="s">
        <v>2266</v>
      </c>
      <c r="E732" s="2">
        <v>27213</v>
      </c>
      <c r="F732" t="s">
        <v>2279</v>
      </c>
      <c r="G732" t="s">
        <v>2469</v>
      </c>
      <c r="H732">
        <v>19</v>
      </c>
      <c r="I732">
        <v>19</v>
      </c>
      <c r="J732">
        <v>3</v>
      </c>
      <c r="K732">
        <v>26</v>
      </c>
      <c r="L732">
        <v>10</v>
      </c>
      <c r="M732">
        <v>9</v>
      </c>
      <c r="N732">
        <v>3</v>
      </c>
      <c r="O732">
        <v>3</v>
      </c>
      <c r="P732">
        <v>2</v>
      </c>
      <c r="Q732">
        <v>0</v>
      </c>
      <c r="R732">
        <v>4</v>
      </c>
      <c r="S732">
        <v>8</v>
      </c>
    </row>
    <row r="733" spans="1:19">
      <c r="A733">
        <v>732</v>
      </c>
      <c r="B733">
        <v>1986</v>
      </c>
      <c r="C733" t="s">
        <v>2262</v>
      </c>
      <c r="D733" t="s">
        <v>2266</v>
      </c>
      <c r="E733" s="2">
        <v>39146</v>
      </c>
      <c r="F733" t="s">
        <v>2279</v>
      </c>
      <c r="G733" t="s">
        <v>2494</v>
      </c>
      <c r="H733">
        <v>1</v>
      </c>
      <c r="I733">
        <v>94</v>
      </c>
      <c r="J733">
        <v>1</v>
      </c>
      <c r="K733">
        <v>33</v>
      </c>
      <c r="L733">
        <v>13</v>
      </c>
      <c r="M733">
        <v>12</v>
      </c>
      <c r="N733">
        <v>12</v>
      </c>
      <c r="O733">
        <v>3</v>
      </c>
      <c r="P733">
        <v>4</v>
      </c>
      <c r="Q733">
        <v>0</v>
      </c>
      <c r="R733">
        <v>4</v>
      </c>
      <c r="S733">
        <v>8</v>
      </c>
    </row>
    <row r="734" spans="1:19">
      <c r="A734">
        <v>733</v>
      </c>
      <c r="B734">
        <v>1995</v>
      </c>
      <c r="C734" t="s">
        <v>2276</v>
      </c>
      <c r="D734" t="s">
        <v>2266</v>
      </c>
      <c r="E734" s="2">
        <v>80617</v>
      </c>
      <c r="F734" t="s">
        <v>2265</v>
      </c>
      <c r="G734" s="1">
        <v>41253</v>
      </c>
      <c r="H734">
        <v>42</v>
      </c>
      <c r="I734">
        <v>594</v>
      </c>
      <c r="J734">
        <v>51</v>
      </c>
      <c r="K734">
        <v>631</v>
      </c>
      <c r="L734">
        <v>72</v>
      </c>
      <c r="M734">
        <v>55</v>
      </c>
      <c r="N734">
        <v>32</v>
      </c>
      <c r="O734">
        <v>1</v>
      </c>
      <c r="P734">
        <v>4</v>
      </c>
      <c r="Q734">
        <v>6</v>
      </c>
      <c r="R734">
        <v>8</v>
      </c>
      <c r="S734">
        <v>2</v>
      </c>
    </row>
    <row r="735" spans="1:19">
      <c r="A735">
        <v>734</v>
      </c>
      <c r="B735">
        <v>1977</v>
      </c>
      <c r="C735" t="s">
        <v>2276</v>
      </c>
      <c r="D735" t="s">
        <v>2285</v>
      </c>
      <c r="E735" s="2">
        <v>25315</v>
      </c>
      <c r="F735" t="s">
        <v>2279</v>
      </c>
      <c r="G735" s="1">
        <v>41466</v>
      </c>
      <c r="H735">
        <v>46</v>
      </c>
      <c r="I735">
        <v>1</v>
      </c>
      <c r="J735">
        <v>9</v>
      </c>
      <c r="K735">
        <v>8</v>
      </c>
      <c r="L735">
        <v>11</v>
      </c>
      <c r="M735">
        <v>3</v>
      </c>
      <c r="N735">
        <v>22</v>
      </c>
      <c r="O735">
        <v>3</v>
      </c>
      <c r="P735">
        <v>3</v>
      </c>
      <c r="Q735">
        <v>0</v>
      </c>
      <c r="R735">
        <v>3</v>
      </c>
      <c r="S735">
        <v>8</v>
      </c>
    </row>
    <row r="736" spans="1:19">
      <c r="A736">
        <v>735</v>
      </c>
      <c r="B736">
        <v>1969</v>
      </c>
      <c r="C736" t="s">
        <v>2262</v>
      </c>
      <c r="D736" t="s">
        <v>2263</v>
      </c>
      <c r="E736" s="2">
        <v>80952</v>
      </c>
      <c r="F736" t="s">
        <v>2265</v>
      </c>
      <c r="G736" t="s">
        <v>2565</v>
      </c>
      <c r="H736">
        <v>20</v>
      </c>
      <c r="I736">
        <v>778</v>
      </c>
      <c r="J736">
        <v>178</v>
      </c>
      <c r="K736">
        <v>689</v>
      </c>
      <c r="L736">
        <v>41</v>
      </c>
      <c r="M736">
        <v>27</v>
      </c>
      <c r="N736">
        <v>44</v>
      </c>
      <c r="O736">
        <v>1</v>
      </c>
      <c r="P736">
        <v>8</v>
      </c>
      <c r="Q736">
        <v>5</v>
      </c>
      <c r="R736">
        <v>11</v>
      </c>
      <c r="S736">
        <v>8</v>
      </c>
    </row>
    <row r="737" spans="1:19">
      <c r="A737">
        <v>736</v>
      </c>
      <c r="B737">
        <v>1971</v>
      </c>
      <c r="C737" t="s">
        <v>2262</v>
      </c>
      <c r="D737" t="s">
        <v>2266</v>
      </c>
      <c r="E737" s="2">
        <v>55239</v>
      </c>
      <c r="F737" t="s">
        <v>2274</v>
      </c>
      <c r="G737" t="s">
        <v>2386</v>
      </c>
      <c r="H737">
        <v>59</v>
      </c>
      <c r="I737">
        <v>371</v>
      </c>
      <c r="J737">
        <v>17</v>
      </c>
      <c r="K737">
        <v>238</v>
      </c>
      <c r="L737">
        <v>23</v>
      </c>
      <c r="M737">
        <v>24</v>
      </c>
      <c r="N737">
        <v>106</v>
      </c>
      <c r="O737">
        <v>3</v>
      </c>
      <c r="P737">
        <v>7</v>
      </c>
      <c r="Q737">
        <v>5</v>
      </c>
      <c r="R737">
        <v>11</v>
      </c>
      <c r="S737">
        <v>5</v>
      </c>
    </row>
    <row r="738" spans="1:19">
      <c r="A738">
        <v>737</v>
      </c>
      <c r="B738">
        <v>1973</v>
      </c>
      <c r="C738" t="s">
        <v>2262</v>
      </c>
      <c r="D738" t="s">
        <v>2273</v>
      </c>
      <c r="E738" s="2">
        <v>60208</v>
      </c>
      <c r="F738" t="s">
        <v>2270</v>
      </c>
      <c r="G738" s="1">
        <v>41100</v>
      </c>
      <c r="H738">
        <v>13</v>
      </c>
      <c r="I738">
        <v>488</v>
      </c>
      <c r="J738">
        <v>23</v>
      </c>
      <c r="K738">
        <v>71</v>
      </c>
      <c r="L738">
        <v>15</v>
      </c>
      <c r="M738">
        <v>0</v>
      </c>
      <c r="N738">
        <v>59</v>
      </c>
      <c r="O738">
        <v>11</v>
      </c>
      <c r="P738">
        <v>8</v>
      </c>
      <c r="Q738">
        <v>3</v>
      </c>
      <c r="R738">
        <v>7</v>
      </c>
      <c r="S738">
        <v>7</v>
      </c>
    </row>
    <row r="739" spans="1:19">
      <c r="A739">
        <v>738</v>
      </c>
      <c r="B739">
        <v>1986</v>
      </c>
      <c r="C739" t="s">
        <v>2269</v>
      </c>
      <c r="D739" t="s">
        <v>2263</v>
      </c>
      <c r="E739" s="2">
        <v>80141</v>
      </c>
      <c r="F739" t="s">
        <v>2265</v>
      </c>
      <c r="G739" s="1">
        <v>41579</v>
      </c>
      <c r="H739">
        <v>20</v>
      </c>
      <c r="I739">
        <v>1184</v>
      </c>
      <c r="J739">
        <v>102</v>
      </c>
      <c r="K739">
        <v>673</v>
      </c>
      <c r="L739">
        <v>52</v>
      </c>
      <c r="M739">
        <v>40</v>
      </c>
      <c r="N739">
        <v>40</v>
      </c>
      <c r="O739">
        <v>1</v>
      </c>
      <c r="P739">
        <v>7</v>
      </c>
      <c r="Q739">
        <v>4</v>
      </c>
      <c r="R739">
        <v>10</v>
      </c>
      <c r="S739">
        <v>6</v>
      </c>
    </row>
    <row r="740" spans="1:19">
      <c r="A740">
        <v>739</v>
      </c>
      <c r="B740">
        <v>1965</v>
      </c>
      <c r="C740" t="s">
        <v>2262</v>
      </c>
      <c r="D740" t="s">
        <v>2278</v>
      </c>
      <c r="E740" s="2">
        <v>30630</v>
      </c>
      <c r="F740" t="s">
        <v>2270</v>
      </c>
      <c r="G740" t="s">
        <v>2528</v>
      </c>
      <c r="H740">
        <v>67</v>
      </c>
      <c r="I740">
        <v>27</v>
      </c>
      <c r="J740">
        <v>1</v>
      </c>
      <c r="K740">
        <v>12</v>
      </c>
      <c r="L740">
        <v>2</v>
      </c>
      <c r="M740">
        <v>0</v>
      </c>
      <c r="N740">
        <v>10</v>
      </c>
      <c r="O740">
        <v>2</v>
      </c>
      <c r="P740">
        <v>2</v>
      </c>
      <c r="Q740">
        <v>0</v>
      </c>
      <c r="R740">
        <v>3</v>
      </c>
      <c r="S740">
        <v>7</v>
      </c>
    </row>
    <row r="741" spans="1:19">
      <c r="A741">
        <v>740</v>
      </c>
      <c r="B741">
        <v>1954</v>
      </c>
      <c r="C741" t="s">
        <v>2262</v>
      </c>
      <c r="D741" t="s">
        <v>2285</v>
      </c>
      <c r="E741" s="2">
        <v>39898</v>
      </c>
      <c r="F741" t="s">
        <v>2274</v>
      </c>
      <c r="G741" s="1">
        <v>41610</v>
      </c>
      <c r="H741">
        <v>20</v>
      </c>
      <c r="I741">
        <v>69</v>
      </c>
      <c r="J741">
        <v>8</v>
      </c>
      <c r="K741">
        <v>26</v>
      </c>
      <c r="L741">
        <v>12</v>
      </c>
      <c r="M741">
        <v>7</v>
      </c>
      <c r="N741">
        <v>12</v>
      </c>
      <c r="O741">
        <v>2</v>
      </c>
      <c r="P741">
        <v>3</v>
      </c>
      <c r="Q741">
        <v>0</v>
      </c>
      <c r="R741">
        <v>4</v>
      </c>
      <c r="S741">
        <v>7</v>
      </c>
    </row>
    <row r="742" spans="1:19">
      <c r="A742">
        <v>741</v>
      </c>
      <c r="B742">
        <v>1983</v>
      </c>
      <c r="C742" t="s">
        <v>2262</v>
      </c>
      <c r="D742" t="s">
        <v>2285</v>
      </c>
      <c r="E742" s="2">
        <v>78687</v>
      </c>
      <c r="F742" t="s">
        <v>2265</v>
      </c>
      <c r="G742" s="1">
        <v>41160</v>
      </c>
      <c r="H742">
        <v>13</v>
      </c>
      <c r="I742">
        <v>817</v>
      </c>
      <c r="J742">
        <v>185</v>
      </c>
      <c r="K742">
        <v>687</v>
      </c>
      <c r="L742">
        <v>145</v>
      </c>
      <c r="M742">
        <v>55</v>
      </c>
      <c r="N742">
        <v>241</v>
      </c>
      <c r="O742">
        <v>1</v>
      </c>
      <c r="P742">
        <v>4</v>
      </c>
      <c r="Q742">
        <v>6</v>
      </c>
      <c r="R742">
        <v>8</v>
      </c>
      <c r="S742">
        <v>2</v>
      </c>
    </row>
    <row r="743" spans="1:19">
      <c r="A743">
        <v>742</v>
      </c>
      <c r="B743">
        <v>1978</v>
      </c>
      <c r="C743" t="s">
        <v>2262</v>
      </c>
      <c r="D743" t="s">
        <v>2266</v>
      </c>
      <c r="E743" s="2">
        <v>28647</v>
      </c>
      <c r="F743" t="s">
        <v>2279</v>
      </c>
      <c r="G743" t="s">
        <v>2566</v>
      </c>
      <c r="H743">
        <v>54</v>
      </c>
      <c r="I743">
        <v>19</v>
      </c>
      <c r="J743">
        <v>8</v>
      </c>
      <c r="K743">
        <v>29</v>
      </c>
      <c r="L743">
        <v>0</v>
      </c>
      <c r="M743">
        <v>12</v>
      </c>
      <c r="N743">
        <v>26</v>
      </c>
      <c r="O743">
        <v>1</v>
      </c>
      <c r="P743">
        <v>2</v>
      </c>
      <c r="Q743">
        <v>2</v>
      </c>
      <c r="R743">
        <v>2</v>
      </c>
      <c r="S743">
        <v>7</v>
      </c>
    </row>
    <row r="744" spans="1:19">
      <c r="A744">
        <v>743</v>
      </c>
      <c r="B744">
        <v>1984</v>
      </c>
      <c r="C744" t="s">
        <v>2272</v>
      </c>
      <c r="D744" t="s">
        <v>2266</v>
      </c>
      <c r="E744" s="2">
        <v>39684</v>
      </c>
      <c r="F744" t="s">
        <v>2279</v>
      </c>
      <c r="G744" s="1">
        <v>41253</v>
      </c>
      <c r="H744">
        <v>41</v>
      </c>
      <c r="I744">
        <v>19</v>
      </c>
      <c r="J744">
        <v>0</v>
      </c>
      <c r="K744">
        <v>35</v>
      </c>
      <c r="L744">
        <v>6</v>
      </c>
      <c r="M744">
        <v>4</v>
      </c>
      <c r="N744">
        <v>17</v>
      </c>
      <c r="O744">
        <v>2</v>
      </c>
      <c r="P744">
        <v>2</v>
      </c>
      <c r="Q744">
        <v>1</v>
      </c>
      <c r="R744">
        <v>2</v>
      </c>
      <c r="S744">
        <v>7</v>
      </c>
    </row>
    <row r="745" spans="1:19">
      <c r="A745">
        <v>744</v>
      </c>
      <c r="B745">
        <v>1944</v>
      </c>
      <c r="C745" t="s">
        <v>2269</v>
      </c>
      <c r="D745" t="s">
        <v>2263</v>
      </c>
      <c r="E745" s="2">
        <v>80184</v>
      </c>
      <c r="F745" t="s">
        <v>2265</v>
      </c>
      <c r="G745" s="1">
        <v>41642</v>
      </c>
      <c r="H745">
        <v>19</v>
      </c>
      <c r="I745">
        <v>1035</v>
      </c>
      <c r="J745">
        <v>134</v>
      </c>
      <c r="K745">
        <v>670</v>
      </c>
      <c r="L745">
        <v>25</v>
      </c>
      <c r="M745">
        <v>38</v>
      </c>
      <c r="N745">
        <v>0</v>
      </c>
      <c r="O745">
        <v>1</v>
      </c>
      <c r="P745">
        <v>6</v>
      </c>
      <c r="Q745">
        <v>3</v>
      </c>
      <c r="R745">
        <v>10</v>
      </c>
      <c r="S745">
        <v>3</v>
      </c>
    </row>
    <row r="746" spans="1:19">
      <c r="A746">
        <v>745</v>
      </c>
      <c r="B746">
        <v>1959</v>
      </c>
      <c r="C746" t="s">
        <v>2262</v>
      </c>
      <c r="D746" t="s">
        <v>2278</v>
      </c>
      <c r="E746" s="2">
        <v>52332</v>
      </c>
      <c r="F746" t="s">
        <v>2265</v>
      </c>
      <c r="G746" t="s">
        <v>2524</v>
      </c>
      <c r="H746">
        <v>63</v>
      </c>
      <c r="I746">
        <v>212</v>
      </c>
      <c r="J746">
        <v>5</v>
      </c>
      <c r="K746">
        <v>33</v>
      </c>
      <c r="L746">
        <v>7</v>
      </c>
      <c r="M746">
        <v>0</v>
      </c>
      <c r="N746">
        <v>2</v>
      </c>
      <c r="O746">
        <v>1</v>
      </c>
      <c r="P746">
        <v>3</v>
      </c>
      <c r="Q746">
        <v>2</v>
      </c>
      <c r="R746">
        <v>6</v>
      </c>
      <c r="S746">
        <v>4</v>
      </c>
    </row>
    <row r="747" spans="1:19">
      <c r="A747">
        <v>746</v>
      </c>
      <c r="B747">
        <v>1959</v>
      </c>
      <c r="C747" t="s">
        <v>2262</v>
      </c>
      <c r="D747" t="s">
        <v>2263</v>
      </c>
      <c r="E747" s="2">
        <v>61180</v>
      </c>
      <c r="F747" t="s">
        <v>2274</v>
      </c>
      <c r="G747" t="s">
        <v>2343</v>
      </c>
      <c r="H747">
        <v>70</v>
      </c>
      <c r="I747">
        <v>403</v>
      </c>
      <c r="J747">
        <v>24</v>
      </c>
      <c r="K747">
        <v>29</v>
      </c>
      <c r="L747">
        <v>6</v>
      </c>
      <c r="M747">
        <v>24</v>
      </c>
      <c r="N747">
        <v>218</v>
      </c>
      <c r="O747">
        <v>2</v>
      </c>
      <c r="P747">
        <v>5</v>
      </c>
      <c r="Q747">
        <v>5</v>
      </c>
      <c r="R747">
        <v>6</v>
      </c>
      <c r="S747">
        <v>3</v>
      </c>
    </row>
    <row r="748" spans="1:19">
      <c r="A748">
        <v>747</v>
      </c>
      <c r="B748">
        <v>1972</v>
      </c>
      <c r="C748" t="s">
        <v>2262</v>
      </c>
      <c r="D748" t="s">
        <v>2266</v>
      </c>
      <c r="E748" s="2">
        <v>44503</v>
      </c>
      <c r="F748" t="s">
        <v>2270</v>
      </c>
      <c r="G748" t="s">
        <v>2525</v>
      </c>
      <c r="H748">
        <v>83</v>
      </c>
      <c r="I748">
        <v>31</v>
      </c>
      <c r="J748">
        <v>1</v>
      </c>
      <c r="K748">
        <v>8</v>
      </c>
      <c r="L748">
        <v>0</v>
      </c>
      <c r="M748">
        <v>0</v>
      </c>
      <c r="N748">
        <v>8</v>
      </c>
      <c r="O748">
        <v>2</v>
      </c>
      <c r="P748">
        <v>2</v>
      </c>
      <c r="Q748">
        <v>0</v>
      </c>
      <c r="R748">
        <v>3</v>
      </c>
      <c r="S748">
        <v>6</v>
      </c>
    </row>
    <row r="749" spans="1:19">
      <c r="A749">
        <v>748</v>
      </c>
      <c r="B749">
        <v>1961</v>
      </c>
      <c r="C749" t="s">
        <v>2272</v>
      </c>
      <c r="D749" t="s">
        <v>2266</v>
      </c>
      <c r="E749" s="2">
        <v>84865</v>
      </c>
      <c r="F749" t="s">
        <v>2265</v>
      </c>
      <c r="G749" s="1">
        <v>41522</v>
      </c>
      <c r="H749">
        <v>1</v>
      </c>
      <c r="I749">
        <v>1248</v>
      </c>
      <c r="J749">
        <v>16</v>
      </c>
      <c r="K749">
        <v>349</v>
      </c>
      <c r="L749">
        <v>43</v>
      </c>
      <c r="M749">
        <v>16</v>
      </c>
      <c r="N749">
        <v>16</v>
      </c>
      <c r="O749">
        <v>1</v>
      </c>
      <c r="P749">
        <v>2</v>
      </c>
      <c r="Q749">
        <v>4</v>
      </c>
      <c r="R749">
        <v>9</v>
      </c>
      <c r="S749">
        <v>4</v>
      </c>
    </row>
    <row r="750" spans="1:19">
      <c r="A750">
        <v>749</v>
      </c>
      <c r="B750">
        <v>1986</v>
      </c>
      <c r="C750" t="s">
        <v>2272</v>
      </c>
      <c r="D750" t="s">
        <v>2285</v>
      </c>
      <c r="E750" s="2">
        <v>34320</v>
      </c>
      <c r="F750" t="s">
        <v>2279</v>
      </c>
      <c r="G750" t="s">
        <v>2414</v>
      </c>
      <c r="H750">
        <v>66</v>
      </c>
      <c r="I750">
        <v>4</v>
      </c>
      <c r="J750">
        <v>1</v>
      </c>
      <c r="K750">
        <v>9</v>
      </c>
      <c r="L750">
        <v>3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2</v>
      </c>
      <c r="S750">
        <v>8</v>
      </c>
    </row>
    <row r="751" spans="1:19">
      <c r="A751">
        <v>750</v>
      </c>
      <c r="B751">
        <v>1955</v>
      </c>
      <c r="C751" t="s">
        <v>2269</v>
      </c>
      <c r="D751" t="s">
        <v>2263</v>
      </c>
      <c r="E751" s="2">
        <v>52750</v>
      </c>
      <c r="F751" t="s">
        <v>2274</v>
      </c>
      <c r="G751" s="1">
        <v>41366</v>
      </c>
      <c r="H751">
        <v>72</v>
      </c>
      <c r="I751">
        <v>393</v>
      </c>
      <c r="J751">
        <v>0</v>
      </c>
      <c r="K751">
        <v>239</v>
      </c>
      <c r="L751">
        <v>90</v>
      </c>
      <c r="M751">
        <v>69</v>
      </c>
      <c r="N751">
        <v>69</v>
      </c>
      <c r="O751">
        <v>6</v>
      </c>
      <c r="P751">
        <v>5</v>
      </c>
      <c r="Q751">
        <v>7</v>
      </c>
      <c r="R751">
        <v>9</v>
      </c>
      <c r="S751">
        <v>4</v>
      </c>
    </row>
    <row r="752" spans="1:19">
      <c r="A752">
        <v>751</v>
      </c>
      <c r="B752">
        <v>1988</v>
      </c>
      <c r="C752" t="s">
        <v>2276</v>
      </c>
      <c r="D752" t="s">
        <v>2263</v>
      </c>
      <c r="E752" s="2">
        <v>23331</v>
      </c>
      <c r="F752" t="s">
        <v>2279</v>
      </c>
      <c r="G752" s="1">
        <v>41008</v>
      </c>
      <c r="H752">
        <v>92</v>
      </c>
      <c r="I752">
        <v>5</v>
      </c>
      <c r="J752">
        <v>36</v>
      </c>
      <c r="K752">
        <v>7</v>
      </c>
      <c r="L752">
        <v>0</v>
      </c>
      <c r="M752">
        <v>10</v>
      </c>
      <c r="N752">
        <v>45</v>
      </c>
      <c r="O752">
        <v>2</v>
      </c>
      <c r="P752">
        <v>3</v>
      </c>
      <c r="Q752">
        <v>0</v>
      </c>
      <c r="R752">
        <v>3</v>
      </c>
      <c r="S752">
        <v>8</v>
      </c>
    </row>
    <row r="753" spans="1:19">
      <c r="A753">
        <v>752</v>
      </c>
      <c r="B753">
        <v>1973</v>
      </c>
      <c r="C753" t="s">
        <v>2262</v>
      </c>
      <c r="D753" t="s">
        <v>2285</v>
      </c>
      <c r="E753" s="2">
        <v>73926</v>
      </c>
      <c r="F753" t="s">
        <v>2265</v>
      </c>
      <c r="G753" s="1">
        <v>41308</v>
      </c>
      <c r="H753">
        <v>54</v>
      </c>
      <c r="I753">
        <v>627</v>
      </c>
      <c r="J753">
        <v>91</v>
      </c>
      <c r="K753">
        <v>597</v>
      </c>
      <c r="L753">
        <v>159</v>
      </c>
      <c r="M753">
        <v>91</v>
      </c>
      <c r="N753">
        <v>15</v>
      </c>
      <c r="O753">
        <v>1</v>
      </c>
      <c r="P753">
        <v>6</v>
      </c>
      <c r="Q753">
        <v>5</v>
      </c>
      <c r="R753">
        <v>12</v>
      </c>
      <c r="S753">
        <v>3</v>
      </c>
    </row>
    <row r="754" spans="1:19">
      <c r="A754">
        <v>753</v>
      </c>
      <c r="B754">
        <v>1958</v>
      </c>
      <c r="C754" t="s">
        <v>2262</v>
      </c>
      <c r="D754" t="s">
        <v>2285</v>
      </c>
      <c r="E754" s="2">
        <v>65196</v>
      </c>
      <c r="F754" t="s">
        <v>2368</v>
      </c>
      <c r="G754" t="s">
        <v>2567</v>
      </c>
      <c r="H754">
        <v>34</v>
      </c>
      <c r="I754">
        <v>743</v>
      </c>
      <c r="J754">
        <v>19</v>
      </c>
      <c r="K754">
        <v>181</v>
      </c>
      <c r="L754">
        <v>12</v>
      </c>
      <c r="M754">
        <v>0</v>
      </c>
      <c r="N754">
        <v>200</v>
      </c>
      <c r="O754">
        <v>2</v>
      </c>
      <c r="P754">
        <v>7</v>
      </c>
      <c r="Q754">
        <v>6</v>
      </c>
      <c r="R754">
        <v>11</v>
      </c>
      <c r="S754">
        <v>5</v>
      </c>
    </row>
    <row r="755" spans="1:19">
      <c r="A755">
        <v>754</v>
      </c>
      <c r="B755">
        <v>1986</v>
      </c>
      <c r="C755" t="s">
        <v>2272</v>
      </c>
      <c r="D755" t="s">
        <v>2266</v>
      </c>
      <c r="E755" s="2">
        <v>69867</v>
      </c>
      <c r="F755" t="s">
        <v>2265</v>
      </c>
      <c r="G755" s="1">
        <v>41309</v>
      </c>
      <c r="H755">
        <v>30</v>
      </c>
      <c r="I755">
        <v>196</v>
      </c>
      <c r="J755">
        <v>0</v>
      </c>
      <c r="K755">
        <v>512</v>
      </c>
      <c r="L755">
        <v>33</v>
      </c>
      <c r="M755">
        <v>130</v>
      </c>
      <c r="N755">
        <v>54</v>
      </c>
      <c r="O755">
        <v>1</v>
      </c>
      <c r="P755">
        <v>3</v>
      </c>
      <c r="Q755">
        <v>5</v>
      </c>
      <c r="R755">
        <v>8</v>
      </c>
      <c r="S755">
        <v>1</v>
      </c>
    </row>
    <row r="756" spans="1:19">
      <c r="A756">
        <v>755</v>
      </c>
      <c r="B756">
        <v>1959</v>
      </c>
      <c r="C756" t="s">
        <v>2269</v>
      </c>
      <c r="D756" t="s">
        <v>2273</v>
      </c>
      <c r="E756" s="2">
        <v>33051</v>
      </c>
      <c r="F756" t="s">
        <v>2265</v>
      </c>
      <c r="G756" t="s">
        <v>2385</v>
      </c>
      <c r="H756">
        <v>15</v>
      </c>
      <c r="I756">
        <v>100</v>
      </c>
      <c r="J756">
        <v>71</v>
      </c>
      <c r="K756">
        <v>243</v>
      </c>
      <c r="L756">
        <v>108</v>
      </c>
      <c r="M756">
        <v>94</v>
      </c>
      <c r="N756">
        <v>219</v>
      </c>
      <c r="O756">
        <v>3</v>
      </c>
      <c r="P756">
        <v>9</v>
      </c>
      <c r="Q756">
        <v>1</v>
      </c>
      <c r="R756">
        <v>8</v>
      </c>
      <c r="S756">
        <v>9</v>
      </c>
    </row>
    <row r="757" spans="1:19">
      <c r="A757">
        <v>756</v>
      </c>
      <c r="B757">
        <v>1968</v>
      </c>
      <c r="C757" t="s">
        <v>2262</v>
      </c>
      <c r="D757" t="s">
        <v>2263</v>
      </c>
      <c r="E757" s="2">
        <v>61314</v>
      </c>
      <c r="F757" t="s">
        <v>2274</v>
      </c>
      <c r="G757" t="s">
        <v>2568</v>
      </c>
      <c r="H757">
        <v>1</v>
      </c>
      <c r="I757">
        <v>378</v>
      </c>
      <c r="J757">
        <v>0</v>
      </c>
      <c r="K757">
        <v>189</v>
      </c>
      <c r="L757">
        <v>97</v>
      </c>
      <c r="M757">
        <v>172</v>
      </c>
      <c r="N757">
        <v>172</v>
      </c>
      <c r="O757">
        <v>2</v>
      </c>
      <c r="P757">
        <v>5</v>
      </c>
      <c r="Q757">
        <v>5</v>
      </c>
      <c r="R757">
        <v>12</v>
      </c>
      <c r="S757">
        <v>3</v>
      </c>
    </row>
    <row r="758" spans="1:19">
      <c r="A758">
        <v>757</v>
      </c>
      <c r="B758">
        <v>1972</v>
      </c>
      <c r="C758" t="s">
        <v>2272</v>
      </c>
      <c r="D758" t="s">
        <v>2285</v>
      </c>
      <c r="F758" t="s">
        <v>2279</v>
      </c>
      <c r="G758" s="1">
        <v>41673</v>
      </c>
      <c r="H758">
        <v>17</v>
      </c>
      <c r="I758">
        <v>25</v>
      </c>
      <c r="J758">
        <v>1</v>
      </c>
      <c r="K758">
        <v>13</v>
      </c>
      <c r="L758">
        <v>0</v>
      </c>
      <c r="M758">
        <v>0</v>
      </c>
      <c r="N758">
        <v>3</v>
      </c>
      <c r="O758">
        <v>1</v>
      </c>
      <c r="P758">
        <v>1</v>
      </c>
      <c r="Q758">
        <v>0</v>
      </c>
      <c r="R758">
        <v>3</v>
      </c>
      <c r="S758">
        <v>7</v>
      </c>
    </row>
    <row r="759" spans="1:19">
      <c r="A759">
        <v>758</v>
      </c>
      <c r="B759">
        <v>1959</v>
      </c>
      <c r="C759" t="s">
        <v>2272</v>
      </c>
      <c r="D759" t="s">
        <v>2263</v>
      </c>
      <c r="E759" s="2">
        <v>52854</v>
      </c>
      <c r="F759" t="s">
        <v>2270</v>
      </c>
      <c r="G759" t="s">
        <v>2394</v>
      </c>
      <c r="H759">
        <v>43</v>
      </c>
      <c r="I759">
        <v>105</v>
      </c>
      <c r="J759">
        <v>0</v>
      </c>
      <c r="K759">
        <v>10</v>
      </c>
      <c r="L759">
        <v>0</v>
      </c>
      <c r="M759">
        <v>1</v>
      </c>
      <c r="N759">
        <v>0</v>
      </c>
      <c r="O759">
        <v>2</v>
      </c>
      <c r="P759">
        <v>2</v>
      </c>
      <c r="Q759">
        <v>1</v>
      </c>
      <c r="R759">
        <v>4</v>
      </c>
      <c r="S759">
        <v>5</v>
      </c>
    </row>
    <row r="760" spans="1:19">
      <c r="A760">
        <v>759</v>
      </c>
      <c r="B760">
        <v>1956</v>
      </c>
      <c r="C760" t="s">
        <v>2262</v>
      </c>
      <c r="D760" t="s">
        <v>2285</v>
      </c>
      <c r="E760" s="2">
        <v>34633</v>
      </c>
      <c r="F760" t="s">
        <v>2382</v>
      </c>
      <c r="G760" t="s">
        <v>2569</v>
      </c>
      <c r="H760">
        <v>31</v>
      </c>
      <c r="I760">
        <v>8</v>
      </c>
      <c r="J760">
        <v>1</v>
      </c>
      <c r="K760">
        <v>5</v>
      </c>
      <c r="L760">
        <v>0</v>
      </c>
      <c r="M760">
        <v>0</v>
      </c>
      <c r="N760">
        <v>1</v>
      </c>
      <c r="O760">
        <v>1</v>
      </c>
      <c r="P760">
        <v>1</v>
      </c>
      <c r="Q760">
        <v>0</v>
      </c>
      <c r="R760">
        <v>2</v>
      </c>
      <c r="S760">
        <v>6</v>
      </c>
    </row>
    <row r="761" spans="1:19">
      <c r="A761">
        <v>760</v>
      </c>
      <c r="B761">
        <v>1968</v>
      </c>
      <c r="C761" t="s">
        <v>2262</v>
      </c>
      <c r="D761" t="s">
        <v>2263</v>
      </c>
      <c r="E761" s="2">
        <v>41120</v>
      </c>
      <c r="F761" t="s">
        <v>2270</v>
      </c>
      <c r="G761" s="1">
        <v>41436</v>
      </c>
      <c r="H761">
        <v>80</v>
      </c>
      <c r="I761">
        <v>24</v>
      </c>
      <c r="J761">
        <v>2</v>
      </c>
      <c r="K761">
        <v>23</v>
      </c>
      <c r="L761">
        <v>0</v>
      </c>
      <c r="M761">
        <v>8</v>
      </c>
      <c r="N761">
        <v>24</v>
      </c>
      <c r="O761">
        <v>3</v>
      </c>
      <c r="P761">
        <v>2</v>
      </c>
      <c r="Q761">
        <v>1</v>
      </c>
      <c r="R761">
        <v>3</v>
      </c>
      <c r="S761">
        <v>6</v>
      </c>
    </row>
    <row r="762" spans="1:19">
      <c r="A762">
        <v>761</v>
      </c>
      <c r="B762">
        <v>1955</v>
      </c>
      <c r="C762" t="s">
        <v>2262</v>
      </c>
      <c r="D762" t="s">
        <v>2263</v>
      </c>
      <c r="E762" s="2">
        <v>67225</v>
      </c>
      <c r="F762" t="s">
        <v>2274</v>
      </c>
      <c r="G762" t="s">
        <v>2570</v>
      </c>
      <c r="H762">
        <v>4</v>
      </c>
      <c r="I762">
        <v>315</v>
      </c>
      <c r="J762">
        <v>35</v>
      </c>
      <c r="K762">
        <v>322</v>
      </c>
      <c r="L762">
        <v>46</v>
      </c>
      <c r="M762">
        <v>7</v>
      </c>
      <c r="N762">
        <v>143</v>
      </c>
      <c r="O762">
        <v>3</v>
      </c>
      <c r="P762">
        <v>7</v>
      </c>
      <c r="Q762">
        <v>2</v>
      </c>
      <c r="R762">
        <v>11</v>
      </c>
      <c r="S762">
        <v>5</v>
      </c>
    </row>
    <row r="763" spans="1:19">
      <c r="A763">
        <v>762</v>
      </c>
      <c r="B763">
        <v>1955</v>
      </c>
      <c r="C763" t="s">
        <v>2262</v>
      </c>
      <c r="D763" t="s">
        <v>2285</v>
      </c>
      <c r="E763" s="2">
        <v>59925</v>
      </c>
      <c r="F763" t="s">
        <v>2274</v>
      </c>
      <c r="G763" t="s">
        <v>2571</v>
      </c>
      <c r="H763">
        <v>83</v>
      </c>
      <c r="I763">
        <v>473</v>
      </c>
      <c r="J763">
        <v>21</v>
      </c>
      <c r="K763">
        <v>176</v>
      </c>
      <c r="L763">
        <v>19</v>
      </c>
      <c r="M763">
        <v>21</v>
      </c>
      <c r="N763">
        <v>56</v>
      </c>
      <c r="O763">
        <v>3</v>
      </c>
      <c r="P763">
        <v>9</v>
      </c>
      <c r="Q763">
        <v>2</v>
      </c>
      <c r="R763">
        <v>9</v>
      </c>
      <c r="S763">
        <v>6</v>
      </c>
    </row>
    <row r="764" spans="1:19">
      <c r="A764">
        <v>763</v>
      </c>
      <c r="B764">
        <v>1951</v>
      </c>
      <c r="C764" t="s">
        <v>2262</v>
      </c>
      <c r="D764" t="s">
        <v>2263</v>
      </c>
      <c r="E764" s="2">
        <v>71107</v>
      </c>
      <c r="F764" t="s">
        <v>2274</v>
      </c>
      <c r="G764" t="s">
        <v>2572</v>
      </c>
      <c r="H764">
        <v>61</v>
      </c>
      <c r="I764">
        <v>533</v>
      </c>
      <c r="J764">
        <v>10</v>
      </c>
      <c r="K764">
        <v>217</v>
      </c>
      <c r="L764">
        <v>198</v>
      </c>
      <c r="M764">
        <v>174</v>
      </c>
      <c r="N764">
        <v>195</v>
      </c>
      <c r="O764">
        <v>2</v>
      </c>
      <c r="P764">
        <v>7</v>
      </c>
      <c r="Q764">
        <v>6</v>
      </c>
      <c r="R764">
        <v>13</v>
      </c>
      <c r="S764">
        <v>4</v>
      </c>
    </row>
    <row r="765" spans="1:19">
      <c r="A765">
        <v>764</v>
      </c>
      <c r="B765">
        <v>1979</v>
      </c>
      <c r="C765" t="s">
        <v>2292</v>
      </c>
      <c r="D765" t="s">
        <v>2285</v>
      </c>
      <c r="E765" s="2">
        <v>24594</v>
      </c>
      <c r="F765" t="s">
        <v>2279</v>
      </c>
      <c r="G765" s="1">
        <v>41559</v>
      </c>
      <c r="H765">
        <v>94</v>
      </c>
      <c r="I765">
        <v>1</v>
      </c>
      <c r="J765">
        <v>3</v>
      </c>
      <c r="K765">
        <v>6</v>
      </c>
      <c r="L765">
        <v>10</v>
      </c>
      <c r="M765">
        <v>0</v>
      </c>
      <c r="N765">
        <v>9</v>
      </c>
      <c r="O765">
        <v>1</v>
      </c>
      <c r="P765">
        <v>1</v>
      </c>
      <c r="Q765">
        <v>0</v>
      </c>
      <c r="R765">
        <v>3</v>
      </c>
      <c r="S765">
        <v>5</v>
      </c>
    </row>
    <row r="766" spans="1:19">
      <c r="A766">
        <v>765</v>
      </c>
      <c r="B766">
        <v>1953</v>
      </c>
      <c r="C766" t="s">
        <v>2269</v>
      </c>
      <c r="D766" t="s">
        <v>2263</v>
      </c>
      <c r="E766" s="2">
        <v>59354</v>
      </c>
      <c r="F766" t="s">
        <v>2368</v>
      </c>
      <c r="G766" t="s">
        <v>2383</v>
      </c>
      <c r="H766">
        <v>59</v>
      </c>
      <c r="I766">
        <v>295</v>
      </c>
      <c r="J766">
        <v>21</v>
      </c>
      <c r="K766">
        <v>78</v>
      </c>
      <c r="L766">
        <v>39</v>
      </c>
      <c r="M766">
        <v>13</v>
      </c>
      <c r="N766">
        <v>13</v>
      </c>
      <c r="O766">
        <v>1</v>
      </c>
      <c r="P766">
        <v>4</v>
      </c>
      <c r="Q766">
        <v>4</v>
      </c>
      <c r="R766">
        <v>7</v>
      </c>
      <c r="S766">
        <v>3</v>
      </c>
    </row>
    <row r="767" spans="1:19">
      <c r="A767">
        <v>766</v>
      </c>
      <c r="B767">
        <v>1962</v>
      </c>
      <c r="C767" t="s">
        <v>2262</v>
      </c>
      <c r="D767" t="s">
        <v>2266</v>
      </c>
      <c r="E767" s="2">
        <v>69627</v>
      </c>
      <c r="F767" t="s">
        <v>2274</v>
      </c>
      <c r="G767" t="s">
        <v>2305</v>
      </c>
      <c r="H767">
        <v>35</v>
      </c>
      <c r="I767">
        <v>231</v>
      </c>
      <c r="J767">
        <v>161</v>
      </c>
      <c r="K767">
        <v>215</v>
      </c>
      <c r="L767">
        <v>171</v>
      </c>
      <c r="M767">
        <v>30</v>
      </c>
      <c r="N767">
        <v>53</v>
      </c>
      <c r="O767">
        <v>2</v>
      </c>
      <c r="P767">
        <v>8</v>
      </c>
      <c r="Q767">
        <v>2</v>
      </c>
      <c r="R767">
        <v>11</v>
      </c>
      <c r="S767">
        <v>5</v>
      </c>
    </row>
    <row r="768" spans="1:19">
      <c r="A768">
        <v>767</v>
      </c>
      <c r="B768">
        <v>1958</v>
      </c>
      <c r="C768" t="s">
        <v>2292</v>
      </c>
      <c r="D768" t="s">
        <v>2266</v>
      </c>
      <c r="E768" s="2">
        <v>15056</v>
      </c>
      <c r="F768" t="s">
        <v>2270</v>
      </c>
      <c r="G768" s="1">
        <v>41338</v>
      </c>
      <c r="H768">
        <v>76</v>
      </c>
      <c r="I768">
        <v>6</v>
      </c>
      <c r="J768">
        <v>12</v>
      </c>
      <c r="K768">
        <v>3</v>
      </c>
      <c r="L768">
        <v>21</v>
      </c>
      <c r="M768">
        <v>6</v>
      </c>
      <c r="N768">
        <v>40</v>
      </c>
      <c r="O768">
        <v>5</v>
      </c>
      <c r="P768">
        <v>2</v>
      </c>
      <c r="Q768">
        <v>2</v>
      </c>
      <c r="R768">
        <v>3</v>
      </c>
      <c r="S768">
        <v>5</v>
      </c>
    </row>
    <row r="769" spans="1:19">
      <c r="A769">
        <v>768</v>
      </c>
      <c r="B769">
        <v>1974</v>
      </c>
      <c r="C769" t="s">
        <v>2262</v>
      </c>
      <c r="D769" t="s">
        <v>2263</v>
      </c>
      <c r="E769" s="2">
        <v>42557</v>
      </c>
      <c r="F769" t="s">
        <v>2274</v>
      </c>
      <c r="G769" t="s">
        <v>2539</v>
      </c>
      <c r="H769">
        <v>98</v>
      </c>
      <c r="I769">
        <v>192</v>
      </c>
      <c r="J769">
        <v>5</v>
      </c>
      <c r="K769">
        <v>53</v>
      </c>
      <c r="L769">
        <v>0</v>
      </c>
      <c r="M769">
        <v>5</v>
      </c>
      <c r="N769">
        <v>15</v>
      </c>
      <c r="O769">
        <v>4</v>
      </c>
      <c r="P769">
        <v>6</v>
      </c>
      <c r="Q769">
        <v>1</v>
      </c>
      <c r="R769">
        <v>4</v>
      </c>
      <c r="S769">
        <v>8</v>
      </c>
    </row>
    <row r="770" spans="1:19">
      <c r="A770">
        <v>769</v>
      </c>
      <c r="B770">
        <v>1963</v>
      </c>
      <c r="C770" t="s">
        <v>2292</v>
      </c>
      <c r="D770" t="s">
        <v>2285</v>
      </c>
      <c r="E770" s="2">
        <v>14918</v>
      </c>
      <c r="F770" t="s">
        <v>2274</v>
      </c>
      <c r="G770" s="1">
        <v>41102</v>
      </c>
      <c r="H770">
        <v>52</v>
      </c>
      <c r="I770">
        <v>3</v>
      </c>
      <c r="J770">
        <v>3</v>
      </c>
      <c r="K770">
        <v>3</v>
      </c>
      <c r="L770">
        <v>15</v>
      </c>
      <c r="M770">
        <v>4</v>
      </c>
      <c r="N770">
        <v>15</v>
      </c>
      <c r="O770">
        <v>1</v>
      </c>
      <c r="P770">
        <v>1</v>
      </c>
      <c r="Q770">
        <v>0</v>
      </c>
      <c r="R770">
        <v>3</v>
      </c>
      <c r="S770">
        <v>6</v>
      </c>
    </row>
    <row r="771" spans="1:19">
      <c r="A771">
        <v>770</v>
      </c>
      <c r="B771">
        <v>1961</v>
      </c>
      <c r="C771" t="s">
        <v>2269</v>
      </c>
      <c r="D771" t="s">
        <v>2285</v>
      </c>
      <c r="E771" s="2">
        <v>74881</v>
      </c>
      <c r="F771" t="s">
        <v>2270</v>
      </c>
      <c r="G771" s="1">
        <v>41489</v>
      </c>
      <c r="H771">
        <v>48</v>
      </c>
      <c r="I771">
        <v>505</v>
      </c>
      <c r="J771">
        <v>72</v>
      </c>
      <c r="K771">
        <v>270</v>
      </c>
      <c r="L771">
        <v>36</v>
      </c>
      <c r="M771">
        <v>27</v>
      </c>
      <c r="N771">
        <v>54</v>
      </c>
      <c r="O771">
        <v>4</v>
      </c>
      <c r="P771">
        <v>9</v>
      </c>
      <c r="Q771">
        <v>2</v>
      </c>
      <c r="R771">
        <v>12</v>
      </c>
      <c r="S771">
        <v>5</v>
      </c>
    </row>
    <row r="772" spans="1:19">
      <c r="A772">
        <v>771</v>
      </c>
      <c r="B772">
        <v>1963</v>
      </c>
      <c r="C772" t="s">
        <v>2262</v>
      </c>
      <c r="D772" t="s">
        <v>2263</v>
      </c>
      <c r="E772" s="2">
        <v>22419</v>
      </c>
      <c r="F772" t="s">
        <v>2265</v>
      </c>
      <c r="G772" t="s">
        <v>2332</v>
      </c>
      <c r="H772">
        <v>74</v>
      </c>
      <c r="I772">
        <v>30</v>
      </c>
      <c r="J772">
        <v>3</v>
      </c>
      <c r="K772">
        <v>47</v>
      </c>
      <c r="L772">
        <v>19</v>
      </c>
      <c r="M772">
        <v>21</v>
      </c>
      <c r="N772">
        <v>42</v>
      </c>
      <c r="O772">
        <v>1</v>
      </c>
      <c r="P772">
        <v>3</v>
      </c>
      <c r="Q772">
        <v>2</v>
      </c>
      <c r="R772">
        <v>2</v>
      </c>
      <c r="S772">
        <v>8</v>
      </c>
    </row>
    <row r="773" spans="1:19">
      <c r="A773">
        <v>772</v>
      </c>
      <c r="B773">
        <v>1960</v>
      </c>
      <c r="C773" t="s">
        <v>2573</v>
      </c>
      <c r="D773" t="s">
        <v>2285</v>
      </c>
      <c r="E773" s="2">
        <v>63381</v>
      </c>
      <c r="F773" t="s">
        <v>2274</v>
      </c>
      <c r="G773" s="1">
        <v>41039</v>
      </c>
      <c r="H773">
        <v>78</v>
      </c>
      <c r="I773">
        <v>571</v>
      </c>
      <c r="J773">
        <v>50</v>
      </c>
      <c r="K773">
        <v>142</v>
      </c>
      <c r="L773">
        <v>33</v>
      </c>
      <c r="M773">
        <v>50</v>
      </c>
      <c r="N773">
        <v>159</v>
      </c>
      <c r="O773">
        <v>4</v>
      </c>
      <c r="P773">
        <v>4</v>
      </c>
      <c r="Q773">
        <v>5</v>
      </c>
      <c r="R773">
        <v>13</v>
      </c>
      <c r="S773">
        <v>2</v>
      </c>
    </row>
    <row r="774" spans="1:19">
      <c r="A774">
        <v>773</v>
      </c>
      <c r="B774">
        <v>1947</v>
      </c>
      <c r="C774" t="s">
        <v>2272</v>
      </c>
      <c r="D774" t="s">
        <v>2285</v>
      </c>
      <c r="E774" s="2">
        <v>73059</v>
      </c>
      <c r="F774" t="s">
        <v>2274</v>
      </c>
      <c r="G774" t="s">
        <v>2420</v>
      </c>
      <c r="H774">
        <v>36</v>
      </c>
      <c r="I774">
        <v>410</v>
      </c>
      <c r="J774">
        <v>112</v>
      </c>
      <c r="K774">
        <v>420</v>
      </c>
      <c r="L774">
        <v>0</v>
      </c>
      <c r="M774">
        <v>82</v>
      </c>
      <c r="N774">
        <v>71</v>
      </c>
      <c r="O774">
        <v>1</v>
      </c>
      <c r="P774">
        <v>9</v>
      </c>
      <c r="Q774">
        <v>3</v>
      </c>
      <c r="R774">
        <v>13</v>
      </c>
      <c r="S774">
        <v>4</v>
      </c>
    </row>
    <row r="775" spans="1:19">
      <c r="A775">
        <v>774</v>
      </c>
      <c r="B775">
        <v>1977</v>
      </c>
      <c r="C775" t="s">
        <v>2276</v>
      </c>
      <c r="D775" t="s">
        <v>2285</v>
      </c>
      <c r="E775" s="2">
        <v>20981</v>
      </c>
      <c r="F775" t="s">
        <v>2265</v>
      </c>
      <c r="G775" t="s">
        <v>2574</v>
      </c>
      <c r="H775">
        <v>14</v>
      </c>
      <c r="I775">
        <v>2</v>
      </c>
      <c r="J775">
        <v>12</v>
      </c>
      <c r="K775">
        <v>10</v>
      </c>
      <c r="L775">
        <v>6</v>
      </c>
      <c r="M775">
        <v>13</v>
      </c>
      <c r="N775">
        <v>30</v>
      </c>
      <c r="O775">
        <v>1</v>
      </c>
      <c r="P775">
        <v>3</v>
      </c>
      <c r="Q775">
        <v>1</v>
      </c>
      <c r="R775">
        <v>2</v>
      </c>
      <c r="S775">
        <v>8</v>
      </c>
    </row>
    <row r="776" spans="1:19">
      <c r="A776">
        <v>775</v>
      </c>
      <c r="B776">
        <v>1947</v>
      </c>
      <c r="C776" t="s">
        <v>2272</v>
      </c>
      <c r="D776" t="s">
        <v>2285</v>
      </c>
      <c r="E776" s="2">
        <v>73059</v>
      </c>
      <c r="F776" t="s">
        <v>2274</v>
      </c>
      <c r="G776" t="s">
        <v>2420</v>
      </c>
      <c r="H776">
        <v>36</v>
      </c>
      <c r="I776">
        <v>410</v>
      </c>
      <c r="J776">
        <v>112</v>
      </c>
      <c r="K776">
        <v>420</v>
      </c>
      <c r="L776">
        <v>0</v>
      </c>
      <c r="M776">
        <v>82</v>
      </c>
      <c r="N776">
        <v>71</v>
      </c>
      <c r="O776">
        <v>1</v>
      </c>
      <c r="P776">
        <v>9</v>
      </c>
      <c r="Q776">
        <v>3</v>
      </c>
      <c r="R776">
        <v>13</v>
      </c>
      <c r="S776">
        <v>4</v>
      </c>
    </row>
    <row r="777" spans="1:19">
      <c r="A777">
        <v>776</v>
      </c>
      <c r="B777">
        <v>1978</v>
      </c>
      <c r="C777" t="s">
        <v>2276</v>
      </c>
      <c r="D777" t="s">
        <v>2285</v>
      </c>
      <c r="E777" s="2">
        <v>63855</v>
      </c>
      <c r="F777" t="s">
        <v>2265</v>
      </c>
      <c r="G777" s="1">
        <v>41519</v>
      </c>
      <c r="H777">
        <v>28</v>
      </c>
      <c r="I777">
        <v>359</v>
      </c>
      <c r="J777">
        <v>35</v>
      </c>
      <c r="K777">
        <v>314</v>
      </c>
      <c r="L777">
        <v>93</v>
      </c>
      <c r="M777">
        <v>116</v>
      </c>
      <c r="N777">
        <v>89</v>
      </c>
      <c r="O777">
        <v>1</v>
      </c>
      <c r="P777">
        <v>7</v>
      </c>
      <c r="Q777">
        <v>3</v>
      </c>
      <c r="R777">
        <v>13</v>
      </c>
      <c r="S777">
        <v>4</v>
      </c>
    </row>
    <row r="778" spans="1:19">
      <c r="A778">
        <v>777</v>
      </c>
      <c r="B778">
        <v>1980</v>
      </c>
      <c r="C778" t="s">
        <v>2276</v>
      </c>
      <c r="D778" t="s">
        <v>2266</v>
      </c>
      <c r="E778" s="2">
        <v>31859</v>
      </c>
      <c r="F778" t="s">
        <v>2279</v>
      </c>
      <c r="G778" t="s">
        <v>2575</v>
      </c>
      <c r="H778">
        <v>3</v>
      </c>
      <c r="I778">
        <v>3</v>
      </c>
      <c r="J778">
        <v>4</v>
      </c>
      <c r="K778">
        <v>7</v>
      </c>
      <c r="L778">
        <v>15</v>
      </c>
      <c r="M778">
        <v>8</v>
      </c>
      <c r="N778">
        <v>11</v>
      </c>
      <c r="O778">
        <v>1</v>
      </c>
      <c r="P778">
        <v>1</v>
      </c>
      <c r="Q778">
        <v>0</v>
      </c>
      <c r="R778">
        <v>3</v>
      </c>
      <c r="S778">
        <v>7</v>
      </c>
    </row>
    <row r="779" spans="1:19">
      <c r="A779">
        <v>778</v>
      </c>
      <c r="B779">
        <v>1983</v>
      </c>
      <c r="C779" t="s">
        <v>2272</v>
      </c>
      <c r="D779" t="s">
        <v>2263</v>
      </c>
      <c r="E779" s="2">
        <v>33569</v>
      </c>
      <c r="F779" t="s">
        <v>2279</v>
      </c>
      <c r="G779" t="s">
        <v>2478</v>
      </c>
      <c r="H779">
        <v>10</v>
      </c>
      <c r="I779">
        <v>16</v>
      </c>
      <c r="J779">
        <v>2</v>
      </c>
      <c r="K779">
        <v>18</v>
      </c>
      <c r="L779">
        <v>3</v>
      </c>
      <c r="M779">
        <v>0</v>
      </c>
      <c r="N779">
        <v>24</v>
      </c>
      <c r="O779">
        <v>1</v>
      </c>
      <c r="P779">
        <v>1</v>
      </c>
      <c r="Q779">
        <v>1</v>
      </c>
      <c r="R779">
        <v>2</v>
      </c>
      <c r="S779">
        <v>8</v>
      </c>
    </row>
    <row r="780" spans="1:19">
      <c r="A780">
        <v>779</v>
      </c>
      <c r="B780">
        <v>1970</v>
      </c>
      <c r="C780" t="s">
        <v>2262</v>
      </c>
      <c r="D780" t="s">
        <v>2266</v>
      </c>
      <c r="E780" s="2">
        <v>27242</v>
      </c>
      <c r="F780" t="s">
        <v>2279</v>
      </c>
      <c r="G780" s="1">
        <v>41224</v>
      </c>
      <c r="H780">
        <v>2</v>
      </c>
      <c r="I780">
        <v>3</v>
      </c>
      <c r="J780">
        <v>17</v>
      </c>
      <c r="K780">
        <v>26</v>
      </c>
      <c r="L780">
        <v>20</v>
      </c>
      <c r="M780">
        <v>1</v>
      </c>
      <c r="N780">
        <v>39</v>
      </c>
      <c r="O780">
        <v>2</v>
      </c>
      <c r="P780">
        <v>2</v>
      </c>
      <c r="Q780">
        <v>0</v>
      </c>
      <c r="R780">
        <v>3</v>
      </c>
      <c r="S780">
        <v>9</v>
      </c>
    </row>
    <row r="781" spans="1:19">
      <c r="A781">
        <v>780</v>
      </c>
      <c r="B781">
        <v>1984</v>
      </c>
      <c r="C781" t="s">
        <v>2262</v>
      </c>
      <c r="D781" t="s">
        <v>2263</v>
      </c>
      <c r="E781" s="2">
        <v>27255</v>
      </c>
      <c r="F781" t="s">
        <v>2279</v>
      </c>
      <c r="G781" s="1">
        <v>41466</v>
      </c>
      <c r="H781">
        <v>3</v>
      </c>
      <c r="I781">
        <v>22</v>
      </c>
      <c r="J781">
        <v>1</v>
      </c>
      <c r="K781">
        <v>11</v>
      </c>
      <c r="L781">
        <v>0</v>
      </c>
      <c r="M781">
        <v>1</v>
      </c>
      <c r="N781">
        <v>2</v>
      </c>
      <c r="O781">
        <v>1</v>
      </c>
      <c r="P781">
        <v>1</v>
      </c>
      <c r="Q781">
        <v>0</v>
      </c>
      <c r="R781">
        <v>3</v>
      </c>
      <c r="S781">
        <v>7</v>
      </c>
    </row>
    <row r="782" spans="1:19">
      <c r="A782">
        <v>781</v>
      </c>
      <c r="B782">
        <v>1972</v>
      </c>
      <c r="C782" t="s">
        <v>2262</v>
      </c>
      <c r="D782" t="s">
        <v>2263</v>
      </c>
      <c r="E782" s="2">
        <v>65685</v>
      </c>
      <c r="F782" t="s">
        <v>2274</v>
      </c>
      <c r="G782" t="s">
        <v>2427</v>
      </c>
      <c r="H782">
        <v>54</v>
      </c>
      <c r="I782">
        <v>642</v>
      </c>
      <c r="J782">
        <v>14</v>
      </c>
      <c r="K782">
        <v>49</v>
      </c>
      <c r="L782">
        <v>0</v>
      </c>
      <c r="M782">
        <v>7</v>
      </c>
      <c r="N782">
        <v>57</v>
      </c>
      <c r="O782">
        <v>1</v>
      </c>
      <c r="P782">
        <v>9</v>
      </c>
      <c r="Q782">
        <v>2</v>
      </c>
      <c r="R782">
        <v>9</v>
      </c>
      <c r="S782">
        <v>5</v>
      </c>
    </row>
    <row r="783" spans="1:19">
      <c r="A783">
        <v>782</v>
      </c>
      <c r="B783">
        <v>1975</v>
      </c>
      <c r="C783" t="s">
        <v>2262</v>
      </c>
      <c r="D783" t="s">
        <v>2278</v>
      </c>
      <c r="E783" s="2">
        <v>83829</v>
      </c>
      <c r="F783" t="s">
        <v>2265</v>
      </c>
      <c r="G783" s="1">
        <v>41496</v>
      </c>
      <c r="H783">
        <v>78</v>
      </c>
      <c r="I783">
        <v>897</v>
      </c>
      <c r="J783">
        <v>161</v>
      </c>
      <c r="K783">
        <v>430</v>
      </c>
      <c r="L783">
        <v>186</v>
      </c>
      <c r="M783">
        <v>161</v>
      </c>
      <c r="N783">
        <v>27</v>
      </c>
      <c r="O783">
        <v>0</v>
      </c>
      <c r="P783">
        <v>4</v>
      </c>
      <c r="Q783">
        <v>7</v>
      </c>
      <c r="R783">
        <v>6</v>
      </c>
      <c r="S783">
        <v>1</v>
      </c>
    </row>
    <row r="784" spans="1:19">
      <c r="A784">
        <v>783</v>
      </c>
      <c r="B784">
        <v>1971</v>
      </c>
      <c r="C784" t="s">
        <v>2272</v>
      </c>
      <c r="D784" t="s">
        <v>2285</v>
      </c>
      <c r="E784" s="2">
        <v>49269</v>
      </c>
      <c r="F784" t="s">
        <v>2279</v>
      </c>
      <c r="G784" t="s">
        <v>2576</v>
      </c>
      <c r="H784">
        <v>92</v>
      </c>
      <c r="I784">
        <v>639</v>
      </c>
      <c r="J784">
        <v>8</v>
      </c>
      <c r="K784">
        <v>166</v>
      </c>
      <c r="L784">
        <v>11</v>
      </c>
      <c r="M784">
        <v>8</v>
      </c>
      <c r="N784">
        <v>58</v>
      </c>
      <c r="O784">
        <v>3</v>
      </c>
      <c r="P784">
        <v>7</v>
      </c>
      <c r="Q784">
        <v>3</v>
      </c>
      <c r="R784">
        <v>12</v>
      </c>
      <c r="S784">
        <v>7</v>
      </c>
    </row>
    <row r="785" spans="1:19">
      <c r="A785">
        <v>784</v>
      </c>
      <c r="B785">
        <v>1976</v>
      </c>
      <c r="C785" t="s">
        <v>2269</v>
      </c>
      <c r="D785" t="s">
        <v>2266</v>
      </c>
      <c r="E785" s="2">
        <v>72309</v>
      </c>
      <c r="F785" t="s">
        <v>2265</v>
      </c>
      <c r="G785" s="1">
        <v>41581</v>
      </c>
      <c r="H785">
        <v>64</v>
      </c>
      <c r="I785">
        <v>960</v>
      </c>
      <c r="J785">
        <v>0</v>
      </c>
      <c r="K785">
        <v>883</v>
      </c>
      <c r="L785">
        <v>50</v>
      </c>
      <c r="M785">
        <v>38</v>
      </c>
      <c r="N785">
        <v>0</v>
      </c>
      <c r="O785">
        <v>1</v>
      </c>
      <c r="P785">
        <v>5</v>
      </c>
      <c r="Q785">
        <v>6</v>
      </c>
      <c r="R785">
        <v>8</v>
      </c>
      <c r="S785">
        <v>3</v>
      </c>
    </row>
    <row r="786" spans="1:19">
      <c r="A786">
        <v>785</v>
      </c>
      <c r="B786">
        <v>1952</v>
      </c>
      <c r="C786" t="s">
        <v>2276</v>
      </c>
      <c r="D786" t="s">
        <v>2273</v>
      </c>
      <c r="E786" s="2">
        <v>28457</v>
      </c>
      <c r="F786" t="s">
        <v>2265</v>
      </c>
      <c r="G786" t="s">
        <v>2375</v>
      </c>
      <c r="H786">
        <v>96</v>
      </c>
      <c r="I786">
        <v>24</v>
      </c>
      <c r="J786">
        <v>1</v>
      </c>
      <c r="K786">
        <v>108</v>
      </c>
      <c r="L786">
        <v>29</v>
      </c>
      <c r="M786">
        <v>29</v>
      </c>
      <c r="N786">
        <v>14</v>
      </c>
      <c r="O786">
        <v>1</v>
      </c>
      <c r="P786">
        <v>4</v>
      </c>
      <c r="Q786">
        <v>1</v>
      </c>
      <c r="R786">
        <v>4</v>
      </c>
      <c r="S786">
        <v>8</v>
      </c>
    </row>
    <row r="787" spans="1:19">
      <c r="A787">
        <v>786</v>
      </c>
      <c r="B787">
        <v>1965</v>
      </c>
      <c r="C787" t="s">
        <v>2272</v>
      </c>
      <c r="D787" t="s">
        <v>2278</v>
      </c>
      <c r="E787" s="2">
        <v>57912</v>
      </c>
      <c r="F787" t="s">
        <v>2274</v>
      </c>
      <c r="G787" t="s">
        <v>2472</v>
      </c>
      <c r="H787">
        <v>34</v>
      </c>
      <c r="I787">
        <v>801</v>
      </c>
      <c r="J787">
        <v>0</v>
      </c>
      <c r="K787">
        <v>80</v>
      </c>
      <c r="L787">
        <v>0</v>
      </c>
      <c r="M787">
        <v>0</v>
      </c>
      <c r="N787">
        <v>35</v>
      </c>
      <c r="O787">
        <v>5</v>
      </c>
      <c r="P787">
        <v>8</v>
      </c>
      <c r="Q787">
        <v>3</v>
      </c>
      <c r="R787">
        <v>12</v>
      </c>
      <c r="S787">
        <v>5</v>
      </c>
    </row>
    <row r="788" spans="1:19">
      <c r="A788">
        <v>787</v>
      </c>
      <c r="B788">
        <v>1980</v>
      </c>
      <c r="C788" t="s">
        <v>2262</v>
      </c>
      <c r="D788" t="s">
        <v>2285</v>
      </c>
      <c r="E788" s="2">
        <v>44010</v>
      </c>
      <c r="F788" t="s">
        <v>2279</v>
      </c>
      <c r="G788" t="s">
        <v>2290</v>
      </c>
      <c r="H788">
        <v>46</v>
      </c>
      <c r="I788">
        <v>186</v>
      </c>
      <c r="J788">
        <v>36</v>
      </c>
      <c r="K788">
        <v>234</v>
      </c>
      <c r="L788">
        <v>86</v>
      </c>
      <c r="M788">
        <v>72</v>
      </c>
      <c r="N788">
        <v>48</v>
      </c>
      <c r="O788">
        <v>6</v>
      </c>
      <c r="P788">
        <v>10</v>
      </c>
      <c r="Q788">
        <v>2</v>
      </c>
      <c r="R788">
        <v>6</v>
      </c>
      <c r="S788">
        <v>9</v>
      </c>
    </row>
    <row r="789" spans="1:19">
      <c r="A789">
        <v>788</v>
      </c>
      <c r="B789">
        <v>1966</v>
      </c>
      <c r="C789" t="s">
        <v>2262</v>
      </c>
      <c r="D789" t="s">
        <v>2263</v>
      </c>
      <c r="E789" s="2">
        <v>61286</v>
      </c>
      <c r="F789" t="s">
        <v>2274</v>
      </c>
      <c r="G789" s="1">
        <v>41313</v>
      </c>
      <c r="H789">
        <v>34</v>
      </c>
      <c r="I789">
        <v>356</v>
      </c>
      <c r="J789">
        <v>0</v>
      </c>
      <c r="K789">
        <v>107</v>
      </c>
      <c r="L789">
        <v>19</v>
      </c>
      <c r="M789">
        <v>9</v>
      </c>
      <c r="N789">
        <v>117</v>
      </c>
      <c r="O789">
        <v>2</v>
      </c>
      <c r="P789">
        <v>7</v>
      </c>
      <c r="Q789">
        <v>1</v>
      </c>
      <c r="R789">
        <v>8</v>
      </c>
      <c r="S789">
        <v>5</v>
      </c>
    </row>
    <row r="790" spans="1:19">
      <c r="A790">
        <v>789</v>
      </c>
      <c r="B790">
        <v>1947</v>
      </c>
      <c r="C790" t="s">
        <v>2272</v>
      </c>
      <c r="D790" t="s">
        <v>2273</v>
      </c>
      <c r="E790" s="2">
        <v>68117</v>
      </c>
      <c r="F790" t="s">
        <v>2274</v>
      </c>
      <c r="G790" s="1">
        <v>41550</v>
      </c>
      <c r="H790">
        <v>80</v>
      </c>
      <c r="I790">
        <v>618</v>
      </c>
      <c r="J790">
        <v>44</v>
      </c>
      <c r="K790">
        <v>215</v>
      </c>
      <c r="L790">
        <v>0</v>
      </c>
      <c r="M790">
        <v>17</v>
      </c>
      <c r="N790">
        <v>36</v>
      </c>
      <c r="O790">
        <v>2</v>
      </c>
      <c r="P790">
        <v>11</v>
      </c>
      <c r="Q790">
        <v>8</v>
      </c>
      <c r="R790">
        <v>4</v>
      </c>
      <c r="S790">
        <v>6</v>
      </c>
    </row>
    <row r="791" spans="1:19">
      <c r="A791">
        <v>790</v>
      </c>
      <c r="B791">
        <v>1965</v>
      </c>
      <c r="C791" t="s">
        <v>2262</v>
      </c>
      <c r="D791" t="s">
        <v>2278</v>
      </c>
      <c r="E791" s="2">
        <v>4861</v>
      </c>
      <c r="F791" t="s">
        <v>2265</v>
      </c>
      <c r="G791" t="s">
        <v>2445</v>
      </c>
      <c r="H791">
        <v>20</v>
      </c>
      <c r="I791">
        <v>2</v>
      </c>
      <c r="J791">
        <v>1</v>
      </c>
      <c r="K791">
        <v>1</v>
      </c>
      <c r="L791">
        <v>1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14</v>
      </c>
    </row>
    <row r="792" spans="1:19">
      <c r="A792">
        <v>791</v>
      </c>
      <c r="B792">
        <v>1971</v>
      </c>
      <c r="C792" t="s">
        <v>2272</v>
      </c>
      <c r="D792" t="s">
        <v>2263</v>
      </c>
      <c r="E792" s="2">
        <v>78931</v>
      </c>
      <c r="F792" t="s">
        <v>2265</v>
      </c>
      <c r="G792" t="s">
        <v>2409</v>
      </c>
      <c r="H792">
        <v>19</v>
      </c>
      <c r="I792">
        <v>331</v>
      </c>
      <c r="J792">
        <v>197</v>
      </c>
      <c r="K792">
        <v>170</v>
      </c>
      <c r="L792">
        <v>58</v>
      </c>
      <c r="M792">
        <v>152</v>
      </c>
      <c r="N792">
        <v>35</v>
      </c>
      <c r="O792">
        <v>1</v>
      </c>
      <c r="P792">
        <v>2</v>
      </c>
      <c r="Q792">
        <v>8</v>
      </c>
      <c r="R792">
        <v>13</v>
      </c>
      <c r="S792">
        <v>1</v>
      </c>
    </row>
    <row r="793" spans="1:19">
      <c r="A793">
        <v>792</v>
      </c>
      <c r="B793">
        <v>1970</v>
      </c>
      <c r="C793" t="s">
        <v>2276</v>
      </c>
      <c r="D793" t="s">
        <v>2278</v>
      </c>
      <c r="E793" s="2">
        <v>65706</v>
      </c>
      <c r="F793" t="s">
        <v>2265</v>
      </c>
      <c r="G793" t="s">
        <v>2430</v>
      </c>
      <c r="H793">
        <v>77</v>
      </c>
      <c r="I793">
        <v>918</v>
      </c>
      <c r="J793">
        <v>10</v>
      </c>
      <c r="K793">
        <v>129</v>
      </c>
      <c r="L793">
        <v>13</v>
      </c>
      <c r="M793">
        <v>0</v>
      </c>
      <c r="N793">
        <v>129</v>
      </c>
      <c r="O793">
        <v>1</v>
      </c>
      <c r="P793">
        <v>11</v>
      </c>
      <c r="Q793">
        <v>3</v>
      </c>
      <c r="R793">
        <v>12</v>
      </c>
      <c r="S793">
        <v>7</v>
      </c>
    </row>
    <row r="794" spans="1:19">
      <c r="A794">
        <v>793</v>
      </c>
      <c r="B794">
        <v>1974</v>
      </c>
      <c r="C794" t="s">
        <v>2269</v>
      </c>
      <c r="D794" t="s">
        <v>2285</v>
      </c>
      <c r="E794" s="2">
        <v>43018</v>
      </c>
      <c r="F794" t="s">
        <v>2274</v>
      </c>
      <c r="G794" s="1">
        <v>41285</v>
      </c>
      <c r="H794">
        <v>46</v>
      </c>
      <c r="I794">
        <v>35</v>
      </c>
      <c r="J794">
        <v>4</v>
      </c>
      <c r="K794">
        <v>17</v>
      </c>
      <c r="L794">
        <v>7</v>
      </c>
      <c r="M794">
        <v>6</v>
      </c>
      <c r="N794">
        <v>64</v>
      </c>
      <c r="O794">
        <v>1</v>
      </c>
      <c r="P794">
        <v>2</v>
      </c>
      <c r="Q794">
        <v>2</v>
      </c>
      <c r="R794">
        <v>2</v>
      </c>
      <c r="S794">
        <v>5</v>
      </c>
    </row>
    <row r="795" spans="1:19">
      <c r="A795">
        <v>794</v>
      </c>
      <c r="B795">
        <v>1976</v>
      </c>
      <c r="C795" t="s">
        <v>2262</v>
      </c>
      <c r="D795" t="s">
        <v>2285</v>
      </c>
      <c r="E795" s="2">
        <v>50200</v>
      </c>
      <c r="F795" t="s">
        <v>2270</v>
      </c>
      <c r="G795" s="1">
        <v>41337</v>
      </c>
      <c r="H795">
        <v>70</v>
      </c>
      <c r="I795">
        <v>266</v>
      </c>
      <c r="J795">
        <v>6</v>
      </c>
      <c r="K795">
        <v>51</v>
      </c>
      <c r="L795">
        <v>8</v>
      </c>
      <c r="M795">
        <v>6</v>
      </c>
      <c r="N795">
        <v>64</v>
      </c>
      <c r="O795">
        <v>6</v>
      </c>
      <c r="P795">
        <v>7</v>
      </c>
      <c r="Q795">
        <v>1</v>
      </c>
      <c r="R795">
        <v>5</v>
      </c>
      <c r="S795">
        <v>8</v>
      </c>
    </row>
    <row r="796" spans="1:19">
      <c r="A796">
        <v>795</v>
      </c>
      <c r="B796">
        <v>1983</v>
      </c>
      <c r="C796" t="s">
        <v>2272</v>
      </c>
      <c r="D796" t="s">
        <v>2278</v>
      </c>
      <c r="E796" s="2">
        <v>90687</v>
      </c>
      <c r="F796" t="s">
        <v>2265</v>
      </c>
      <c r="G796" t="s">
        <v>2373</v>
      </c>
      <c r="H796">
        <v>98</v>
      </c>
      <c r="I796">
        <v>982</v>
      </c>
      <c r="J796">
        <v>17</v>
      </c>
      <c r="K796">
        <v>672</v>
      </c>
      <c r="L796">
        <v>23</v>
      </c>
      <c r="M796">
        <v>34</v>
      </c>
      <c r="N796">
        <v>51</v>
      </c>
      <c r="O796">
        <v>1</v>
      </c>
      <c r="P796">
        <v>6</v>
      </c>
      <c r="Q796">
        <v>2</v>
      </c>
      <c r="R796">
        <v>8</v>
      </c>
      <c r="S796">
        <v>2</v>
      </c>
    </row>
    <row r="797" spans="1:19">
      <c r="A797">
        <v>796</v>
      </c>
      <c r="B797">
        <v>1946</v>
      </c>
      <c r="C797" t="s">
        <v>2272</v>
      </c>
      <c r="D797" t="s">
        <v>2285</v>
      </c>
      <c r="E797" s="2">
        <v>64014</v>
      </c>
      <c r="F797" t="s">
        <v>2382</v>
      </c>
      <c r="G797" s="1">
        <v>41918</v>
      </c>
      <c r="H797">
        <v>56</v>
      </c>
      <c r="I797">
        <v>406</v>
      </c>
      <c r="J797">
        <v>0</v>
      </c>
      <c r="K797">
        <v>30</v>
      </c>
      <c r="L797">
        <v>0</v>
      </c>
      <c r="M797">
        <v>0</v>
      </c>
      <c r="N797">
        <v>8</v>
      </c>
      <c r="O797">
        <v>7</v>
      </c>
      <c r="P797">
        <v>8</v>
      </c>
      <c r="Q797">
        <v>2</v>
      </c>
      <c r="R797">
        <v>5</v>
      </c>
      <c r="S797">
        <v>7</v>
      </c>
    </row>
    <row r="798" spans="1:19">
      <c r="A798">
        <v>797</v>
      </c>
      <c r="B798">
        <v>1960</v>
      </c>
      <c r="C798" t="s">
        <v>2272</v>
      </c>
      <c r="D798" t="s">
        <v>2263</v>
      </c>
      <c r="E798" s="2">
        <v>77037</v>
      </c>
      <c r="F798" t="s">
        <v>2274</v>
      </c>
      <c r="G798" t="s">
        <v>2577</v>
      </c>
      <c r="H798">
        <v>3</v>
      </c>
      <c r="I798">
        <v>463</v>
      </c>
      <c r="J798">
        <v>96</v>
      </c>
      <c r="K798">
        <v>333</v>
      </c>
      <c r="L798">
        <v>168</v>
      </c>
      <c r="M798">
        <v>53</v>
      </c>
      <c r="N798">
        <v>10</v>
      </c>
      <c r="O798">
        <v>1</v>
      </c>
      <c r="P798">
        <v>7</v>
      </c>
      <c r="Q798">
        <v>7</v>
      </c>
      <c r="R798">
        <v>12</v>
      </c>
      <c r="S798">
        <v>3</v>
      </c>
    </row>
    <row r="799" spans="1:19">
      <c r="A799">
        <v>798</v>
      </c>
      <c r="B799">
        <v>1972</v>
      </c>
      <c r="C799" t="s">
        <v>2272</v>
      </c>
      <c r="D799" t="s">
        <v>2285</v>
      </c>
      <c r="E799" s="2">
        <v>62220</v>
      </c>
      <c r="F799" t="s">
        <v>2274</v>
      </c>
      <c r="G799" s="1">
        <v>41221</v>
      </c>
      <c r="H799">
        <v>55</v>
      </c>
      <c r="I799">
        <v>799</v>
      </c>
      <c r="J799">
        <v>12</v>
      </c>
      <c r="K799">
        <v>375</v>
      </c>
      <c r="L799">
        <v>16</v>
      </c>
      <c r="M799">
        <v>12</v>
      </c>
      <c r="N799">
        <v>12</v>
      </c>
      <c r="O799">
        <v>5</v>
      </c>
      <c r="P799">
        <v>7</v>
      </c>
      <c r="Q799">
        <v>6</v>
      </c>
      <c r="R799">
        <v>5</v>
      </c>
      <c r="S799">
        <v>6</v>
      </c>
    </row>
    <row r="800" spans="1:19">
      <c r="A800">
        <v>799</v>
      </c>
      <c r="B800">
        <v>1970</v>
      </c>
      <c r="C800" t="s">
        <v>2262</v>
      </c>
      <c r="D800" t="s">
        <v>2263</v>
      </c>
      <c r="E800" s="2">
        <v>22979</v>
      </c>
      <c r="F800" t="s">
        <v>2279</v>
      </c>
      <c r="G800" s="1">
        <v>41069</v>
      </c>
      <c r="H800">
        <v>29</v>
      </c>
      <c r="I800">
        <v>16</v>
      </c>
      <c r="J800">
        <v>17</v>
      </c>
      <c r="K800">
        <v>19</v>
      </c>
      <c r="L800">
        <v>20</v>
      </c>
      <c r="M800">
        <v>21</v>
      </c>
      <c r="N800">
        <v>22</v>
      </c>
      <c r="O800">
        <v>3</v>
      </c>
      <c r="P800">
        <v>3</v>
      </c>
      <c r="Q800">
        <v>2</v>
      </c>
      <c r="R800">
        <v>2</v>
      </c>
      <c r="S800">
        <v>8</v>
      </c>
    </row>
    <row r="801" spans="1:19">
      <c r="A801">
        <v>800</v>
      </c>
      <c r="B801">
        <v>1976</v>
      </c>
      <c r="C801" t="s">
        <v>2262</v>
      </c>
      <c r="D801" t="s">
        <v>2278</v>
      </c>
      <c r="E801" s="2">
        <v>31859</v>
      </c>
      <c r="F801" t="s">
        <v>2279</v>
      </c>
      <c r="G801" t="s">
        <v>2433</v>
      </c>
      <c r="H801">
        <v>77</v>
      </c>
      <c r="I801">
        <v>3</v>
      </c>
      <c r="J801">
        <v>1</v>
      </c>
      <c r="K801">
        <v>3</v>
      </c>
      <c r="L801">
        <v>8</v>
      </c>
      <c r="M801">
        <v>0</v>
      </c>
      <c r="N801">
        <v>5</v>
      </c>
      <c r="O801">
        <v>1</v>
      </c>
      <c r="P801">
        <v>1</v>
      </c>
      <c r="Q801">
        <v>0</v>
      </c>
      <c r="R801">
        <v>2</v>
      </c>
      <c r="S801">
        <v>7</v>
      </c>
    </row>
    <row r="802" spans="1:19">
      <c r="A802">
        <v>801</v>
      </c>
      <c r="B802">
        <v>1971</v>
      </c>
      <c r="C802" t="s">
        <v>2262</v>
      </c>
      <c r="D802" t="s">
        <v>2278</v>
      </c>
      <c r="E802" s="2">
        <v>43300</v>
      </c>
      <c r="F802" t="s">
        <v>2274</v>
      </c>
      <c r="G802" t="s">
        <v>2290</v>
      </c>
      <c r="H802">
        <v>87</v>
      </c>
      <c r="I802">
        <v>91</v>
      </c>
      <c r="J802">
        <v>3</v>
      </c>
      <c r="K802">
        <v>52</v>
      </c>
      <c r="L802">
        <v>2</v>
      </c>
      <c r="M802">
        <v>1</v>
      </c>
      <c r="N802">
        <v>31</v>
      </c>
      <c r="O802">
        <v>3</v>
      </c>
      <c r="P802">
        <v>4</v>
      </c>
      <c r="Q802">
        <v>0</v>
      </c>
      <c r="R802">
        <v>4</v>
      </c>
      <c r="S802">
        <v>8</v>
      </c>
    </row>
    <row r="803" spans="1:19">
      <c r="A803">
        <v>802</v>
      </c>
      <c r="B803">
        <v>1954</v>
      </c>
      <c r="C803" t="s">
        <v>2272</v>
      </c>
      <c r="D803" t="s">
        <v>2263</v>
      </c>
      <c r="E803" s="2">
        <v>65324</v>
      </c>
      <c r="F803" t="s">
        <v>2274</v>
      </c>
      <c r="G803" s="1">
        <v>41944</v>
      </c>
      <c r="H803">
        <v>0</v>
      </c>
      <c r="I803">
        <v>384</v>
      </c>
      <c r="J803">
        <v>0</v>
      </c>
      <c r="K803">
        <v>102</v>
      </c>
      <c r="L803">
        <v>21</v>
      </c>
      <c r="M803">
        <v>32</v>
      </c>
      <c r="N803">
        <v>5</v>
      </c>
      <c r="O803">
        <v>3</v>
      </c>
      <c r="P803">
        <v>6</v>
      </c>
      <c r="Q803">
        <v>2</v>
      </c>
      <c r="R803">
        <v>9</v>
      </c>
      <c r="S803">
        <v>4</v>
      </c>
    </row>
    <row r="804" spans="1:19">
      <c r="A804">
        <v>803</v>
      </c>
      <c r="B804">
        <v>1966</v>
      </c>
      <c r="C804" t="s">
        <v>2269</v>
      </c>
      <c r="D804" t="s">
        <v>2263</v>
      </c>
      <c r="E804" s="2">
        <v>49605</v>
      </c>
      <c r="F804" t="s">
        <v>2265</v>
      </c>
      <c r="G804" t="s">
        <v>2578</v>
      </c>
      <c r="H804">
        <v>65</v>
      </c>
      <c r="I804">
        <v>42</v>
      </c>
      <c r="J804">
        <v>16</v>
      </c>
      <c r="K804">
        <v>29</v>
      </c>
      <c r="L804">
        <v>12</v>
      </c>
      <c r="M804">
        <v>20</v>
      </c>
      <c r="N804">
        <v>8</v>
      </c>
      <c r="O804">
        <v>1</v>
      </c>
      <c r="P804">
        <v>2</v>
      </c>
      <c r="Q804">
        <v>1</v>
      </c>
      <c r="R804">
        <v>4</v>
      </c>
      <c r="S804">
        <v>3</v>
      </c>
    </row>
    <row r="805" spans="1:19">
      <c r="A805">
        <v>804</v>
      </c>
      <c r="B805">
        <v>1992</v>
      </c>
      <c r="C805" t="s">
        <v>2292</v>
      </c>
      <c r="D805" t="s">
        <v>2266</v>
      </c>
      <c r="E805" s="2">
        <v>18746</v>
      </c>
      <c r="F805" t="s">
        <v>2279</v>
      </c>
      <c r="G805" t="s">
        <v>2397</v>
      </c>
      <c r="H805">
        <v>41</v>
      </c>
      <c r="I805">
        <v>2</v>
      </c>
      <c r="J805">
        <v>10</v>
      </c>
      <c r="K805">
        <v>11</v>
      </c>
      <c r="L805">
        <v>12</v>
      </c>
      <c r="M805">
        <v>9</v>
      </c>
      <c r="N805">
        <v>20</v>
      </c>
      <c r="O805">
        <v>2</v>
      </c>
      <c r="P805">
        <v>3</v>
      </c>
      <c r="Q805">
        <v>0</v>
      </c>
      <c r="R805">
        <v>3</v>
      </c>
      <c r="S805">
        <v>6</v>
      </c>
    </row>
    <row r="806" spans="1:19">
      <c r="A806">
        <v>805</v>
      </c>
      <c r="B806">
        <v>1955</v>
      </c>
      <c r="C806" t="s">
        <v>2272</v>
      </c>
      <c r="D806" t="s">
        <v>2266</v>
      </c>
      <c r="E806" s="2">
        <v>61284</v>
      </c>
      <c r="F806" t="s">
        <v>2265</v>
      </c>
      <c r="G806" s="1">
        <v>41618</v>
      </c>
      <c r="H806">
        <v>76</v>
      </c>
      <c r="I806">
        <v>618</v>
      </c>
      <c r="J806">
        <v>15</v>
      </c>
      <c r="K806">
        <v>106</v>
      </c>
      <c r="L806">
        <v>20</v>
      </c>
      <c r="M806">
        <v>7</v>
      </c>
      <c r="N806">
        <v>45</v>
      </c>
      <c r="O806">
        <v>1</v>
      </c>
      <c r="P806">
        <v>11</v>
      </c>
      <c r="Q806">
        <v>2</v>
      </c>
      <c r="R806">
        <v>8</v>
      </c>
      <c r="S806">
        <v>6</v>
      </c>
    </row>
    <row r="807" spans="1:19">
      <c r="A807">
        <v>806</v>
      </c>
      <c r="B807">
        <v>1976</v>
      </c>
      <c r="C807" t="s">
        <v>2272</v>
      </c>
      <c r="D807" t="s">
        <v>2263</v>
      </c>
      <c r="E807" s="2">
        <v>49544</v>
      </c>
      <c r="F807" t="s">
        <v>2279</v>
      </c>
      <c r="G807" s="1">
        <v>41610</v>
      </c>
      <c r="H807">
        <v>0</v>
      </c>
      <c r="I807">
        <v>308</v>
      </c>
      <c r="J807">
        <v>0</v>
      </c>
      <c r="K807">
        <v>73</v>
      </c>
      <c r="L807">
        <v>0</v>
      </c>
      <c r="M807">
        <v>0</v>
      </c>
      <c r="N807">
        <v>23</v>
      </c>
      <c r="O807">
        <v>2</v>
      </c>
      <c r="P807">
        <v>5</v>
      </c>
      <c r="Q807">
        <v>1</v>
      </c>
      <c r="R807">
        <v>8</v>
      </c>
      <c r="S807">
        <v>7</v>
      </c>
    </row>
    <row r="808" spans="1:19">
      <c r="A808">
        <v>807</v>
      </c>
      <c r="B808">
        <v>1978</v>
      </c>
      <c r="C808" t="s">
        <v>2276</v>
      </c>
      <c r="D808" t="s">
        <v>2278</v>
      </c>
      <c r="E808" s="2">
        <v>21282</v>
      </c>
      <c r="F808" t="s">
        <v>2279</v>
      </c>
      <c r="G808" s="1">
        <v>41948</v>
      </c>
      <c r="H808">
        <v>76</v>
      </c>
      <c r="I808">
        <v>1</v>
      </c>
      <c r="J808">
        <v>5</v>
      </c>
      <c r="K808">
        <v>8</v>
      </c>
      <c r="L808">
        <v>4</v>
      </c>
      <c r="M808">
        <v>8</v>
      </c>
      <c r="N808">
        <v>20</v>
      </c>
      <c r="O808">
        <v>2</v>
      </c>
      <c r="P808">
        <v>2</v>
      </c>
      <c r="Q808">
        <v>1</v>
      </c>
      <c r="R808">
        <v>2</v>
      </c>
      <c r="S808">
        <v>6</v>
      </c>
    </row>
    <row r="809" spans="1:19">
      <c r="A809">
        <v>808</v>
      </c>
      <c r="B809">
        <v>1969</v>
      </c>
      <c r="C809" t="s">
        <v>2272</v>
      </c>
      <c r="D809" t="s">
        <v>2263</v>
      </c>
      <c r="E809" s="2">
        <v>94871</v>
      </c>
      <c r="F809" t="s">
        <v>2368</v>
      </c>
      <c r="G809" s="1">
        <v>40917</v>
      </c>
      <c r="H809">
        <v>99</v>
      </c>
      <c r="I809">
        <v>169</v>
      </c>
      <c r="J809">
        <v>24</v>
      </c>
      <c r="K809">
        <v>553</v>
      </c>
      <c r="L809">
        <v>188</v>
      </c>
      <c r="M809">
        <v>0</v>
      </c>
      <c r="N809">
        <v>144</v>
      </c>
      <c r="O809">
        <v>1</v>
      </c>
      <c r="P809">
        <v>8</v>
      </c>
      <c r="Q809">
        <v>5</v>
      </c>
      <c r="R809">
        <v>4</v>
      </c>
      <c r="S809">
        <v>7</v>
      </c>
    </row>
    <row r="810" spans="1:19">
      <c r="A810">
        <v>809</v>
      </c>
      <c r="B810">
        <v>1954</v>
      </c>
      <c r="C810" t="s">
        <v>2276</v>
      </c>
      <c r="D810" t="s">
        <v>2263</v>
      </c>
      <c r="E810" s="2">
        <v>63564</v>
      </c>
      <c r="F810" t="s">
        <v>2265</v>
      </c>
      <c r="G810" t="s">
        <v>2579</v>
      </c>
      <c r="H810">
        <v>0</v>
      </c>
      <c r="I810">
        <v>769</v>
      </c>
      <c r="J810">
        <v>80</v>
      </c>
      <c r="K810">
        <v>252</v>
      </c>
      <c r="L810">
        <v>15</v>
      </c>
      <c r="M810">
        <v>34</v>
      </c>
      <c r="N810">
        <v>65</v>
      </c>
      <c r="O810">
        <v>1</v>
      </c>
      <c r="P810">
        <v>10</v>
      </c>
      <c r="Q810">
        <v>10</v>
      </c>
      <c r="R810">
        <v>7</v>
      </c>
      <c r="S810">
        <v>6</v>
      </c>
    </row>
    <row r="811" spans="1:19">
      <c r="A811">
        <v>810</v>
      </c>
      <c r="B811">
        <v>1975</v>
      </c>
      <c r="C811" t="s">
        <v>2262</v>
      </c>
      <c r="D811" t="s">
        <v>2285</v>
      </c>
      <c r="E811" s="2">
        <v>60934</v>
      </c>
      <c r="F811" t="s">
        <v>2274</v>
      </c>
      <c r="G811" t="s">
        <v>2580</v>
      </c>
      <c r="H811">
        <v>41</v>
      </c>
      <c r="I811">
        <v>224</v>
      </c>
      <c r="J811">
        <v>155</v>
      </c>
      <c r="K811">
        <v>155</v>
      </c>
      <c r="L811">
        <v>192</v>
      </c>
      <c r="M811">
        <v>93</v>
      </c>
      <c r="N811">
        <v>54</v>
      </c>
      <c r="O811">
        <v>2</v>
      </c>
      <c r="P811">
        <v>6</v>
      </c>
      <c r="Q811">
        <v>4</v>
      </c>
      <c r="R811">
        <v>11</v>
      </c>
      <c r="S811">
        <v>4</v>
      </c>
    </row>
    <row r="812" spans="1:19">
      <c r="A812">
        <v>811</v>
      </c>
      <c r="B812">
        <v>1959</v>
      </c>
      <c r="C812" t="s">
        <v>2262</v>
      </c>
      <c r="D812" t="s">
        <v>2263</v>
      </c>
      <c r="E812" s="2">
        <v>18690</v>
      </c>
      <c r="F812" t="s">
        <v>2265</v>
      </c>
      <c r="G812" t="s">
        <v>2581</v>
      </c>
      <c r="H812">
        <v>77</v>
      </c>
      <c r="I812">
        <v>6</v>
      </c>
      <c r="J812">
        <v>1</v>
      </c>
      <c r="K812">
        <v>7</v>
      </c>
      <c r="L812">
        <v>23</v>
      </c>
      <c r="M812">
        <v>4</v>
      </c>
      <c r="N812">
        <v>19</v>
      </c>
      <c r="O812">
        <v>1</v>
      </c>
      <c r="P812">
        <v>1</v>
      </c>
      <c r="Q812">
        <v>1</v>
      </c>
      <c r="R812">
        <v>2</v>
      </c>
      <c r="S812">
        <v>8</v>
      </c>
    </row>
    <row r="813" spans="1:19">
      <c r="A813">
        <v>812</v>
      </c>
      <c r="B813">
        <v>1962</v>
      </c>
      <c r="C813" t="s">
        <v>2272</v>
      </c>
      <c r="D813" t="s">
        <v>2285</v>
      </c>
      <c r="E813" s="2">
        <v>31497</v>
      </c>
      <c r="F813" t="s">
        <v>2274</v>
      </c>
      <c r="G813" s="1">
        <v>41072</v>
      </c>
      <c r="H813">
        <v>22</v>
      </c>
      <c r="I813">
        <v>108</v>
      </c>
      <c r="J813">
        <v>1</v>
      </c>
      <c r="K813">
        <v>28</v>
      </c>
      <c r="L813">
        <v>13</v>
      </c>
      <c r="M813">
        <v>1</v>
      </c>
      <c r="N813">
        <v>4</v>
      </c>
      <c r="O813">
        <v>2</v>
      </c>
      <c r="P813">
        <v>3</v>
      </c>
      <c r="Q813">
        <v>1</v>
      </c>
      <c r="R813">
        <v>4</v>
      </c>
      <c r="S813">
        <v>8</v>
      </c>
    </row>
    <row r="814" spans="1:19">
      <c r="A814">
        <v>813</v>
      </c>
      <c r="B814">
        <v>1975</v>
      </c>
      <c r="C814" t="s">
        <v>2269</v>
      </c>
      <c r="D814" t="s">
        <v>2285</v>
      </c>
      <c r="E814" s="2">
        <v>53253</v>
      </c>
      <c r="F814" t="s">
        <v>2270</v>
      </c>
      <c r="G814" s="1">
        <v>41580</v>
      </c>
      <c r="H814">
        <v>61</v>
      </c>
      <c r="I814">
        <v>216</v>
      </c>
      <c r="J814">
        <v>9</v>
      </c>
      <c r="K814">
        <v>57</v>
      </c>
      <c r="L814">
        <v>20</v>
      </c>
      <c r="M814">
        <v>9</v>
      </c>
      <c r="N814">
        <v>125</v>
      </c>
      <c r="O814">
        <v>7</v>
      </c>
      <c r="P814">
        <v>4</v>
      </c>
      <c r="Q814">
        <v>3</v>
      </c>
      <c r="R814">
        <v>5</v>
      </c>
      <c r="S814">
        <v>5</v>
      </c>
    </row>
    <row r="815" spans="1:19">
      <c r="A815">
        <v>814</v>
      </c>
      <c r="B815">
        <v>1961</v>
      </c>
      <c r="C815" t="s">
        <v>2262</v>
      </c>
      <c r="D815" t="s">
        <v>2263</v>
      </c>
      <c r="E815" s="2">
        <v>60544</v>
      </c>
      <c r="F815" t="s">
        <v>2270</v>
      </c>
      <c r="G815" t="s">
        <v>2582</v>
      </c>
      <c r="H815">
        <v>92</v>
      </c>
      <c r="I815">
        <v>201</v>
      </c>
      <c r="J815">
        <v>2</v>
      </c>
      <c r="K815">
        <v>43</v>
      </c>
      <c r="L815">
        <v>3</v>
      </c>
      <c r="M815">
        <v>5</v>
      </c>
      <c r="N815">
        <v>35</v>
      </c>
      <c r="O815">
        <v>4</v>
      </c>
      <c r="P815">
        <v>5</v>
      </c>
      <c r="Q815">
        <v>1</v>
      </c>
      <c r="R815">
        <v>5</v>
      </c>
      <c r="S815">
        <v>6</v>
      </c>
    </row>
    <row r="816" spans="1:19">
      <c r="A816">
        <v>815</v>
      </c>
      <c r="B816">
        <v>1971</v>
      </c>
      <c r="C816" t="s">
        <v>2262</v>
      </c>
      <c r="D816" t="s">
        <v>2263</v>
      </c>
      <c r="E816" s="2">
        <v>37150</v>
      </c>
      <c r="F816" t="s">
        <v>2279</v>
      </c>
      <c r="G816" s="1">
        <v>41222</v>
      </c>
      <c r="H816">
        <v>80</v>
      </c>
      <c r="I816">
        <v>167</v>
      </c>
      <c r="J816">
        <v>37</v>
      </c>
      <c r="K816">
        <v>64</v>
      </c>
      <c r="L816">
        <v>49</v>
      </c>
      <c r="M816">
        <v>34</v>
      </c>
      <c r="N816">
        <v>116</v>
      </c>
      <c r="O816">
        <v>8</v>
      </c>
      <c r="P816">
        <v>4</v>
      </c>
      <c r="Q816">
        <v>3</v>
      </c>
      <c r="R816">
        <v>6</v>
      </c>
      <c r="S816">
        <v>7</v>
      </c>
    </row>
    <row r="817" spans="1:19">
      <c r="A817">
        <v>816</v>
      </c>
      <c r="B817">
        <v>1968</v>
      </c>
      <c r="C817" t="s">
        <v>2269</v>
      </c>
      <c r="D817" t="s">
        <v>2278</v>
      </c>
      <c r="E817" s="2">
        <v>41335</v>
      </c>
      <c r="F817" t="s">
        <v>2279</v>
      </c>
      <c r="G817" t="s">
        <v>2377</v>
      </c>
      <c r="H817">
        <v>24</v>
      </c>
      <c r="I817">
        <v>112</v>
      </c>
      <c r="J817">
        <v>19</v>
      </c>
      <c r="K817">
        <v>21</v>
      </c>
      <c r="L817">
        <v>16</v>
      </c>
      <c r="M817">
        <v>14</v>
      </c>
      <c r="N817">
        <v>5</v>
      </c>
      <c r="O817">
        <v>3</v>
      </c>
      <c r="P817">
        <v>4</v>
      </c>
      <c r="Q817">
        <v>1</v>
      </c>
      <c r="R817">
        <v>4</v>
      </c>
      <c r="S817">
        <v>7</v>
      </c>
    </row>
    <row r="818" spans="1:19">
      <c r="A818">
        <v>817</v>
      </c>
      <c r="B818">
        <v>1973</v>
      </c>
      <c r="C818" t="s">
        <v>2262</v>
      </c>
      <c r="D818" t="s">
        <v>2263</v>
      </c>
      <c r="E818" s="2">
        <v>24639</v>
      </c>
      <c r="F818" t="s">
        <v>2270</v>
      </c>
      <c r="G818" t="s">
        <v>2422</v>
      </c>
      <c r="H818">
        <v>3</v>
      </c>
      <c r="I818">
        <v>20</v>
      </c>
      <c r="J818">
        <v>3</v>
      </c>
      <c r="K818">
        <v>16</v>
      </c>
      <c r="L818">
        <v>0</v>
      </c>
      <c r="M818">
        <v>4</v>
      </c>
      <c r="N818">
        <v>1</v>
      </c>
      <c r="O818">
        <v>3</v>
      </c>
      <c r="P818">
        <v>2</v>
      </c>
      <c r="Q818">
        <v>0</v>
      </c>
      <c r="R818">
        <v>4</v>
      </c>
      <c r="S818">
        <v>6</v>
      </c>
    </row>
    <row r="819" spans="1:19">
      <c r="A819">
        <v>818</v>
      </c>
      <c r="B819">
        <v>1972</v>
      </c>
      <c r="C819" t="s">
        <v>2262</v>
      </c>
      <c r="D819" t="s">
        <v>2263</v>
      </c>
      <c r="E819" s="2">
        <v>30675</v>
      </c>
      <c r="F819" t="s">
        <v>2279</v>
      </c>
      <c r="G819" s="1">
        <v>41254</v>
      </c>
      <c r="H819">
        <v>14</v>
      </c>
      <c r="I819">
        <v>10</v>
      </c>
      <c r="J819">
        <v>2</v>
      </c>
      <c r="K819">
        <v>16</v>
      </c>
      <c r="L819">
        <v>11</v>
      </c>
      <c r="M819">
        <v>2</v>
      </c>
      <c r="N819">
        <v>21</v>
      </c>
      <c r="O819">
        <v>1</v>
      </c>
      <c r="P819">
        <v>1</v>
      </c>
      <c r="Q819">
        <v>0</v>
      </c>
      <c r="R819">
        <v>3</v>
      </c>
      <c r="S819">
        <v>8</v>
      </c>
    </row>
    <row r="820" spans="1:19">
      <c r="A820">
        <v>819</v>
      </c>
      <c r="B820">
        <v>1975</v>
      </c>
      <c r="C820" t="s">
        <v>2276</v>
      </c>
      <c r="D820" t="s">
        <v>2263</v>
      </c>
      <c r="E820" s="2">
        <v>37284</v>
      </c>
      <c r="F820" t="s">
        <v>2270</v>
      </c>
      <c r="G820" t="s">
        <v>2480</v>
      </c>
      <c r="H820">
        <v>46</v>
      </c>
      <c r="I820">
        <v>11</v>
      </c>
      <c r="J820">
        <v>1</v>
      </c>
      <c r="K820">
        <v>2</v>
      </c>
      <c r="L820">
        <v>2</v>
      </c>
      <c r="M820">
        <v>1</v>
      </c>
      <c r="N820">
        <v>6</v>
      </c>
      <c r="O820">
        <v>1</v>
      </c>
      <c r="P820">
        <v>0</v>
      </c>
      <c r="Q820">
        <v>0</v>
      </c>
      <c r="R820">
        <v>3</v>
      </c>
      <c r="S820">
        <v>6</v>
      </c>
    </row>
    <row r="821" spans="1:19">
      <c r="A821">
        <v>820</v>
      </c>
      <c r="B821">
        <v>1948</v>
      </c>
      <c r="C821" t="s">
        <v>2272</v>
      </c>
      <c r="D821" t="s">
        <v>2285</v>
      </c>
      <c r="E821" s="2">
        <v>46681</v>
      </c>
      <c r="F821" t="s">
        <v>2368</v>
      </c>
      <c r="G821" s="1">
        <v>41496</v>
      </c>
      <c r="H821">
        <v>52</v>
      </c>
      <c r="I821">
        <v>269</v>
      </c>
      <c r="J821">
        <v>15</v>
      </c>
      <c r="K821">
        <v>69</v>
      </c>
      <c r="L821">
        <v>15</v>
      </c>
      <c r="M821">
        <v>19</v>
      </c>
      <c r="N821">
        <v>38</v>
      </c>
      <c r="O821">
        <v>2</v>
      </c>
      <c r="P821">
        <v>4</v>
      </c>
      <c r="Q821">
        <v>6</v>
      </c>
      <c r="R821">
        <v>4</v>
      </c>
      <c r="S821">
        <v>5</v>
      </c>
    </row>
    <row r="822" spans="1:19">
      <c r="A822">
        <v>821</v>
      </c>
      <c r="B822">
        <v>1964</v>
      </c>
      <c r="C822" t="s">
        <v>2269</v>
      </c>
      <c r="D822" t="s">
        <v>2263</v>
      </c>
      <c r="E822" s="2">
        <v>79143</v>
      </c>
      <c r="F822" t="s">
        <v>2265</v>
      </c>
      <c r="G822" s="1">
        <v>41221</v>
      </c>
      <c r="H822">
        <v>2</v>
      </c>
      <c r="I822">
        <v>650</v>
      </c>
      <c r="J822">
        <v>37</v>
      </c>
      <c r="K822">
        <v>780</v>
      </c>
      <c r="L822">
        <v>27</v>
      </c>
      <c r="M822">
        <v>167</v>
      </c>
      <c r="N822">
        <v>32</v>
      </c>
      <c r="O822">
        <v>1</v>
      </c>
      <c r="P822">
        <v>6</v>
      </c>
      <c r="Q822">
        <v>9</v>
      </c>
      <c r="R822">
        <v>13</v>
      </c>
      <c r="S822">
        <v>3</v>
      </c>
    </row>
    <row r="823" spans="1:19">
      <c r="A823">
        <v>822</v>
      </c>
      <c r="B823">
        <v>1963</v>
      </c>
      <c r="C823" t="s">
        <v>2269</v>
      </c>
      <c r="D823" t="s">
        <v>2285</v>
      </c>
      <c r="E823" s="2">
        <v>38620</v>
      </c>
      <c r="F823" t="s">
        <v>2265</v>
      </c>
      <c r="G823" s="1">
        <v>41583</v>
      </c>
      <c r="H823">
        <v>56</v>
      </c>
      <c r="I823">
        <v>112</v>
      </c>
      <c r="J823">
        <v>17</v>
      </c>
      <c r="K823">
        <v>44</v>
      </c>
      <c r="L823">
        <v>34</v>
      </c>
      <c r="M823">
        <v>22</v>
      </c>
      <c r="N823">
        <v>89</v>
      </c>
      <c r="O823">
        <v>1</v>
      </c>
      <c r="P823">
        <v>2</v>
      </c>
      <c r="Q823">
        <v>5</v>
      </c>
      <c r="R823">
        <v>3</v>
      </c>
      <c r="S823">
        <v>3</v>
      </c>
    </row>
    <row r="824" spans="1:19">
      <c r="A824">
        <v>823</v>
      </c>
      <c r="B824">
        <v>1975</v>
      </c>
      <c r="C824" t="s">
        <v>2276</v>
      </c>
      <c r="D824" t="s">
        <v>2266</v>
      </c>
      <c r="E824" s="2">
        <v>49514</v>
      </c>
      <c r="F824" t="s">
        <v>2279</v>
      </c>
      <c r="G824" t="s">
        <v>2506</v>
      </c>
      <c r="H824">
        <v>61</v>
      </c>
      <c r="I824">
        <v>88</v>
      </c>
      <c r="J824">
        <v>39</v>
      </c>
      <c r="K824">
        <v>78</v>
      </c>
      <c r="L824">
        <v>58</v>
      </c>
      <c r="M824">
        <v>13</v>
      </c>
      <c r="N824">
        <v>93</v>
      </c>
      <c r="O824">
        <v>2</v>
      </c>
      <c r="P824">
        <v>6</v>
      </c>
      <c r="Q824">
        <v>1</v>
      </c>
      <c r="R824">
        <v>4</v>
      </c>
      <c r="S824">
        <v>7</v>
      </c>
    </row>
    <row r="825" spans="1:19">
      <c r="A825">
        <v>824</v>
      </c>
      <c r="B825">
        <v>1975</v>
      </c>
      <c r="C825" t="s">
        <v>2262</v>
      </c>
      <c r="D825" t="s">
        <v>2263</v>
      </c>
      <c r="E825" s="2">
        <v>79205</v>
      </c>
      <c r="F825" t="s">
        <v>2265</v>
      </c>
      <c r="G825" t="s">
        <v>2539</v>
      </c>
      <c r="H825">
        <v>73</v>
      </c>
      <c r="I825">
        <v>504</v>
      </c>
      <c r="J825">
        <v>23</v>
      </c>
      <c r="K825">
        <v>117</v>
      </c>
      <c r="L825">
        <v>179</v>
      </c>
      <c r="M825">
        <v>28</v>
      </c>
      <c r="N825">
        <v>44</v>
      </c>
      <c r="O825">
        <v>1</v>
      </c>
      <c r="P825">
        <v>6</v>
      </c>
      <c r="Q825">
        <v>5</v>
      </c>
      <c r="R825">
        <v>4</v>
      </c>
      <c r="S825">
        <v>4</v>
      </c>
    </row>
    <row r="826" spans="1:19">
      <c r="A826">
        <v>825</v>
      </c>
      <c r="B826">
        <v>1967</v>
      </c>
      <c r="C826" t="s">
        <v>2272</v>
      </c>
      <c r="D826" t="s">
        <v>2263</v>
      </c>
      <c r="E826" s="2">
        <v>77766</v>
      </c>
      <c r="F826" t="s">
        <v>2274</v>
      </c>
      <c r="G826" t="s">
        <v>2583</v>
      </c>
      <c r="H826">
        <v>97</v>
      </c>
      <c r="I826">
        <v>1004</v>
      </c>
      <c r="J826">
        <v>59</v>
      </c>
      <c r="K826">
        <v>265</v>
      </c>
      <c r="L826">
        <v>115</v>
      </c>
      <c r="M826">
        <v>59</v>
      </c>
      <c r="N826">
        <v>27</v>
      </c>
      <c r="O826">
        <v>2</v>
      </c>
      <c r="P826">
        <v>11</v>
      </c>
      <c r="Q826">
        <v>10</v>
      </c>
      <c r="R826">
        <v>11</v>
      </c>
      <c r="S826">
        <v>6</v>
      </c>
    </row>
    <row r="827" spans="1:19">
      <c r="A827">
        <v>826</v>
      </c>
      <c r="B827">
        <v>1962</v>
      </c>
      <c r="C827" t="s">
        <v>2272</v>
      </c>
      <c r="D827" t="s">
        <v>2285</v>
      </c>
      <c r="E827" s="2">
        <v>56067</v>
      </c>
      <c r="F827" t="s">
        <v>2274</v>
      </c>
      <c r="G827" t="s">
        <v>2584</v>
      </c>
      <c r="H827">
        <v>51</v>
      </c>
      <c r="I827">
        <v>517</v>
      </c>
      <c r="J827">
        <v>12</v>
      </c>
      <c r="K827">
        <v>54</v>
      </c>
      <c r="L827">
        <v>16</v>
      </c>
      <c r="M827">
        <v>6</v>
      </c>
      <c r="N827">
        <v>120</v>
      </c>
      <c r="O827">
        <v>2</v>
      </c>
      <c r="P827">
        <v>7</v>
      </c>
      <c r="Q827">
        <v>4</v>
      </c>
      <c r="R827">
        <v>7</v>
      </c>
      <c r="S827">
        <v>5</v>
      </c>
    </row>
    <row r="828" spans="1:19">
      <c r="A828">
        <v>827</v>
      </c>
      <c r="B828">
        <v>1992</v>
      </c>
      <c r="C828" t="s">
        <v>2292</v>
      </c>
      <c r="D828" t="s">
        <v>2266</v>
      </c>
      <c r="E828" s="2">
        <v>7500</v>
      </c>
      <c r="F828" t="s">
        <v>2279</v>
      </c>
      <c r="G828" s="1">
        <v>40980</v>
      </c>
      <c r="H828">
        <v>63</v>
      </c>
      <c r="I828">
        <v>10</v>
      </c>
      <c r="J828">
        <v>17</v>
      </c>
      <c r="K828">
        <v>18</v>
      </c>
      <c r="L828">
        <v>8</v>
      </c>
      <c r="M828">
        <v>26</v>
      </c>
      <c r="N828">
        <v>40</v>
      </c>
      <c r="O828">
        <v>4</v>
      </c>
      <c r="P828">
        <v>3</v>
      </c>
      <c r="Q828">
        <v>2</v>
      </c>
      <c r="R828">
        <v>2</v>
      </c>
      <c r="S828">
        <v>9</v>
      </c>
    </row>
    <row r="829" spans="1:19">
      <c r="A829">
        <v>828</v>
      </c>
      <c r="B829">
        <v>1948</v>
      </c>
      <c r="C829" t="s">
        <v>2262</v>
      </c>
      <c r="D829" t="s">
        <v>2285</v>
      </c>
      <c r="E829" s="2">
        <v>70666</v>
      </c>
      <c r="F829" t="s">
        <v>2265</v>
      </c>
      <c r="G829" s="1">
        <v>41437</v>
      </c>
      <c r="H829">
        <v>29</v>
      </c>
      <c r="I829">
        <v>398</v>
      </c>
      <c r="J829">
        <v>40</v>
      </c>
      <c r="K829">
        <v>367</v>
      </c>
      <c r="L829">
        <v>119</v>
      </c>
      <c r="M829">
        <v>122</v>
      </c>
      <c r="N829">
        <v>30</v>
      </c>
      <c r="O829">
        <v>1</v>
      </c>
      <c r="P829">
        <v>7</v>
      </c>
      <c r="Q829">
        <v>4</v>
      </c>
      <c r="R829">
        <v>4</v>
      </c>
      <c r="S829">
        <v>4</v>
      </c>
    </row>
    <row r="830" spans="1:19">
      <c r="A830">
        <v>829</v>
      </c>
      <c r="B830">
        <v>1962</v>
      </c>
      <c r="C830" t="s">
        <v>2262</v>
      </c>
      <c r="D830" t="s">
        <v>2266</v>
      </c>
      <c r="E830" s="2">
        <v>76624</v>
      </c>
      <c r="F830" t="s">
        <v>2274</v>
      </c>
      <c r="G830" t="s">
        <v>2481</v>
      </c>
      <c r="H830">
        <v>68</v>
      </c>
      <c r="I830">
        <v>411</v>
      </c>
      <c r="J830">
        <v>106</v>
      </c>
      <c r="K830">
        <v>147</v>
      </c>
      <c r="L830">
        <v>54</v>
      </c>
      <c r="M830">
        <v>115</v>
      </c>
      <c r="N830">
        <v>66</v>
      </c>
      <c r="O830">
        <v>1</v>
      </c>
      <c r="P830">
        <v>5</v>
      </c>
      <c r="Q830">
        <v>10</v>
      </c>
      <c r="R830">
        <v>7</v>
      </c>
      <c r="S830">
        <v>1</v>
      </c>
    </row>
    <row r="831" spans="1:19">
      <c r="A831">
        <v>830</v>
      </c>
      <c r="B831">
        <v>1965</v>
      </c>
      <c r="C831" t="s">
        <v>2262</v>
      </c>
      <c r="D831" t="s">
        <v>2285</v>
      </c>
      <c r="E831" s="2">
        <v>71613</v>
      </c>
      <c r="F831" t="s">
        <v>2265</v>
      </c>
      <c r="G831" t="s">
        <v>2566</v>
      </c>
      <c r="H831">
        <v>26</v>
      </c>
      <c r="I831">
        <v>426</v>
      </c>
      <c r="J831">
        <v>49</v>
      </c>
      <c r="K831">
        <v>127</v>
      </c>
      <c r="L831">
        <v>111</v>
      </c>
      <c r="M831">
        <v>21</v>
      </c>
      <c r="N831">
        <v>42</v>
      </c>
      <c r="O831">
        <v>1</v>
      </c>
      <c r="P831">
        <v>8</v>
      </c>
      <c r="Q831">
        <v>2</v>
      </c>
      <c r="R831">
        <v>10</v>
      </c>
      <c r="S831">
        <v>4</v>
      </c>
    </row>
    <row r="832" spans="1:19">
      <c r="A832">
        <v>831</v>
      </c>
      <c r="B832">
        <v>1972</v>
      </c>
      <c r="C832" t="s">
        <v>2262</v>
      </c>
      <c r="D832" t="s">
        <v>2263</v>
      </c>
      <c r="E832" s="2">
        <v>38988</v>
      </c>
      <c r="F832" t="s">
        <v>2392</v>
      </c>
      <c r="G832" t="s">
        <v>2558</v>
      </c>
      <c r="H832">
        <v>90</v>
      </c>
      <c r="I832">
        <v>164</v>
      </c>
      <c r="J832">
        <v>24</v>
      </c>
      <c r="K832">
        <v>103</v>
      </c>
      <c r="L832">
        <v>12</v>
      </c>
      <c r="M832">
        <v>3</v>
      </c>
      <c r="N832">
        <v>42</v>
      </c>
      <c r="O832">
        <v>7</v>
      </c>
      <c r="P832">
        <v>5</v>
      </c>
      <c r="Q832">
        <v>1</v>
      </c>
      <c r="R832">
        <v>6</v>
      </c>
      <c r="S832">
        <v>8</v>
      </c>
    </row>
    <row r="833" spans="1:19">
      <c r="A833">
        <v>832</v>
      </c>
      <c r="B833">
        <v>1948</v>
      </c>
      <c r="C833" t="s">
        <v>2272</v>
      </c>
      <c r="D833" t="s">
        <v>2285</v>
      </c>
      <c r="E833" s="2">
        <v>76140</v>
      </c>
      <c r="F833" t="s">
        <v>2265</v>
      </c>
      <c r="G833" t="s">
        <v>2585</v>
      </c>
      <c r="H833">
        <v>57</v>
      </c>
      <c r="I833">
        <v>586</v>
      </c>
      <c r="J833">
        <v>66</v>
      </c>
      <c r="K833">
        <v>653</v>
      </c>
      <c r="L833">
        <v>17</v>
      </c>
      <c r="M833">
        <v>0</v>
      </c>
      <c r="N833">
        <v>26</v>
      </c>
      <c r="O833">
        <v>1</v>
      </c>
      <c r="P833">
        <v>5</v>
      </c>
      <c r="Q833">
        <v>9</v>
      </c>
      <c r="R833">
        <v>6</v>
      </c>
      <c r="S833">
        <v>2</v>
      </c>
    </row>
    <row r="834" spans="1:19">
      <c r="A834">
        <v>833</v>
      </c>
      <c r="B834">
        <v>1966</v>
      </c>
      <c r="C834" t="s">
        <v>2262</v>
      </c>
      <c r="D834" t="s">
        <v>2266</v>
      </c>
      <c r="E834" s="2">
        <v>37070</v>
      </c>
      <c r="F834" t="s">
        <v>2270</v>
      </c>
      <c r="G834" t="s">
        <v>2586</v>
      </c>
      <c r="H834">
        <v>30</v>
      </c>
      <c r="I834">
        <v>231</v>
      </c>
      <c r="J834">
        <v>7</v>
      </c>
      <c r="K834">
        <v>137</v>
      </c>
      <c r="L834">
        <v>4</v>
      </c>
      <c r="M834">
        <v>15</v>
      </c>
      <c r="N834">
        <v>39</v>
      </c>
      <c r="O834">
        <v>9</v>
      </c>
      <c r="P834">
        <v>5</v>
      </c>
      <c r="Q834">
        <v>1</v>
      </c>
      <c r="R834">
        <v>8</v>
      </c>
      <c r="S834">
        <v>7</v>
      </c>
    </row>
    <row r="835" spans="1:19">
      <c r="A835">
        <v>834</v>
      </c>
      <c r="B835">
        <v>1956</v>
      </c>
      <c r="C835" t="s">
        <v>2269</v>
      </c>
      <c r="D835" t="s">
        <v>2285</v>
      </c>
      <c r="E835" s="2">
        <v>55249</v>
      </c>
      <c r="F835" t="s">
        <v>2274</v>
      </c>
      <c r="G835" t="s">
        <v>2587</v>
      </c>
      <c r="H835">
        <v>81</v>
      </c>
      <c r="I835">
        <v>97</v>
      </c>
      <c r="J835">
        <v>1</v>
      </c>
      <c r="K835">
        <v>19</v>
      </c>
      <c r="L835">
        <v>2</v>
      </c>
      <c r="M835">
        <v>0</v>
      </c>
      <c r="N835">
        <v>11</v>
      </c>
      <c r="O835">
        <v>1</v>
      </c>
      <c r="P835">
        <v>2</v>
      </c>
      <c r="Q835">
        <v>1</v>
      </c>
      <c r="R835">
        <v>4</v>
      </c>
      <c r="S835">
        <v>3</v>
      </c>
    </row>
    <row r="836" spans="1:19">
      <c r="A836">
        <v>835</v>
      </c>
      <c r="B836">
        <v>1959</v>
      </c>
      <c r="C836" t="s">
        <v>2262</v>
      </c>
      <c r="D836" t="s">
        <v>2285</v>
      </c>
      <c r="E836" s="2">
        <v>24221</v>
      </c>
      <c r="F836" t="s">
        <v>2265</v>
      </c>
      <c r="G836" t="s">
        <v>2344</v>
      </c>
      <c r="H836">
        <v>94</v>
      </c>
      <c r="I836">
        <v>8</v>
      </c>
      <c r="J836">
        <v>9</v>
      </c>
      <c r="K836">
        <v>9</v>
      </c>
      <c r="L836">
        <v>2</v>
      </c>
      <c r="M836">
        <v>5</v>
      </c>
      <c r="N836">
        <v>22</v>
      </c>
      <c r="O836">
        <v>1</v>
      </c>
      <c r="P836">
        <v>1</v>
      </c>
      <c r="Q836">
        <v>1</v>
      </c>
      <c r="R836">
        <v>3</v>
      </c>
      <c r="S836">
        <v>4</v>
      </c>
    </row>
    <row r="837" spans="1:19">
      <c r="A837">
        <v>836</v>
      </c>
      <c r="B837">
        <v>1950</v>
      </c>
      <c r="C837" t="s">
        <v>2272</v>
      </c>
      <c r="D837" t="s">
        <v>2285</v>
      </c>
      <c r="E837" s="2">
        <v>52157</v>
      </c>
      <c r="F837" t="s">
        <v>2274</v>
      </c>
      <c r="G837" s="1">
        <v>41826</v>
      </c>
      <c r="H837">
        <v>48</v>
      </c>
      <c r="I837">
        <v>189</v>
      </c>
      <c r="J837">
        <v>2</v>
      </c>
      <c r="K837">
        <v>29</v>
      </c>
      <c r="L837">
        <v>3</v>
      </c>
      <c r="M837">
        <v>2</v>
      </c>
      <c r="N837">
        <v>40</v>
      </c>
      <c r="O837">
        <v>2</v>
      </c>
      <c r="P837">
        <v>3</v>
      </c>
      <c r="Q837">
        <v>2</v>
      </c>
      <c r="R837">
        <v>5</v>
      </c>
      <c r="S837">
        <v>4</v>
      </c>
    </row>
    <row r="838" spans="1:19">
      <c r="A838">
        <v>837</v>
      </c>
      <c r="B838">
        <v>1950</v>
      </c>
      <c r="C838" t="s">
        <v>2262</v>
      </c>
      <c r="D838" t="s">
        <v>2285</v>
      </c>
      <c r="E838" s="2">
        <v>34026</v>
      </c>
      <c r="F838" t="s">
        <v>2270</v>
      </c>
      <c r="G838" s="1">
        <v>41402</v>
      </c>
      <c r="H838">
        <v>11</v>
      </c>
      <c r="I838">
        <v>18</v>
      </c>
      <c r="J838">
        <v>6</v>
      </c>
      <c r="K838">
        <v>15</v>
      </c>
      <c r="L838">
        <v>12</v>
      </c>
      <c r="M838">
        <v>8</v>
      </c>
      <c r="N838">
        <v>17</v>
      </c>
      <c r="O838">
        <v>3</v>
      </c>
      <c r="P838">
        <v>2</v>
      </c>
      <c r="Q838">
        <v>1</v>
      </c>
      <c r="R838">
        <v>3</v>
      </c>
      <c r="S838">
        <v>5</v>
      </c>
    </row>
    <row r="839" spans="1:19">
      <c r="A839">
        <v>838</v>
      </c>
      <c r="B839">
        <v>1957</v>
      </c>
      <c r="C839" t="s">
        <v>2262</v>
      </c>
      <c r="D839" t="s">
        <v>2266</v>
      </c>
      <c r="E839" s="2">
        <v>36864</v>
      </c>
      <c r="F839" t="s">
        <v>2274</v>
      </c>
      <c r="G839" t="s">
        <v>2588</v>
      </c>
      <c r="H839">
        <v>53</v>
      </c>
      <c r="I839">
        <v>204</v>
      </c>
      <c r="J839">
        <v>5</v>
      </c>
      <c r="K839">
        <v>39</v>
      </c>
      <c r="L839">
        <v>17</v>
      </c>
      <c r="M839">
        <v>0</v>
      </c>
      <c r="N839">
        <v>89</v>
      </c>
      <c r="O839">
        <v>3</v>
      </c>
      <c r="P839">
        <v>5</v>
      </c>
      <c r="Q839">
        <v>2</v>
      </c>
      <c r="R839">
        <v>4</v>
      </c>
      <c r="S839">
        <v>8</v>
      </c>
    </row>
    <row r="840" spans="1:19">
      <c r="A840">
        <v>839</v>
      </c>
      <c r="B840">
        <v>1965</v>
      </c>
      <c r="C840" t="s">
        <v>2262</v>
      </c>
      <c r="D840" t="s">
        <v>2285</v>
      </c>
      <c r="E840" s="2">
        <v>29672</v>
      </c>
      <c r="F840" t="s">
        <v>2270</v>
      </c>
      <c r="G840" s="1">
        <v>41611</v>
      </c>
      <c r="H840">
        <v>6</v>
      </c>
      <c r="I840">
        <v>9</v>
      </c>
      <c r="J840">
        <v>1</v>
      </c>
      <c r="K840">
        <v>3</v>
      </c>
      <c r="L840">
        <v>0</v>
      </c>
      <c r="M840">
        <v>4</v>
      </c>
      <c r="N840">
        <v>8</v>
      </c>
      <c r="O840">
        <v>1</v>
      </c>
      <c r="P840">
        <v>0</v>
      </c>
      <c r="Q840">
        <v>0</v>
      </c>
      <c r="R840">
        <v>3</v>
      </c>
      <c r="S840">
        <v>6</v>
      </c>
    </row>
    <row r="841" spans="1:19">
      <c r="A841">
        <v>840</v>
      </c>
      <c r="B841">
        <v>1970</v>
      </c>
      <c r="C841" t="s">
        <v>2269</v>
      </c>
      <c r="D841" t="s">
        <v>2263</v>
      </c>
      <c r="E841" s="2">
        <v>44159</v>
      </c>
      <c r="F841" t="s">
        <v>2279</v>
      </c>
      <c r="G841" t="s">
        <v>2333</v>
      </c>
      <c r="H841">
        <v>85</v>
      </c>
      <c r="I841">
        <v>167</v>
      </c>
      <c r="J841">
        <v>2</v>
      </c>
      <c r="K841">
        <v>62</v>
      </c>
      <c r="L841">
        <v>24</v>
      </c>
      <c r="M841">
        <v>13</v>
      </c>
      <c r="N841">
        <v>7</v>
      </c>
      <c r="O841">
        <v>4</v>
      </c>
      <c r="P841">
        <v>4</v>
      </c>
      <c r="Q841">
        <v>1</v>
      </c>
      <c r="R841">
        <v>6</v>
      </c>
      <c r="S841">
        <v>5</v>
      </c>
    </row>
    <row r="842" spans="1:19">
      <c r="A842">
        <v>841</v>
      </c>
      <c r="B842">
        <v>1962</v>
      </c>
      <c r="C842" t="s">
        <v>2262</v>
      </c>
      <c r="D842" t="s">
        <v>2266</v>
      </c>
      <c r="E842" s="2">
        <v>57967</v>
      </c>
      <c r="F842" t="s">
        <v>2274</v>
      </c>
      <c r="G842" s="1">
        <v>41336</v>
      </c>
      <c r="H842">
        <v>39</v>
      </c>
      <c r="I842">
        <v>229</v>
      </c>
      <c r="J842">
        <v>7</v>
      </c>
      <c r="K842">
        <v>137</v>
      </c>
      <c r="L842">
        <v>4</v>
      </c>
      <c r="M842">
        <v>0</v>
      </c>
      <c r="N842">
        <v>91</v>
      </c>
      <c r="O842">
        <v>5</v>
      </c>
      <c r="P842">
        <v>4</v>
      </c>
      <c r="Q842">
        <v>2</v>
      </c>
      <c r="R842">
        <v>8</v>
      </c>
      <c r="S842">
        <v>5</v>
      </c>
    </row>
    <row r="843" spans="1:19">
      <c r="A843">
        <v>842</v>
      </c>
      <c r="B843">
        <v>1981</v>
      </c>
      <c r="C843" t="s">
        <v>2272</v>
      </c>
      <c r="D843" t="s">
        <v>2263</v>
      </c>
      <c r="E843" s="2">
        <v>87171</v>
      </c>
      <c r="F843" t="s">
        <v>2265</v>
      </c>
      <c r="G843" s="1">
        <v>41279</v>
      </c>
      <c r="H843">
        <v>27</v>
      </c>
      <c r="I843">
        <v>1001</v>
      </c>
      <c r="J843">
        <v>44</v>
      </c>
      <c r="K843">
        <v>107</v>
      </c>
      <c r="L843">
        <v>58</v>
      </c>
      <c r="M843">
        <v>44</v>
      </c>
      <c r="N843">
        <v>44</v>
      </c>
      <c r="O843">
        <v>1</v>
      </c>
      <c r="P843">
        <v>6</v>
      </c>
      <c r="Q843">
        <v>7</v>
      </c>
      <c r="R843">
        <v>11</v>
      </c>
      <c r="S843">
        <v>2</v>
      </c>
    </row>
    <row r="844" spans="1:19">
      <c r="A844">
        <v>843</v>
      </c>
      <c r="B844">
        <v>1986</v>
      </c>
      <c r="C844" t="s">
        <v>2292</v>
      </c>
      <c r="D844" t="s">
        <v>2263</v>
      </c>
      <c r="E844" s="2">
        <v>20425</v>
      </c>
      <c r="F844" t="s">
        <v>2279</v>
      </c>
      <c r="G844" t="s">
        <v>2401</v>
      </c>
      <c r="H844">
        <v>5</v>
      </c>
      <c r="I844">
        <v>4</v>
      </c>
      <c r="J844">
        <v>12</v>
      </c>
      <c r="K844">
        <v>5</v>
      </c>
      <c r="L844">
        <v>3</v>
      </c>
      <c r="M844">
        <v>16</v>
      </c>
      <c r="N844">
        <v>17</v>
      </c>
      <c r="O844">
        <v>2</v>
      </c>
      <c r="P844">
        <v>2</v>
      </c>
      <c r="Q844">
        <v>0</v>
      </c>
      <c r="R844">
        <v>3</v>
      </c>
      <c r="S844">
        <v>7</v>
      </c>
    </row>
    <row r="845" spans="1:19">
      <c r="A845">
        <v>844</v>
      </c>
      <c r="B845">
        <v>1981</v>
      </c>
      <c r="C845" t="s">
        <v>2262</v>
      </c>
      <c r="D845" t="s">
        <v>2266</v>
      </c>
      <c r="E845" s="2">
        <v>91065</v>
      </c>
      <c r="F845" t="s">
        <v>2265</v>
      </c>
      <c r="G845" t="s">
        <v>2583</v>
      </c>
      <c r="H845">
        <v>33</v>
      </c>
      <c r="I845">
        <v>822</v>
      </c>
      <c r="J845">
        <v>114</v>
      </c>
      <c r="K845">
        <v>108</v>
      </c>
      <c r="L845">
        <v>179</v>
      </c>
      <c r="M845">
        <v>137</v>
      </c>
      <c r="N845">
        <v>114</v>
      </c>
      <c r="O845">
        <v>1</v>
      </c>
      <c r="P845">
        <v>7</v>
      </c>
      <c r="Q845">
        <v>9</v>
      </c>
      <c r="R845">
        <v>9</v>
      </c>
      <c r="S845">
        <v>3</v>
      </c>
    </row>
    <row r="846" spans="1:19">
      <c r="A846">
        <v>845</v>
      </c>
      <c r="B846">
        <v>1970</v>
      </c>
      <c r="C846" t="s">
        <v>2272</v>
      </c>
      <c r="D846" t="s">
        <v>2263</v>
      </c>
      <c r="E846" s="2">
        <v>59892</v>
      </c>
      <c r="F846" t="s">
        <v>2274</v>
      </c>
      <c r="G846" s="1">
        <v>41316</v>
      </c>
      <c r="H846">
        <v>26</v>
      </c>
      <c r="I846">
        <v>73</v>
      </c>
      <c r="J846">
        <v>0</v>
      </c>
      <c r="K846">
        <v>13</v>
      </c>
      <c r="L846">
        <v>0</v>
      </c>
      <c r="M846">
        <v>1</v>
      </c>
      <c r="N846">
        <v>0</v>
      </c>
      <c r="O846">
        <v>1</v>
      </c>
      <c r="P846">
        <v>2</v>
      </c>
      <c r="Q846">
        <v>1</v>
      </c>
      <c r="R846">
        <v>3</v>
      </c>
      <c r="S846">
        <v>3</v>
      </c>
    </row>
    <row r="847" spans="1:19">
      <c r="A847">
        <v>846</v>
      </c>
      <c r="B847">
        <v>1968</v>
      </c>
      <c r="C847" t="s">
        <v>2269</v>
      </c>
      <c r="D847" t="s">
        <v>2285</v>
      </c>
      <c r="E847" s="2">
        <v>32889</v>
      </c>
      <c r="F847" t="s">
        <v>2270</v>
      </c>
      <c r="G847" s="1">
        <v>41434</v>
      </c>
      <c r="H847">
        <v>78</v>
      </c>
      <c r="I847">
        <v>28</v>
      </c>
      <c r="J847">
        <v>0</v>
      </c>
      <c r="K847">
        <v>13</v>
      </c>
      <c r="L847">
        <v>4</v>
      </c>
      <c r="M847">
        <v>2</v>
      </c>
      <c r="N847">
        <v>8</v>
      </c>
      <c r="O847">
        <v>3</v>
      </c>
      <c r="P847">
        <v>2</v>
      </c>
      <c r="Q847">
        <v>1</v>
      </c>
      <c r="R847">
        <v>3</v>
      </c>
      <c r="S847">
        <v>5</v>
      </c>
    </row>
    <row r="848" spans="1:19">
      <c r="A848">
        <v>847</v>
      </c>
      <c r="B848">
        <v>1978</v>
      </c>
      <c r="C848" t="s">
        <v>2262</v>
      </c>
      <c r="D848" t="s">
        <v>2263</v>
      </c>
      <c r="E848" s="2">
        <v>17345</v>
      </c>
      <c r="F848" t="s">
        <v>2279</v>
      </c>
      <c r="G848" s="1">
        <v>40979</v>
      </c>
      <c r="H848">
        <v>79</v>
      </c>
      <c r="I848">
        <v>4</v>
      </c>
      <c r="J848">
        <v>9</v>
      </c>
      <c r="K848">
        <v>16</v>
      </c>
      <c r="L848">
        <v>17</v>
      </c>
      <c r="M848">
        <v>0</v>
      </c>
      <c r="N848">
        <v>12</v>
      </c>
      <c r="O848">
        <v>2</v>
      </c>
      <c r="P848">
        <v>2</v>
      </c>
      <c r="Q848">
        <v>1</v>
      </c>
      <c r="R848">
        <v>2</v>
      </c>
      <c r="S848">
        <v>8</v>
      </c>
    </row>
    <row r="849" spans="1:19">
      <c r="A849">
        <v>848</v>
      </c>
      <c r="B849">
        <v>1982</v>
      </c>
      <c r="C849" t="s">
        <v>2269</v>
      </c>
      <c r="D849" t="s">
        <v>2266</v>
      </c>
      <c r="E849" s="2">
        <v>6560</v>
      </c>
      <c r="F849" t="s">
        <v>2265</v>
      </c>
      <c r="G849" s="1">
        <v>41620</v>
      </c>
      <c r="H849">
        <v>2</v>
      </c>
      <c r="I849">
        <v>67</v>
      </c>
      <c r="J849">
        <v>11</v>
      </c>
      <c r="K849">
        <v>26</v>
      </c>
      <c r="L849">
        <v>4</v>
      </c>
      <c r="M849">
        <v>3</v>
      </c>
      <c r="N849">
        <v>262</v>
      </c>
      <c r="O849">
        <v>0</v>
      </c>
      <c r="P849">
        <v>1</v>
      </c>
      <c r="Q849">
        <v>0</v>
      </c>
      <c r="R849">
        <v>1</v>
      </c>
      <c r="S849">
        <v>17</v>
      </c>
    </row>
    <row r="850" spans="1:19">
      <c r="A850">
        <v>849</v>
      </c>
      <c r="B850">
        <v>1960</v>
      </c>
      <c r="C850" t="s">
        <v>2269</v>
      </c>
      <c r="D850" t="s">
        <v>2266</v>
      </c>
      <c r="E850" s="2">
        <v>98777</v>
      </c>
      <c r="F850" t="s">
        <v>2265</v>
      </c>
      <c r="G850" t="s">
        <v>2293</v>
      </c>
      <c r="H850">
        <v>23</v>
      </c>
      <c r="I850">
        <v>1000</v>
      </c>
      <c r="J850">
        <v>19</v>
      </c>
      <c r="K850">
        <v>711</v>
      </c>
      <c r="L850">
        <v>125</v>
      </c>
      <c r="M850">
        <v>115</v>
      </c>
      <c r="N850">
        <v>38</v>
      </c>
      <c r="O850">
        <v>0</v>
      </c>
      <c r="P850">
        <v>4</v>
      </c>
      <c r="Q850">
        <v>6</v>
      </c>
      <c r="R850">
        <v>9</v>
      </c>
      <c r="S850">
        <v>1</v>
      </c>
    </row>
    <row r="851" spans="1:19">
      <c r="A851">
        <v>850</v>
      </c>
      <c r="B851">
        <v>1965</v>
      </c>
      <c r="C851" t="s">
        <v>2262</v>
      </c>
      <c r="D851" t="s">
        <v>2263</v>
      </c>
      <c r="E851" s="2">
        <v>44375</v>
      </c>
      <c r="F851" t="s">
        <v>2274</v>
      </c>
      <c r="G851" t="s">
        <v>2461</v>
      </c>
      <c r="H851">
        <v>73</v>
      </c>
      <c r="I851">
        <v>213</v>
      </c>
      <c r="J851">
        <v>5</v>
      </c>
      <c r="K851">
        <v>28</v>
      </c>
      <c r="L851">
        <v>7</v>
      </c>
      <c r="M851">
        <v>7</v>
      </c>
      <c r="N851">
        <v>41</v>
      </c>
      <c r="O851">
        <v>1</v>
      </c>
      <c r="P851">
        <v>4</v>
      </c>
      <c r="Q851">
        <v>1</v>
      </c>
      <c r="R851">
        <v>6</v>
      </c>
      <c r="S851">
        <v>5</v>
      </c>
    </row>
    <row r="852" spans="1:19">
      <c r="A852">
        <v>851</v>
      </c>
      <c r="B852">
        <v>1986</v>
      </c>
      <c r="C852" t="s">
        <v>2269</v>
      </c>
      <c r="D852" t="s">
        <v>2266</v>
      </c>
      <c r="E852" s="2">
        <v>19485</v>
      </c>
      <c r="F852" t="s">
        <v>2327</v>
      </c>
      <c r="G852" t="s">
        <v>2589</v>
      </c>
      <c r="H852">
        <v>80</v>
      </c>
      <c r="I852">
        <v>6</v>
      </c>
      <c r="J852">
        <v>0</v>
      </c>
      <c r="K852">
        <v>4</v>
      </c>
      <c r="L852">
        <v>0</v>
      </c>
      <c r="M852">
        <v>0</v>
      </c>
      <c r="N852">
        <v>0</v>
      </c>
      <c r="O852">
        <v>1</v>
      </c>
      <c r="P852">
        <v>1</v>
      </c>
      <c r="Q852">
        <v>0</v>
      </c>
      <c r="R852">
        <v>2</v>
      </c>
      <c r="S852">
        <v>7</v>
      </c>
    </row>
    <row r="853" spans="1:19">
      <c r="A853">
        <v>852</v>
      </c>
      <c r="B853">
        <v>1946</v>
      </c>
      <c r="C853" t="s">
        <v>2272</v>
      </c>
      <c r="D853" t="s">
        <v>2266</v>
      </c>
      <c r="E853" s="2">
        <v>82800</v>
      </c>
      <c r="F853" t="s">
        <v>2265</v>
      </c>
      <c r="G853" t="s">
        <v>2473</v>
      </c>
      <c r="H853">
        <v>23</v>
      </c>
      <c r="I853">
        <v>1006</v>
      </c>
      <c r="J853">
        <v>22</v>
      </c>
      <c r="K853">
        <v>115</v>
      </c>
      <c r="L853">
        <v>59</v>
      </c>
      <c r="M853">
        <v>68</v>
      </c>
      <c r="N853">
        <v>45</v>
      </c>
      <c r="O853">
        <v>1</v>
      </c>
      <c r="P853">
        <v>7</v>
      </c>
      <c r="Q853">
        <v>6</v>
      </c>
      <c r="R853">
        <v>12</v>
      </c>
      <c r="S853">
        <v>3</v>
      </c>
    </row>
    <row r="854" spans="1:19">
      <c r="A854">
        <v>853</v>
      </c>
      <c r="B854">
        <v>1959</v>
      </c>
      <c r="C854" t="s">
        <v>2262</v>
      </c>
      <c r="D854" t="s">
        <v>2263</v>
      </c>
      <c r="E854" s="2">
        <v>53154</v>
      </c>
      <c r="F854" t="s">
        <v>2274</v>
      </c>
      <c r="G854" s="1">
        <v>41888</v>
      </c>
      <c r="H854">
        <v>50</v>
      </c>
      <c r="I854">
        <v>129</v>
      </c>
      <c r="J854">
        <v>0</v>
      </c>
      <c r="K854">
        <v>21</v>
      </c>
      <c r="L854">
        <v>0</v>
      </c>
      <c r="M854">
        <v>1</v>
      </c>
      <c r="N854">
        <v>7</v>
      </c>
      <c r="O854">
        <v>1</v>
      </c>
      <c r="P854">
        <v>3</v>
      </c>
      <c r="Q854">
        <v>1</v>
      </c>
      <c r="R854">
        <v>4</v>
      </c>
      <c r="S854">
        <v>4</v>
      </c>
    </row>
    <row r="855" spans="1:19">
      <c r="A855">
        <v>854</v>
      </c>
      <c r="B855">
        <v>1989</v>
      </c>
      <c r="C855" t="s">
        <v>2276</v>
      </c>
      <c r="D855" t="s">
        <v>2285</v>
      </c>
      <c r="E855" s="2">
        <v>38683</v>
      </c>
      <c r="F855" t="s">
        <v>2279</v>
      </c>
      <c r="G855" s="1">
        <v>41009</v>
      </c>
      <c r="H855">
        <v>80</v>
      </c>
      <c r="I855">
        <v>46</v>
      </c>
      <c r="J855">
        <v>35</v>
      </c>
      <c r="K855">
        <v>69</v>
      </c>
      <c r="L855">
        <v>84</v>
      </c>
      <c r="M855">
        <v>41</v>
      </c>
      <c r="N855">
        <v>66</v>
      </c>
      <c r="O855">
        <v>6</v>
      </c>
      <c r="P855">
        <v>4</v>
      </c>
      <c r="Q855">
        <v>1</v>
      </c>
      <c r="R855">
        <v>6</v>
      </c>
      <c r="S855">
        <v>7</v>
      </c>
    </row>
    <row r="856" spans="1:19">
      <c r="A856">
        <v>855</v>
      </c>
      <c r="B856">
        <v>1983</v>
      </c>
      <c r="C856" t="s">
        <v>2272</v>
      </c>
      <c r="D856" t="s">
        <v>2266</v>
      </c>
      <c r="E856" s="2">
        <v>87188</v>
      </c>
      <c r="F856" t="s">
        <v>2265</v>
      </c>
      <c r="G856" s="1">
        <v>41339</v>
      </c>
      <c r="H856">
        <v>73</v>
      </c>
      <c r="I856">
        <v>910</v>
      </c>
      <c r="J856">
        <v>111</v>
      </c>
      <c r="K856">
        <v>724</v>
      </c>
      <c r="L856">
        <v>49</v>
      </c>
      <c r="M856">
        <v>74</v>
      </c>
      <c r="N856">
        <v>55</v>
      </c>
      <c r="O856">
        <v>1</v>
      </c>
      <c r="P856">
        <v>10</v>
      </c>
      <c r="Q856">
        <v>2</v>
      </c>
      <c r="R856">
        <v>6</v>
      </c>
      <c r="S856">
        <v>3</v>
      </c>
    </row>
    <row r="857" spans="1:19">
      <c r="A857">
        <v>856</v>
      </c>
      <c r="B857">
        <v>1963</v>
      </c>
      <c r="C857" t="s">
        <v>2276</v>
      </c>
      <c r="D857" t="s">
        <v>2266</v>
      </c>
      <c r="E857" s="2">
        <v>39548</v>
      </c>
      <c r="F857" t="s">
        <v>2270</v>
      </c>
      <c r="G857" t="s">
        <v>2535</v>
      </c>
      <c r="H857">
        <v>87</v>
      </c>
      <c r="I857">
        <v>15</v>
      </c>
      <c r="J857">
        <v>4</v>
      </c>
      <c r="K857">
        <v>10</v>
      </c>
      <c r="L857">
        <v>3</v>
      </c>
      <c r="M857">
        <v>4</v>
      </c>
      <c r="N857">
        <v>18</v>
      </c>
      <c r="O857">
        <v>2</v>
      </c>
      <c r="P857">
        <v>1</v>
      </c>
      <c r="Q857">
        <v>1</v>
      </c>
      <c r="R857">
        <v>3</v>
      </c>
      <c r="S857">
        <v>3</v>
      </c>
    </row>
    <row r="858" spans="1:19">
      <c r="A858">
        <v>857</v>
      </c>
      <c r="B858">
        <v>1970</v>
      </c>
      <c r="C858" t="s">
        <v>2272</v>
      </c>
      <c r="D858" t="s">
        <v>2266</v>
      </c>
      <c r="E858" s="2">
        <v>57642</v>
      </c>
      <c r="F858" t="s">
        <v>2274</v>
      </c>
      <c r="G858" s="1">
        <v>41883</v>
      </c>
      <c r="H858">
        <v>24</v>
      </c>
      <c r="I858">
        <v>580</v>
      </c>
      <c r="J858">
        <v>6</v>
      </c>
      <c r="K858">
        <v>58</v>
      </c>
      <c r="L858">
        <v>8</v>
      </c>
      <c r="M858">
        <v>0</v>
      </c>
      <c r="N858">
        <v>27</v>
      </c>
      <c r="O858">
        <v>3</v>
      </c>
      <c r="P858">
        <v>7</v>
      </c>
      <c r="Q858">
        <v>6</v>
      </c>
      <c r="R858">
        <v>6</v>
      </c>
      <c r="S858">
        <v>4</v>
      </c>
    </row>
    <row r="859" spans="1:19">
      <c r="A859">
        <v>858</v>
      </c>
      <c r="B859">
        <v>1972</v>
      </c>
      <c r="C859" t="s">
        <v>2262</v>
      </c>
      <c r="D859" t="s">
        <v>2263</v>
      </c>
      <c r="E859" s="2">
        <v>30467</v>
      </c>
      <c r="F859" t="s">
        <v>2279</v>
      </c>
      <c r="G859" t="s">
        <v>2590</v>
      </c>
      <c r="H859">
        <v>8</v>
      </c>
      <c r="I859">
        <v>1</v>
      </c>
      <c r="J859">
        <v>3</v>
      </c>
      <c r="K859">
        <v>8</v>
      </c>
      <c r="L859">
        <v>2</v>
      </c>
      <c r="M859">
        <v>5</v>
      </c>
      <c r="N859">
        <v>5</v>
      </c>
      <c r="O859">
        <v>1</v>
      </c>
      <c r="P859">
        <v>1</v>
      </c>
      <c r="Q859">
        <v>0</v>
      </c>
      <c r="R859">
        <v>2</v>
      </c>
      <c r="S859">
        <v>7</v>
      </c>
    </row>
    <row r="860" spans="1:19">
      <c r="A860">
        <v>859</v>
      </c>
      <c r="B860">
        <v>1969</v>
      </c>
      <c r="C860" t="s">
        <v>2262</v>
      </c>
      <c r="D860" t="s">
        <v>2285</v>
      </c>
      <c r="E860" s="2">
        <v>23228</v>
      </c>
      <c r="F860" t="s">
        <v>2279</v>
      </c>
      <c r="G860" t="s">
        <v>2550</v>
      </c>
      <c r="H860">
        <v>71</v>
      </c>
      <c r="I860">
        <v>13</v>
      </c>
      <c r="J860">
        <v>2</v>
      </c>
      <c r="K860">
        <v>18</v>
      </c>
      <c r="L860">
        <v>6</v>
      </c>
      <c r="M860">
        <v>1</v>
      </c>
      <c r="N860">
        <v>0</v>
      </c>
      <c r="O860">
        <v>2</v>
      </c>
      <c r="P860">
        <v>2</v>
      </c>
      <c r="Q860">
        <v>0</v>
      </c>
      <c r="R860">
        <v>3</v>
      </c>
      <c r="S860">
        <v>8</v>
      </c>
    </row>
    <row r="861" spans="1:19">
      <c r="A861">
        <v>860</v>
      </c>
      <c r="B861">
        <v>1973</v>
      </c>
      <c r="C861" t="s">
        <v>2272</v>
      </c>
      <c r="D861" t="s">
        <v>2285</v>
      </c>
      <c r="E861" s="2">
        <v>20427</v>
      </c>
      <c r="F861" t="s">
        <v>2279</v>
      </c>
      <c r="G861" t="s">
        <v>2394</v>
      </c>
      <c r="H861">
        <v>63</v>
      </c>
      <c r="I861">
        <v>5</v>
      </c>
      <c r="J861">
        <v>0</v>
      </c>
      <c r="K861">
        <v>4</v>
      </c>
      <c r="L861">
        <v>0</v>
      </c>
      <c r="M861">
        <v>0</v>
      </c>
      <c r="N861">
        <v>1</v>
      </c>
      <c r="O861">
        <v>1</v>
      </c>
      <c r="P861">
        <v>1</v>
      </c>
      <c r="Q861">
        <v>0</v>
      </c>
      <c r="R861">
        <v>2</v>
      </c>
      <c r="S861">
        <v>8</v>
      </c>
    </row>
    <row r="862" spans="1:19">
      <c r="A862">
        <v>861</v>
      </c>
      <c r="B862">
        <v>1960</v>
      </c>
      <c r="C862" t="s">
        <v>2262</v>
      </c>
      <c r="D862" t="s">
        <v>2285</v>
      </c>
      <c r="E862" s="2">
        <v>70971</v>
      </c>
      <c r="F862" t="s">
        <v>2274</v>
      </c>
      <c r="G862" t="s">
        <v>2518</v>
      </c>
      <c r="H862">
        <v>28</v>
      </c>
      <c r="I862">
        <v>1001</v>
      </c>
      <c r="J862">
        <v>17</v>
      </c>
      <c r="K862">
        <v>572</v>
      </c>
      <c r="L862">
        <v>93</v>
      </c>
      <c r="M862">
        <v>125</v>
      </c>
      <c r="N862">
        <v>17</v>
      </c>
      <c r="O862">
        <v>7</v>
      </c>
      <c r="P862">
        <v>11</v>
      </c>
      <c r="Q862">
        <v>11</v>
      </c>
      <c r="R862">
        <v>5</v>
      </c>
      <c r="S862">
        <v>7</v>
      </c>
    </row>
    <row r="863" spans="1:19">
      <c r="A863">
        <v>862</v>
      </c>
      <c r="B863">
        <v>1971</v>
      </c>
      <c r="C863" t="s">
        <v>2269</v>
      </c>
      <c r="D863" t="s">
        <v>2263</v>
      </c>
      <c r="E863" s="2">
        <v>35178</v>
      </c>
      <c r="F863" t="s">
        <v>2279</v>
      </c>
      <c r="G863" s="1">
        <v>41548</v>
      </c>
      <c r="H863">
        <v>10</v>
      </c>
      <c r="I863">
        <v>23</v>
      </c>
      <c r="J863">
        <v>1</v>
      </c>
      <c r="K863">
        <v>13</v>
      </c>
      <c r="L863">
        <v>2</v>
      </c>
      <c r="M863">
        <v>2</v>
      </c>
      <c r="N863">
        <v>18</v>
      </c>
      <c r="O863">
        <v>1</v>
      </c>
      <c r="P863">
        <v>1</v>
      </c>
      <c r="Q863">
        <v>1</v>
      </c>
      <c r="R863">
        <v>2</v>
      </c>
      <c r="S863">
        <v>7</v>
      </c>
    </row>
    <row r="864" spans="1:19">
      <c r="A864">
        <v>863</v>
      </c>
      <c r="B864">
        <v>1957</v>
      </c>
      <c r="C864" t="s">
        <v>2272</v>
      </c>
      <c r="D864" t="s">
        <v>2285</v>
      </c>
      <c r="E864" s="2">
        <v>6835</v>
      </c>
      <c r="F864" t="s">
        <v>2274</v>
      </c>
      <c r="G864" s="1">
        <v>41133</v>
      </c>
      <c r="H864">
        <v>76</v>
      </c>
      <c r="I864">
        <v>107</v>
      </c>
      <c r="J864">
        <v>2</v>
      </c>
      <c r="K864">
        <v>12</v>
      </c>
      <c r="L864">
        <v>2</v>
      </c>
      <c r="M864">
        <v>2</v>
      </c>
      <c r="N864">
        <v>12</v>
      </c>
      <c r="O864">
        <v>0</v>
      </c>
      <c r="P864">
        <v>0</v>
      </c>
      <c r="Q864">
        <v>0</v>
      </c>
      <c r="R864">
        <v>1</v>
      </c>
      <c r="S864">
        <v>20</v>
      </c>
    </row>
    <row r="865" spans="1:19">
      <c r="A865">
        <v>864</v>
      </c>
      <c r="B865">
        <v>1944</v>
      </c>
      <c r="C865" t="s">
        <v>2262</v>
      </c>
      <c r="D865" t="s">
        <v>2263</v>
      </c>
      <c r="E865" s="2">
        <v>80589</v>
      </c>
      <c r="F865" t="s">
        <v>2265</v>
      </c>
      <c r="G865" t="s">
        <v>2432</v>
      </c>
      <c r="H865">
        <v>25</v>
      </c>
      <c r="I865">
        <v>507</v>
      </c>
      <c r="J865">
        <v>93</v>
      </c>
      <c r="K865">
        <v>520</v>
      </c>
      <c r="L865">
        <v>242</v>
      </c>
      <c r="M865">
        <v>40</v>
      </c>
      <c r="N865">
        <v>26</v>
      </c>
      <c r="O865">
        <v>1</v>
      </c>
      <c r="P865">
        <v>5</v>
      </c>
      <c r="Q865">
        <v>10</v>
      </c>
      <c r="R865">
        <v>5</v>
      </c>
      <c r="S865">
        <v>1</v>
      </c>
    </row>
    <row r="866" spans="1:19">
      <c r="A866">
        <v>865</v>
      </c>
      <c r="B866">
        <v>1979</v>
      </c>
      <c r="C866" t="s">
        <v>2262</v>
      </c>
      <c r="D866" t="s">
        <v>2266</v>
      </c>
      <c r="E866" s="2">
        <v>60152</v>
      </c>
      <c r="F866" t="s">
        <v>2274</v>
      </c>
      <c r="G866" t="s">
        <v>2591</v>
      </c>
      <c r="H866">
        <v>6</v>
      </c>
      <c r="I866">
        <v>325</v>
      </c>
      <c r="J866">
        <v>83</v>
      </c>
      <c r="K866">
        <v>300</v>
      </c>
      <c r="L866">
        <v>86</v>
      </c>
      <c r="M866">
        <v>58</v>
      </c>
      <c r="N866">
        <v>91</v>
      </c>
      <c r="O866">
        <v>1</v>
      </c>
      <c r="P866">
        <v>6</v>
      </c>
      <c r="Q866">
        <v>4</v>
      </c>
      <c r="R866">
        <v>12</v>
      </c>
      <c r="S866">
        <v>3</v>
      </c>
    </row>
    <row r="867" spans="1:19">
      <c r="A867">
        <v>866</v>
      </c>
      <c r="B867">
        <v>1958</v>
      </c>
      <c r="C867" t="s">
        <v>2272</v>
      </c>
      <c r="D867" t="s">
        <v>2285</v>
      </c>
      <c r="E867" s="2">
        <v>77863</v>
      </c>
      <c r="F867" t="s">
        <v>2265</v>
      </c>
      <c r="G867" t="s">
        <v>2592</v>
      </c>
      <c r="H867">
        <v>20</v>
      </c>
      <c r="I867">
        <v>881</v>
      </c>
      <c r="J867">
        <v>38</v>
      </c>
      <c r="K867">
        <v>319</v>
      </c>
      <c r="L867">
        <v>16</v>
      </c>
      <c r="M867">
        <v>25</v>
      </c>
      <c r="N867">
        <v>12</v>
      </c>
      <c r="O867">
        <v>1</v>
      </c>
      <c r="P867">
        <v>4</v>
      </c>
      <c r="Q867">
        <v>5</v>
      </c>
      <c r="R867">
        <v>10</v>
      </c>
      <c r="S867">
        <v>2</v>
      </c>
    </row>
    <row r="868" spans="1:19">
      <c r="A868">
        <v>867</v>
      </c>
      <c r="B868">
        <v>1989</v>
      </c>
      <c r="C868" t="s">
        <v>2262</v>
      </c>
      <c r="D868" t="s">
        <v>2263</v>
      </c>
      <c r="E868" s="2">
        <v>42387</v>
      </c>
      <c r="F868" t="s">
        <v>2279</v>
      </c>
      <c r="G868" t="s">
        <v>2401</v>
      </c>
      <c r="H868">
        <v>42</v>
      </c>
      <c r="I868">
        <v>235</v>
      </c>
      <c r="J868">
        <v>0</v>
      </c>
      <c r="K868">
        <v>235</v>
      </c>
      <c r="L868">
        <v>19</v>
      </c>
      <c r="M868">
        <v>4</v>
      </c>
      <c r="N868">
        <v>191</v>
      </c>
      <c r="O868">
        <v>5</v>
      </c>
      <c r="P868">
        <v>8</v>
      </c>
      <c r="Q868">
        <v>1</v>
      </c>
      <c r="R868">
        <v>7</v>
      </c>
      <c r="S868">
        <v>8</v>
      </c>
    </row>
    <row r="869" spans="1:19">
      <c r="A869">
        <v>868</v>
      </c>
      <c r="B869">
        <v>1986</v>
      </c>
      <c r="C869" t="s">
        <v>2276</v>
      </c>
      <c r="D869" t="s">
        <v>2263</v>
      </c>
      <c r="E869" s="2">
        <v>21955</v>
      </c>
      <c r="F869" t="s">
        <v>2279</v>
      </c>
      <c r="G869" s="1">
        <v>41464</v>
      </c>
      <c r="H869">
        <v>81</v>
      </c>
      <c r="I869">
        <v>5</v>
      </c>
      <c r="J869">
        <v>1</v>
      </c>
      <c r="K869">
        <v>7</v>
      </c>
      <c r="L869">
        <v>17</v>
      </c>
      <c r="M869">
        <v>14</v>
      </c>
      <c r="N869">
        <v>11</v>
      </c>
      <c r="O869">
        <v>2</v>
      </c>
      <c r="P869">
        <v>2</v>
      </c>
      <c r="Q869">
        <v>1</v>
      </c>
      <c r="R869">
        <v>3</v>
      </c>
      <c r="S869">
        <v>6</v>
      </c>
    </row>
    <row r="870" spans="1:19">
      <c r="A870">
        <v>869</v>
      </c>
      <c r="B870">
        <v>1984</v>
      </c>
      <c r="C870" t="s">
        <v>2272</v>
      </c>
      <c r="D870" t="s">
        <v>2263</v>
      </c>
      <c r="E870" s="2">
        <v>18988</v>
      </c>
      <c r="F870" t="s">
        <v>2279</v>
      </c>
      <c r="G870" t="s">
        <v>2593</v>
      </c>
      <c r="H870">
        <v>43</v>
      </c>
      <c r="I870">
        <v>6</v>
      </c>
      <c r="J870">
        <v>0</v>
      </c>
      <c r="K870">
        <v>6</v>
      </c>
      <c r="L870">
        <v>2</v>
      </c>
      <c r="M870">
        <v>1</v>
      </c>
      <c r="N870">
        <v>1</v>
      </c>
      <c r="O870">
        <v>2</v>
      </c>
      <c r="P870">
        <v>1</v>
      </c>
      <c r="Q870">
        <v>0</v>
      </c>
      <c r="R870">
        <v>3</v>
      </c>
      <c r="S870">
        <v>7</v>
      </c>
    </row>
    <row r="871" spans="1:19">
      <c r="A871">
        <v>870</v>
      </c>
      <c r="B871">
        <v>1978</v>
      </c>
      <c r="C871" t="s">
        <v>2269</v>
      </c>
      <c r="D871" t="s">
        <v>2285</v>
      </c>
      <c r="E871" s="2">
        <v>85738</v>
      </c>
      <c r="F871" t="s">
        <v>2265</v>
      </c>
      <c r="G871" t="s">
        <v>2569</v>
      </c>
      <c r="H871">
        <v>41</v>
      </c>
      <c r="I871">
        <v>913</v>
      </c>
      <c r="J871">
        <v>26</v>
      </c>
      <c r="K871">
        <v>376</v>
      </c>
      <c r="L871">
        <v>17</v>
      </c>
      <c r="M871">
        <v>26</v>
      </c>
      <c r="N871">
        <v>13</v>
      </c>
      <c r="O871">
        <v>1</v>
      </c>
      <c r="P871">
        <v>3</v>
      </c>
      <c r="Q871">
        <v>6</v>
      </c>
      <c r="R871">
        <v>11</v>
      </c>
      <c r="S871">
        <v>1</v>
      </c>
    </row>
    <row r="872" spans="1:19">
      <c r="A872">
        <v>871</v>
      </c>
      <c r="B872">
        <v>1954</v>
      </c>
      <c r="C872" t="s">
        <v>2262</v>
      </c>
      <c r="D872" t="s">
        <v>2285</v>
      </c>
      <c r="E872" s="2">
        <v>32144</v>
      </c>
      <c r="F872" t="s">
        <v>2270</v>
      </c>
      <c r="G872" t="s">
        <v>2461</v>
      </c>
      <c r="H872">
        <v>76</v>
      </c>
      <c r="I872">
        <v>41</v>
      </c>
      <c r="J872">
        <v>0</v>
      </c>
      <c r="K872">
        <v>10</v>
      </c>
      <c r="L872">
        <v>0</v>
      </c>
      <c r="M872">
        <v>0</v>
      </c>
      <c r="N872">
        <v>3</v>
      </c>
      <c r="O872">
        <v>4</v>
      </c>
      <c r="P872">
        <v>2</v>
      </c>
      <c r="Q872">
        <v>1</v>
      </c>
      <c r="R872">
        <v>3</v>
      </c>
      <c r="S872">
        <v>7</v>
      </c>
    </row>
    <row r="873" spans="1:19">
      <c r="A873">
        <v>872</v>
      </c>
      <c r="B873">
        <v>1983</v>
      </c>
      <c r="C873" t="s">
        <v>2262</v>
      </c>
      <c r="D873" t="s">
        <v>2266</v>
      </c>
      <c r="E873" s="2">
        <v>39062</v>
      </c>
      <c r="F873" t="s">
        <v>2279</v>
      </c>
      <c r="G873" t="s">
        <v>2454</v>
      </c>
      <c r="H873">
        <v>28</v>
      </c>
      <c r="I873">
        <v>23</v>
      </c>
      <c r="J873">
        <v>0</v>
      </c>
      <c r="K873">
        <v>9</v>
      </c>
      <c r="L873">
        <v>0</v>
      </c>
      <c r="M873">
        <v>0</v>
      </c>
      <c r="N873">
        <v>12</v>
      </c>
      <c r="O873">
        <v>1</v>
      </c>
      <c r="P873">
        <v>1</v>
      </c>
      <c r="Q873">
        <v>0</v>
      </c>
      <c r="R873">
        <v>3</v>
      </c>
      <c r="S873">
        <v>4</v>
      </c>
    </row>
    <row r="874" spans="1:19">
      <c r="A874">
        <v>873</v>
      </c>
      <c r="B874">
        <v>1970</v>
      </c>
      <c r="C874" t="s">
        <v>2272</v>
      </c>
      <c r="D874" t="s">
        <v>2263</v>
      </c>
      <c r="E874" s="2">
        <v>67353</v>
      </c>
      <c r="F874" t="s">
        <v>2274</v>
      </c>
      <c r="G874" t="s">
        <v>2561</v>
      </c>
      <c r="H874">
        <v>37</v>
      </c>
      <c r="I874">
        <v>702</v>
      </c>
      <c r="J874">
        <v>17</v>
      </c>
      <c r="K874">
        <v>151</v>
      </c>
      <c r="L874">
        <v>0</v>
      </c>
      <c r="M874">
        <v>8</v>
      </c>
      <c r="N874">
        <v>35</v>
      </c>
      <c r="O874">
        <v>5</v>
      </c>
      <c r="P874">
        <v>5</v>
      </c>
      <c r="Q874">
        <v>6</v>
      </c>
      <c r="R874">
        <v>12</v>
      </c>
      <c r="S874">
        <v>2</v>
      </c>
    </row>
    <row r="875" spans="1:19">
      <c r="A875">
        <v>874</v>
      </c>
      <c r="B875">
        <v>1964</v>
      </c>
      <c r="C875" t="s">
        <v>2276</v>
      </c>
      <c r="D875" t="s">
        <v>2266</v>
      </c>
      <c r="F875" t="s">
        <v>2270</v>
      </c>
      <c r="G875" s="1">
        <v>41974</v>
      </c>
      <c r="H875">
        <v>49</v>
      </c>
      <c r="I875">
        <v>5</v>
      </c>
      <c r="J875">
        <v>1</v>
      </c>
      <c r="K875">
        <v>9</v>
      </c>
      <c r="L875">
        <v>2</v>
      </c>
      <c r="M875">
        <v>0</v>
      </c>
      <c r="N875">
        <v>4</v>
      </c>
      <c r="O875">
        <v>1</v>
      </c>
      <c r="P875">
        <v>1</v>
      </c>
      <c r="Q875">
        <v>0</v>
      </c>
      <c r="R875">
        <v>2</v>
      </c>
      <c r="S875">
        <v>7</v>
      </c>
    </row>
    <row r="876" spans="1:19">
      <c r="A876">
        <v>875</v>
      </c>
      <c r="B876">
        <v>1955</v>
      </c>
      <c r="C876" t="s">
        <v>2262</v>
      </c>
      <c r="D876" t="s">
        <v>2278</v>
      </c>
      <c r="E876" s="2">
        <v>37244</v>
      </c>
      <c r="F876" t="s">
        <v>2270</v>
      </c>
      <c r="G876" t="s">
        <v>2299</v>
      </c>
      <c r="H876">
        <v>90</v>
      </c>
      <c r="I876">
        <v>18</v>
      </c>
      <c r="J876">
        <v>2</v>
      </c>
      <c r="K876">
        <v>10</v>
      </c>
      <c r="L876">
        <v>0</v>
      </c>
      <c r="M876">
        <v>0</v>
      </c>
      <c r="N876">
        <v>25</v>
      </c>
      <c r="O876">
        <v>1</v>
      </c>
      <c r="P876">
        <v>1</v>
      </c>
      <c r="Q876">
        <v>1</v>
      </c>
      <c r="R876">
        <v>2</v>
      </c>
      <c r="S876">
        <v>7</v>
      </c>
    </row>
    <row r="877" spans="1:19">
      <c r="A877">
        <v>876</v>
      </c>
      <c r="B877">
        <v>1971</v>
      </c>
      <c r="C877" t="s">
        <v>2262</v>
      </c>
      <c r="D877" t="s">
        <v>2285</v>
      </c>
      <c r="E877" s="2">
        <v>71819</v>
      </c>
      <c r="F877" t="s">
        <v>2274</v>
      </c>
      <c r="G877" t="s">
        <v>2524</v>
      </c>
      <c r="H877">
        <v>70</v>
      </c>
      <c r="I877">
        <v>1224</v>
      </c>
      <c r="J877">
        <v>28</v>
      </c>
      <c r="K877">
        <v>140</v>
      </c>
      <c r="L877">
        <v>0</v>
      </c>
      <c r="M877">
        <v>14</v>
      </c>
      <c r="N877">
        <v>168</v>
      </c>
      <c r="O877">
        <v>3</v>
      </c>
      <c r="P877">
        <v>3</v>
      </c>
      <c r="Q877">
        <v>3</v>
      </c>
      <c r="R877">
        <v>5</v>
      </c>
      <c r="S877">
        <v>6</v>
      </c>
    </row>
    <row r="878" spans="1:19">
      <c r="A878">
        <v>877</v>
      </c>
      <c r="B878">
        <v>1980</v>
      </c>
      <c r="C878" t="s">
        <v>2262</v>
      </c>
      <c r="D878" t="s">
        <v>2263</v>
      </c>
      <c r="E878" s="2">
        <v>47850</v>
      </c>
      <c r="F878" t="s">
        <v>2279</v>
      </c>
      <c r="G878" s="1">
        <v>41345</v>
      </c>
      <c r="H878">
        <v>72</v>
      </c>
      <c r="I878">
        <v>42</v>
      </c>
      <c r="J878">
        <v>7</v>
      </c>
      <c r="K878">
        <v>43</v>
      </c>
      <c r="L878">
        <v>20</v>
      </c>
      <c r="M878">
        <v>12</v>
      </c>
      <c r="N878">
        <v>10</v>
      </c>
      <c r="O878">
        <v>1</v>
      </c>
      <c r="P878">
        <v>3</v>
      </c>
      <c r="Q878">
        <v>0</v>
      </c>
      <c r="R878">
        <v>4</v>
      </c>
      <c r="S878">
        <v>6</v>
      </c>
    </row>
    <row r="879" spans="1:19">
      <c r="A879">
        <v>878</v>
      </c>
      <c r="B879">
        <v>1957</v>
      </c>
      <c r="C879" t="s">
        <v>2269</v>
      </c>
      <c r="D879" t="s">
        <v>2594</v>
      </c>
      <c r="E879" s="2">
        <v>65487</v>
      </c>
      <c r="F879" t="s">
        <v>2265</v>
      </c>
      <c r="G879" s="1">
        <v>41913</v>
      </c>
      <c r="H879">
        <v>48</v>
      </c>
      <c r="I879">
        <v>240</v>
      </c>
      <c r="J879">
        <v>67</v>
      </c>
      <c r="K879">
        <v>500</v>
      </c>
      <c r="L879">
        <v>199</v>
      </c>
      <c r="M879">
        <v>0</v>
      </c>
      <c r="N879">
        <v>163</v>
      </c>
      <c r="O879">
        <v>3</v>
      </c>
      <c r="P879">
        <v>3</v>
      </c>
      <c r="Q879">
        <v>5</v>
      </c>
      <c r="R879">
        <v>6</v>
      </c>
      <c r="S879">
        <v>2</v>
      </c>
    </row>
    <row r="880" spans="1:19">
      <c r="A880">
        <v>879</v>
      </c>
      <c r="B880">
        <v>1966</v>
      </c>
      <c r="C880" t="s">
        <v>2262</v>
      </c>
      <c r="D880" t="s">
        <v>2285</v>
      </c>
      <c r="E880" s="2">
        <v>43482</v>
      </c>
      <c r="F880" t="s">
        <v>2382</v>
      </c>
      <c r="G880" t="s">
        <v>2440</v>
      </c>
      <c r="H880">
        <v>83</v>
      </c>
      <c r="I880">
        <v>18</v>
      </c>
      <c r="J880">
        <v>1</v>
      </c>
      <c r="K880">
        <v>32</v>
      </c>
      <c r="L880">
        <v>6</v>
      </c>
      <c r="M880">
        <v>3</v>
      </c>
      <c r="N880">
        <v>28</v>
      </c>
      <c r="O880">
        <v>3</v>
      </c>
      <c r="P880">
        <v>2</v>
      </c>
      <c r="Q880">
        <v>0</v>
      </c>
      <c r="R880">
        <v>4</v>
      </c>
      <c r="S880">
        <v>6</v>
      </c>
    </row>
    <row r="881" spans="1:19">
      <c r="A881">
        <v>880</v>
      </c>
      <c r="B881">
        <v>1960</v>
      </c>
      <c r="C881" t="s">
        <v>2276</v>
      </c>
      <c r="D881" t="s">
        <v>2266</v>
      </c>
      <c r="E881" s="2">
        <v>32218</v>
      </c>
      <c r="F881" t="s">
        <v>2265</v>
      </c>
      <c r="G881" t="s">
        <v>2362</v>
      </c>
      <c r="H881">
        <v>27</v>
      </c>
      <c r="I881">
        <v>10</v>
      </c>
      <c r="J881">
        <v>24</v>
      </c>
      <c r="K881">
        <v>15</v>
      </c>
      <c r="L881">
        <v>13</v>
      </c>
      <c r="M881">
        <v>1</v>
      </c>
      <c r="N881">
        <v>30</v>
      </c>
      <c r="O881">
        <v>1</v>
      </c>
      <c r="P881">
        <v>2</v>
      </c>
      <c r="Q881">
        <v>1</v>
      </c>
      <c r="R881">
        <v>3</v>
      </c>
      <c r="S881">
        <v>7</v>
      </c>
    </row>
    <row r="882" spans="1:19">
      <c r="A882">
        <v>881</v>
      </c>
      <c r="B882">
        <v>1971</v>
      </c>
      <c r="C882" t="s">
        <v>2262</v>
      </c>
      <c r="D882" t="s">
        <v>2263</v>
      </c>
      <c r="E882" s="2">
        <v>52914</v>
      </c>
      <c r="F882" t="s">
        <v>2274</v>
      </c>
      <c r="G882" s="1">
        <v>41456</v>
      </c>
      <c r="H882">
        <v>32</v>
      </c>
      <c r="I882">
        <v>254</v>
      </c>
      <c r="J882">
        <v>10</v>
      </c>
      <c r="K882">
        <v>44</v>
      </c>
      <c r="L882">
        <v>30</v>
      </c>
      <c r="M882">
        <v>10</v>
      </c>
      <c r="N882">
        <v>227</v>
      </c>
      <c r="O882">
        <v>2</v>
      </c>
      <c r="P882">
        <v>7</v>
      </c>
      <c r="Q882">
        <v>3</v>
      </c>
      <c r="R882">
        <v>3</v>
      </c>
      <c r="S882">
        <v>7</v>
      </c>
    </row>
    <row r="883" spans="1:19">
      <c r="A883">
        <v>882</v>
      </c>
      <c r="B883">
        <v>1971</v>
      </c>
      <c r="C883" t="s">
        <v>2272</v>
      </c>
      <c r="D883" t="s">
        <v>2263</v>
      </c>
      <c r="E883" s="2">
        <v>46463</v>
      </c>
      <c r="F883" t="s">
        <v>2270</v>
      </c>
      <c r="G883" t="s">
        <v>2595</v>
      </c>
      <c r="H883">
        <v>56</v>
      </c>
      <c r="I883">
        <v>163</v>
      </c>
      <c r="J883">
        <v>2</v>
      </c>
      <c r="K883">
        <v>40</v>
      </c>
      <c r="L883">
        <v>8</v>
      </c>
      <c r="M883">
        <v>11</v>
      </c>
      <c r="N883">
        <v>11</v>
      </c>
      <c r="O883">
        <v>7</v>
      </c>
      <c r="P883">
        <v>3</v>
      </c>
      <c r="Q883">
        <v>1</v>
      </c>
      <c r="R883">
        <v>6</v>
      </c>
      <c r="S883">
        <v>6</v>
      </c>
    </row>
    <row r="884" spans="1:19">
      <c r="A884">
        <v>883</v>
      </c>
      <c r="B884">
        <v>1981</v>
      </c>
      <c r="C884" t="s">
        <v>2272</v>
      </c>
      <c r="D884" t="s">
        <v>2266</v>
      </c>
      <c r="E884" s="2">
        <v>36038</v>
      </c>
      <c r="F884" t="s">
        <v>2279</v>
      </c>
      <c r="G884" t="s">
        <v>2441</v>
      </c>
      <c r="H884">
        <v>82</v>
      </c>
      <c r="I884">
        <v>23</v>
      </c>
      <c r="J884">
        <v>0</v>
      </c>
      <c r="K884">
        <v>15</v>
      </c>
      <c r="L884">
        <v>0</v>
      </c>
      <c r="M884">
        <v>2</v>
      </c>
      <c r="N884">
        <v>7</v>
      </c>
      <c r="O884">
        <v>2</v>
      </c>
      <c r="P884">
        <v>3</v>
      </c>
      <c r="Q884">
        <v>0</v>
      </c>
      <c r="R884">
        <v>3</v>
      </c>
      <c r="S884">
        <v>6</v>
      </c>
    </row>
    <row r="885" spans="1:19">
      <c r="A885">
        <v>884</v>
      </c>
      <c r="B885">
        <v>1954</v>
      </c>
      <c r="C885" t="s">
        <v>2262</v>
      </c>
      <c r="D885" t="s">
        <v>2285</v>
      </c>
      <c r="E885" s="2">
        <v>75315</v>
      </c>
      <c r="F885" t="s">
        <v>2274</v>
      </c>
      <c r="G885" t="s">
        <v>2596</v>
      </c>
      <c r="H885">
        <v>14</v>
      </c>
      <c r="I885">
        <v>459</v>
      </c>
      <c r="J885">
        <v>15</v>
      </c>
      <c r="K885">
        <v>171</v>
      </c>
      <c r="L885">
        <v>142</v>
      </c>
      <c r="M885">
        <v>23</v>
      </c>
      <c r="N885">
        <v>31</v>
      </c>
      <c r="O885">
        <v>2</v>
      </c>
      <c r="P885">
        <v>5</v>
      </c>
      <c r="Q885">
        <v>4</v>
      </c>
      <c r="R885">
        <v>12</v>
      </c>
      <c r="S885">
        <v>2</v>
      </c>
    </row>
    <row r="886" spans="1:19">
      <c r="A886">
        <v>885</v>
      </c>
      <c r="B886">
        <v>1968</v>
      </c>
      <c r="C886" t="s">
        <v>2269</v>
      </c>
      <c r="D886" t="s">
        <v>2278</v>
      </c>
      <c r="E886" s="2">
        <v>63841</v>
      </c>
      <c r="F886" t="s">
        <v>2274</v>
      </c>
      <c r="G886" t="s">
        <v>2548</v>
      </c>
      <c r="H886">
        <v>64</v>
      </c>
      <c r="I886">
        <v>635</v>
      </c>
      <c r="J886">
        <v>15</v>
      </c>
      <c r="K886">
        <v>100</v>
      </c>
      <c r="L886">
        <v>20</v>
      </c>
      <c r="M886">
        <v>7</v>
      </c>
      <c r="N886">
        <v>131</v>
      </c>
      <c r="O886">
        <v>1</v>
      </c>
      <c r="P886">
        <v>9</v>
      </c>
      <c r="Q886">
        <v>3</v>
      </c>
      <c r="R886">
        <v>9</v>
      </c>
      <c r="S886">
        <v>6</v>
      </c>
    </row>
    <row r="887" spans="1:19">
      <c r="A887">
        <v>886</v>
      </c>
      <c r="B887">
        <v>1965</v>
      </c>
      <c r="C887" t="s">
        <v>2272</v>
      </c>
      <c r="D887" t="s">
        <v>2263</v>
      </c>
      <c r="E887" s="2">
        <v>81051</v>
      </c>
      <c r="F887" t="s">
        <v>2265</v>
      </c>
      <c r="G887" t="s">
        <v>2593</v>
      </c>
      <c r="H887">
        <v>43</v>
      </c>
      <c r="I887">
        <v>1142</v>
      </c>
      <c r="J887">
        <v>29</v>
      </c>
      <c r="K887">
        <v>249</v>
      </c>
      <c r="L887">
        <v>38</v>
      </c>
      <c r="M887">
        <v>29</v>
      </c>
      <c r="N887">
        <v>14</v>
      </c>
      <c r="O887">
        <v>1</v>
      </c>
      <c r="P887">
        <v>5</v>
      </c>
      <c r="Q887">
        <v>5</v>
      </c>
      <c r="R887">
        <v>12</v>
      </c>
      <c r="S887">
        <v>2</v>
      </c>
    </row>
    <row r="888" spans="1:19">
      <c r="A888">
        <v>887</v>
      </c>
      <c r="B888">
        <v>1969</v>
      </c>
      <c r="C888" t="s">
        <v>2262</v>
      </c>
      <c r="D888" t="s">
        <v>2285</v>
      </c>
      <c r="E888" s="2">
        <v>68695</v>
      </c>
      <c r="F888" t="s">
        <v>2265</v>
      </c>
      <c r="G888" t="s">
        <v>2425</v>
      </c>
      <c r="H888">
        <v>3</v>
      </c>
      <c r="I888">
        <v>458</v>
      </c>
      <c r="J888">
        <v>81</v>
      </c>
      <c r="K888">
        <v>356</v>
      </c>
      <c r="L888">
        <v>106</v>
      </c>
      <c r="M888">
        <v>50</v>
      </c>
      <c r="N888">
        <v>40</v>
      </c>
      <c r="O888">
        <v>1</v>
      </c>
      <c r="P888">
        <v>4</v>
      </c>
      <c r="Q888">
        <v>4</v>
      </c>
      <c r="R888">
        <v>7</v>
      </c>
      <c r="S888">
        <v>2</v>
      </c>
    </row>
    <row r="889" spans="1:19">
      <c r="A889">
        <v>888</v>
      </c>
      <c r="B889">
        <v>1956</v>
      </c>
      <c r="C889" t="s">
        <v>2269</v>
      </c>
      <c r="D889" t="s">
        <v>2263</v>
      </c>
      <c r="E889" s="2">
        <v>63915</v>
      </c>
      <c r="F889" t="s">
        <v>2368</v>
      </c>
      <c r="G889" t="s">
        <v>2371</v>
      </c>
      <c r="H889">
        <v>2</v>
      </c>
      <c r="I889">
        <v>622</v>
      </c>
      <c r="J889">
        <v>7</v>
      </c>
      <c r="K889">
        <v>115</v>
      </c>
      <c r="L889">
        <v>30</v>
      </c>
      <c r="M889">
        <v>0</v>
      </c>
      <c r="N889">
        <v>15</v>
      </c>
      <c r="O889">
        <v>2</v>
      </c>
      <c r="P889">
        <v>6</v>
      </c>
      <c r="Q889">
        <v>3</v>
      </c>
      <c r="R889">
        <v>12</v>
      </c>
      <c r="S889">
        <v>5</v>
      </c>
    </row>
    <row r="890" spans="1:19">
      <c r="A890">
        <v>889</v>
      </c>
      <c r="B890">
        <v>1970</v>
      </c>
      <c r="C890" t="s">
        <v>2262</v>
      </c>
      <c r="D890" t="s">
        <v>2285</v>
      </c>
      <c r="E890" s="2">
        <v>67419</v>
      </c>
      <c r="F890" t="s">
        <v>2274</v>
      </c>
      <c r="G890" t="s">
        <v>2338</v>
      </c>
      <c r="H890">
        <v>29</v>
      </c>
      <c r="I890">
        <v>846</v>
      </c>
      <c r="J890">
        <v>84</v>
      </c>
      <c r="K890">
        <v>352</v>
      </c>
      <c r="L890">
        <v>91</v>
      </c>
      <c r="M890">
        <v>56</v>
      </c>
      <c r="N890">
        <v>42</v>
      </c>
      <c r="O890">
        <v>4</v>
      </c>
      <c r="P890">
        <v>9</v>
      </c>
      <c r="Q890">
        <v>4</v>
      </c>
      <c r="R890">
        <v>8</v>
      </c>
      <c r="S890">
        <v>5</v>
      </c>
    </row>
    <row r="891" spans="1:19">
      <c r="A891">
        <v>890</v>
      </c>
      <c r="B891">
        <v>1961</v>
      </c>
      <c r="C891" t="s">
        <v>2262</v>
      </c>
      <c r="D891" t="s">
        <v>2263</v>
      </c>
      <c r="E891" s="2">
        <v>16860</v>
      </c>
      <c r="F891" t="s">
        <v>2270</v>
      </c>
      <c r="G891" s="1">
        <v>41252</v>
      </c>
      <c r="H891">
        <v>19</v>
      </c>
      <c r="I891">
        <v>10</v>
      </c>
      <c r="J891">
        <v>4</v>
      </c>
      <c r="K891">
        <v>4</v>
      </c>
      <c r="L891">
        <v>3</v>
      </c>
      <c r="M891">
        <v>3</v>
      </c>
      <c r="N891">
        <v>14</v>
      </c>
      <c r="O891">
        <v>3</v>
      </c>
      <c r="P891">
        <v>1</v>
      </c>
      <c r="Q891">
        <v>1</v>
      </c>
      <c r="R891">
        <v>3</v>
      </c>
      <c r="S891">
        <v>7</v>
      </c>
    </row>
    <row r="892" spans="1:19">
      <c r="A892">
        <v>891</v>
      </c>
      <c r="B892">
        <v>1983</v>
      </c>
      <c r="C892" t="s">
        <v>2269</v>
      </c>
      <c r="D892" t="s">
        <v>2266</v>
      </c>
      <c r="E892" s="2">
        <v>89616</v>
      </c>
      <c r="F892" t="s">
        <v>2265</v>
      </c>
      <c r="G892" t="s">
        <v>2323</v>
      </c>
      <c r="H892">
        <v>36</v>
      </c>
      <c r="I892">
        <v>671</v>
      </c>
      <c r="J892">
        <v>47</v>
      </c>
      <c r="K892">
        <v>655</v>
      </c>
      <c r="L892">
        <v>145</v>
      </c>
      <c r="M892">
        <v>111</v>
      </c>
      <c r="N892">
        <v>15</v>
      </c>
      <c r="O892">
        <v>1</v>
      </c>
      <c r="P892">
        <v>7</v>
      </c>
      <c r="Q892">
        <v>5</v>
      </c>
      <c r="R892">
        <v>12</v>
      </c>
      <c r="S892">
        <v>2</v>
      </c>
    </row>
    <row r="893" spans="1:19">
      <c r="A893">
        <v>892</v>
      </c>
      <c r="B893">
        <v>1975</v>
      </c>
      <c r="C893" t="s">
        <v>2262</v>
      </c>
      <c r="D893" t="s">
        <v>2266</v>
      </c>
      <c r="E893" s="2">
        <v>55801</v>
      </c>
      <c r="F893" t="s">
        <v>2270</v>
      </c>
      <c r="G893" t="s">
        <v>2404</v>
      </c>
      <c r="H893">
        <v>35</v>
      </c>
      <c r="I893">
        <v>367</v>
      </c>
      <c r="J893">
        <v>4</v>
      </c>
      <c r="K893">
        <v>51</v>
      </c>
      <c r="L893">
        <v>6</v>
      </c>
      <c r="M893">
        <v>4</v>
      </c>
      <c r="N893">
        <v>95</v>
      </c>
      <c r="O893">
        <v>6</v>
      </c>
      <c r="P893">
        <v>7</v>
      </c>
      <c r="Q893">
        <v>2</v>
      </c>
      <c r="R893">
        <v>6</v>
      </c>
      <c r="S893">
        <v>7</v>
      </c>
    </row>
    <row r="894" spans="1:19">
      <c r="A894">
        <v>893</v>
      </c>
      <c r="B894">
        <v>1995</v>
      </c>
      <c r="C894" t="s">
        <v>2276</v>
      </c>
      <c r="D894" t="s">
        <v>2266</v>
      </c>
      <c r="E894" s="2">
        <v>83257</v>
      </c>
      <c r="F894" t="s">
        <v>2265</v>
      </c>
      <c r="G894" t="s">
        <v>2336</v>
      </c>
      <c r="H894">
        <v>56</v>
      </c>
      <c r="I894">
        <v>536</v>
      </c>
      <c r="J894">
        <v>27</v>
      </c>
      <c r="K894">
        <v>590</v>
      </c>
      <c r="L894">
        <v>38</v>
      </c>
      <c r="M894">
        <v>107</v>
      </c>
      <c r="N894">
        <v>67</v>
      </c>
      <c r="O894">
        <v>1</v>
      </c>
      <c r="P894">
        <v>5</v>
      </c>
      <c r="Q894">
        <v>10</v>
      </c>
      <c r="R894">
        <v>12</v>
      </c>
      <c r="S894">
        <v>6</v>
      </c>
    </row>
    <row r="895" spans="1:19">
      <c r="A895">
        <v>894</v>
      </c>
      <c r="B895">
        <v>1976</v>
      </c>
      <c r="C895" t="s">
        <v>2262</v>
      </c>
      <c r="D895" t="s">
        <v>2278</v>
      </c>
      <c r="E895" s="2">
        <v>31615</v>
      </c>
      <c r="F895" t="s">
        <v>2279</v>
      </c>
      <c r="G895" t="s">
        <v>2597</v>
      </c>
      <c r="H895">
        <v>82</v>
      </c>
      <c r="I895">
        <v>2</v>
      </c>
      <c r="J895">
        <v>3</v>
      </c>
      <c r="K895">
        <v>20</v>
      </c>
      <c r="L895">
        <v>6</v>
      </c>
      <c r="M895">
        <v>11</v>
      </c>
      <c r="N895">
        <v>9</v>
      </c>
      <c r="O895">
        <v>2</v>
      </c>
      <c r="P895">
        <v>2</v>
      </c>
      <c r="Q895">
        <v>0</v>
      </c>
      <c r="R895">
        <v>3</v>
      </c>
      <c r="S895">
        <v>7</v>
      </c>
    </row>
    <row r="896" spans="1:19">
      <c r="A896">
        <v>895</v>
      </c>
      <c r="B896">
        <v>1976</v>
      </c>
      <c r="C896" t="s">
        <v>2262</v>
      </c>
      <c r="D896" t="s">
        <v>2266</v>
      </c>
      <c r="E896" s="2">
        <v>20180</v>
      </c>
      <c r="F896" t="s">
        <v>2265</v>
      </c>
      <c r="G896" t="s">
        <v>2379</v>
      </c>
      <c r="H896">
        <v>27</v>
      </c>
      <c r="I896">
        <v>18</v>
      </c>
      <c r="J896">
        <v>42</v>
      </c>
      <c r="K896">
        <v>24</v>
      </c>
      <c r="L896">
        <v>15</v>
      </c>
      <c r="M896">
        <v>20</v>
      </c>
      <c r="N896">
        <v>18</v>
      </c>
      <c r="O896">
        <v>1</v>
      </c>
      <c r="P896">
        <v>2</v>
      </c>
      <c r="Q896">
        <v>1</v>
      </c>
      <c r="R896">
        <v>4</v>
      </c>
      <c r="S896">
        <v>7</v>
      </c>
    </row>
    <row r="897" spans="1:19">
      <c r="A897">
        <v>896</v>
      </c>
      <c r="B897">
        <v>1962</v>
      </c>
      <c r="C897" t="s">
        <v>2262</v>
      </c>
      <c r="D897" t="s">
        <v>2263</v>
      </c>
      <c r="E897" s="2">
        <v>65316</v>
      </c>
      <c r="F897" t="s">
        <v>2270</v>
      </c>
      <c r="G897" t="s">
        <v>2598</v>
      </c>
      <c r="H897">
        <v>65</v>
      </c>
      <c r="I897">
        <v>112</v>
      </c>
      <c r="J897">
        <v>6</v>
      </c>
      <c r="K897">
        <v>92</v>
      </c>
      <c r="L897">
        <v>3</v>
      </c>
      <c r="M897">
        <v>9</v>
      </c>
      <c r="N897">
        <v>38</v>
      </c>
      <c r="O897">
        <v>2</v>
      </c>
      <c r="P897">
        <v>3</v>
      </c>
      <c r="Q897">
        <v>2</v>
      </c>
      <c r="R897">
        <v>5</v>
      </c>
      <c r="S897">
        <v>4</v>
      </c>
    </row>
    <row r="898" spans="1:19">
      <c r="A898">
        <v>897</v>
      </c>
      <c r="B898">
        <v>1964</v>
      </c>
      <c r="C898" t="s">
        <v>2269</v>
      </c>
      <c r="D898" t="s">
        <v>2263</v>
      </c>
      <c r="E898" s="2">
        <v>64100</v>
      </c>
      <c r="F898" t="s">
        <v>2274</v>
      </c>
      <c r="G898" s="1">
        <v>41556</v>
      </c>
      <c r="H898">
        <v>93</v>
      </c>
      <c r="I898">
        <v>509</v>
      </c>
      <c r="J898">
        <v>0</v>
      </c>
      <c r="K898">
        <v>27</v>
      </c>
      <c r="L898">
        <v>0</v>
      </c>
      <c r="M898">
        <v>0</v>
      </c>
      <c r="N898">
        <v>10</v>
      </c>
      <c r="O898">
        <v>1</v>
      </c>
      <c r="P898">
        <v>8</v>
      </c>
      <c r="Q898">
        <v>3</v>
      </c>
      <c r="R898">
        <v>6</v>
      </c>
      <c r="S898">
        <v>7</v>
      </c>
    </row>
    <row r="899" spans="1:19">
      <c r="A899">
        <v>898</v>
      </c>
      <c r="B899">
        <v>1961</v>
      </c>
      <c r="C899" t="s">
        <v>2262</v>
      </c>
      <c r="D899" t="s">
        <v>2266</v>
      </c>
      <c r="E899" s="2">
        <v>46524</v>
      </c>
      <c r="F899" t="s">
        <v>2274</v>
      </c>
      <c r="G899" s="1">
        <v>41398</v>
      </c>
      <c r="H899">
        <v>70</v>
      </c>
      <c r="I899">
        <v>31</v>
      </c>
      <c r="J899">
        <v>19</v>
      </c>
      <c r="K899">
        <v>35</v>
      </c>
      <c r="L899">
        <v>26</v>
      </c>
      <c r="M899">
        <v>14</v>
      </c>
      <c r="N899">
        <v>52</v>
      </c>
      <c r="O899">
        <v>2</v>
      </c>
      <c r="P899">
        <v>1</v>
      </c>
      <c r="Q899">
        <v>1</v>
      </c>
      <c r="R899">
        <v>5</v>
      </c>
      <c r="S899">
        <v>3</v>
      </c>
    </row>
    <row r="900" spans="1:19">
      <c r="A900">
        <v>899</v>
      </c>
      <c r="B900">
        <v>1972</v>
      </c>
      <c r="C900" t="s">
        <v>2262</v>
      </c>
      <c r="D900" t="s">
        <v>2263</v>
      </c>
      <c r="E900" s="2">
        <v>30023</v>
      </c>
      <c r="F900" t="s">
        <v>2279</v>
      </c>
      <c r="G900" t="s">
        <v>2394</v>
      </c>
      <c r="H900">
        <v>28</v>
      </c>
      <c r="I900">
        <v>11</v>
      </c>
      <c r="J900">
        <v>0</v>
      </c>
      <c r="K900">
        <v>16</v>
      </c>
      <c r="L900">
        <v>7</v>
      </c>
      <c r="M900">
        <v>6</v>
      </c>
      <c r="N900">
        <v>21</v>
      </c>
      <c r="O900">
        <v>1</v>
      </c>
      <c r="P900">
        <v>2</v>
      </c>
      <c r="Q900">
        <v>0</v>
      </c>
      <c r="R900">
        <v>3</v>
      </c>
      <c r="S900">
        <v>8</v>
      </c>
    </row>
    <row r="901" spans="1:19">
      <c r="A901">
        <v>900</v>
      </c>
      <c r="B901">
        <v>1957</v>
      </c>
      <c r="C901" t="s">
        <v>2262</v>
      </c>
      <c r="D901" t="s">
        <v>2266</v>
      </c>
      <c r="E901" s="2">
        <v>50388</v>
      </c>
      <c r="F901" t="s">
        <v>2274</v>
      </c>
      <c r="G901" t="s">
        <v>2297</v>
      </c>
      <c r="H901">
        <v>3</v>
      </c>
      <c r="I901">
        <v>292</v>
      </c>
      <c r="J901">
        <v>6</v>
      </c>
      <c r="K901">
        <v>37</v>
      </c>
      <c r="L901">
        <v>0</v>
      </c>
      <c r="M901">
        <v>3</v>
      </c>
      <c r="N901">
        <v>34</v>
      </c>
      <c r="O901">
        <v>4</v>
      </c>
      <c r="P901">
        <v>6</v>
      </c>
      <c r="Q901">
        <v>1</v>
      </c>
      <c r="R901">
        <v>6</v>
      </c>
      <c r="S901">
        <v>7</v>
      </c>
    </row>
    <row r="902" spans="1:19">
      <c r="A902">
        <v>901</v>
      </c>
      <c r="B902">
        <v>1989</v>
      </c>
      <c r="C902" t="s">
        <v>2262</v>
      </c>
      <c r="D902" t="s">
        <v>2266</v>
      </c>
      <c r="E902" s="2">
        <v>30279</v>
      </c>
      <c r="F902" t="s">
        <v>2279</v>
      </c>
      <c r="G902" t="s">
        <v>2324</v>
      </c>
      <c r="H902">
        <v>13</v>
      </c>
      <c r="I902">
        <v>10</v>
      </c>
      <c r="J902">
        <v>4</v>
      </c>
      <c r="K902">
        <v>14</v>
      </c>
      <c r="L902">
        <v>4</v>
      </c>
      <c r="M902">
        <v>4</v>
      </c>
      <c r="N902">
        <v>1</v>
      </c>
      <c r="O902">
        <v>1</v>
      </c>
      <c r="P902">
        <v>1</v>
      </c>
      <c r="Q902">
        <v>0</v>
      </c>
      <c r="R902">
        <v>3</v>
      </c>
      <c r="S902">
        <v>8</v>
      </c>
    </row>
    <row r="903" spans="1:19">
      <c r="A903">
        <v>902</v>
      </c>
      <c r="B903">
        <v>1962</v>
      </c>
      <c r="C903" t="s">
        <v>2269</v>
      </c>
      <c r="D903" t="s">
        <v>2263</v>
      </c>
      <c r="E903" s="2">
        <v>58646</v>
      </c>
      <c r="F903" t="s">
        <v>2274</v>
      </c>
      <c r="G903" s="1">
        <v>41553</v>
      </c>
      <c r="H903">
        <v>3</v>
      </c>
      <c r="I903">
        <v>62</v>
      </c>
      <c r="J903">
        <v>1</v>
      </c>
      <c r="K903">
        <v>44</v>
      </c>
      <c r="L903">
        <v>6</v>
      </c>
      <c r="M903">
        <v>5</v>
      </c>
      <c r="N903">
        <v>22</v>
      </c>
      <c r="O903">
        <v>1</v>
      </c>
      <c r="P903">
        <v>2</v>
      </c>
      <c r="Q903">
        <v>1</v>
      </c>
      <c r="R903">
        <v>4</v>
      </c>
      <c r="S903">
        <v>4</v>
      </c>
    </row>
    <row r="904" spans="1:19">
      <c r="A904">
        <v>903</v>
      </c>
      <c r="B904">
        <v>1970</v>
      </c>
      <c r="C904" t="s">
        <v>2272</v>
      </c>
      <c r="D904" t="s">
        <v>2278</v>
      </c>
      <c r="E904" s="2">
        <v>35682</v>
      </c>
      <c r="F904" t="s">
        <v>2279</v>
      </c>
      <c r="G904" t="s">
        <v>2501</v>
      </c>
      <c r="H904">
        <v>34</v>
      </c>
      <c r="I904">
        <v>23</v>
      </c>
      <c r="J904">
        <v>0</v>
      </c>
      <c r="K904">
        <v>8</v>
      </c>
      <c r="L904">
        <v>6</v>
      </c>
      <c r="M904">
        <v>2</v>
      </c>
      <c r="N904">
        <v>18</v>
      </c>
      <c r="O904">
        <v>1</v>
      </c>
      <c r="P904">
        <v>1</v>
      </c>
      <c r="Q904">
        <v>1</v>
      </c>
      <c r="R904">
        <v>3</v>
      </c>
      <c r="S904">
        <v>2</v>
      </c>
    </row>
    <row r="905" spans="1:19">
      <c r="A905">
        <v>904</v>
      </c>
      <c r="B905">
        <v>1949</v>
      </c>
      <c r="C905" t="s">
        <v>2272</v>
      </c>
      <c r="D905" t="s">
        <v>2263</v>
      </c>
      <c r="E905" s="2">
        <v>69098</v>
      </c>
      <c r="F905" t="s">
        <v>2265</v>
      </c>
      <c r="G905" t="s">
        <v>2388</v>
      </c>
      <c r="H905">
        <v>82</v>
      </c>
      <c r="I905">
        <v>1315</v>
      </c>
      <c r="J905">
        <v>22</v>
      </c>
      <c r="K905">
        <v>780</v>
      </c>
      <c r="L905">
        <v>145</v>
      </c>
      <c r="M905">
        <v>0</v>
      </c>
      <c r="N905">
        <v>178</v>
      </c>
      <c r="O905">
        <v>1</v>
      </c>
      <c r="P905">
        <v>7</v>
      </c>
      <c r="Q905">
        <v>8</v>
      </c>
      <c r="R905">
        <v>9</v>
      </c>
      <c r="S905">
        <v>5</v>
      </c>
    </row>
    <row r="906" spans="1:19">
      <c r="A906">
        <v>905</v>
      </c>
      <c r="B906">
        <v>1958</v>
      </c>
      <c r="C906" t="s">
        <v>2262</v>
      </c>
      <c r="D906" t="s">
        <v>2285</v>
      </c>
      <c r="E906" s="2">
        <v>69096</v>
      </c>
      <c r="F906" t="s">
        <v>2274</v>
      </c>
      <c r="G906" t="s">
        <v>2437</v>
      </c>
      <c r="H906">
        <v>4</v>
      </c>
      <c r="I906">
        <v>247</v>
      </c>
      <c r="J906">
        <v>49</v>
      </c>
      <c r="K906">
        <v>159</v>
      </c>
      <c r="L906">
        <v>7</v>
      </c>
      <c r="M906">
        <v>82</v>
      </c>
      <c r="N906">
        <v>109</v>
      </c>
      <c r="O906">
        <v>1</v>
      </c>
      <c r="P906">
        <v>5</v>
      </c>
      <c r="Q906">
        <v>2</v>
      </c>
      <c r="R906">
        <v>10</v>
      </c>
      <c r="S906">
        <v>4</v>
      </c>
    </row>
    <row r="907" spans="1:19">
      <c r="A907">
        <v>906</v>
      </c>
      <c r="B907">
        <v>1979</v>
      </c>
      <c r="C907" t="s">
        <v>2262</v>
      </c>
      <c r="D907" t="s">
        <v>2263</v>
      </c>
      <c r="E907" s="2">
        <v>63777</v>
      </c>
      <c r="F907" t="s">
        <v>2270</v>
      </c>
      <c r="G907" t="s">
        <v>2556</v>
      </c>
      <c r="H907">
        <v>87</v>
      </c>
      <c r="I907">
        <v>457</v>
      </c>
      <c r="J907">
        <v>5</v>
      </c>
      <c r="K907">
        <v>106</v>
      </c>
      <c r="L907">
        <v>15</v>
      </c>
      <c r="M907">
        <v>17</v>
      </c>
      <c r="N907">
        <v>53</v>
      </c>
      <c r="O907">
        <v>8</v>
      </c>
      <c r="P907">
        <v>11</v>
      </c>
      <c r="Q907">
        <v>1</v>
      </c>
      <c r="R907">
        <v>6</v>
      </c>
      <c r="S907">
        <v>8</v>
      </c>
    </row>
    <row r="908" spans="1:19">
      <c r="A908">
        <v>907</v>
      </c>
      <c r="B908">
        <v>1973</v>
      </c>
      <c r="C908" t="s">
        <v>2269</v>
      </c>
      <c r="D908" t="s">
        <v>2263</v>
      </c>
      <c r="E908" s="2">
        <v>60432</v>
      </c>
      <c r="F908" t="s">
        <v>2274</v>
      </c>
      <c r="G908" s="1">
        <v>41885</v>
      </c>
      <c r="H908">
        <v>61</v>
      </c>
      <c r="I908">
        <v>365</v>
      </c>
      <c r="J908">
        <v>3</v>
      </c>
      <c r="K908">
        <v>15</v>
      </c>
      <c r="L908">
        <v>4</v>
      </c>
      <c r="M908">
        <v>3</v>
      </c>
      <c r="N908">
        <v>11</v>
      </c>
      <c r="O908">
        <v>5</v>
      </c>
      <c r="P908">
        <v>7</v>
      </c>
      <c r="Q908">
        <v>2</v>
      </c>
      <c r="R908">
        <v>5</v>
      </c>
      <c r="S908">
        <v>6</v>
      </c>
    </row>
    <row r="909" spans="1:19">
      <c r="A909">
        <v>908</v>
      </c>
      <c r="B909">
        <v>1993</v>
      </c>
      <c r="C909" t="s">
        <v>2262</v>
      </c>
      <c r="D909" t="s">
        <v>2266</v>
      </c>
      <c r="E909" s="2">
        <v>72354</v>
      </c>
      <c r="F909" t="s">
        <v>2265</v>
      </c>
      <c r="G909" t="s">
        <v>2599</v>
      </c>
      <c r="H909">
        <v>67</v>
      </c>
      <c r="I909">
        <v>315</v>
      </c>
      <c r="J909">
        <v>26</v>
      </c>
      <c r="K909">
        <v>473</v>
      </c>
      <c r="L909">
        <v>220</v>
      </c>
      <c r="M909">
        <v>12</v>
      </c>
      <c r="N909">
        <v>182</v>
      </c>
      <c r="O909">
        <v>1</v>
      </c>
      <c r="P909">
        <v>2</v>
      </c>
      <c r="Q909">
        <v>10</v>
      </c>
      <c r="R909">
        <v>6</v>
      </c>
      <c r="S909">
        <v>1</v>
      </c>
    </row>
    <row r="910" spans="1:19">
      <c r="A910">
        <v>909</v>
      </c>
      <c r="B910">
        <v>1969</v>
      </c>
      <c r="C910" t="s">
        <v>2269</v>
      </c>
      <c r="D910" t="s">
        <v>2266</v>
      </c>
      <c r="E910" s="2">
        <v>39858</v>
      </c>
      <c r="F910" t="s">
        <v>2279</v>
      </c>
      <c r="G910" t="s">
        <v>2600</v>
      </c>
      <c r="H910">
        <v>67</v>
      </c>
      <c r="I910">
        <v>15</v>
      </c>
      <c r="J910">
        <v>20</v>
      </c>
      <c r="K910">
        <v>25</v>
      </c>
      <c r="L910">
        <v>2</v>
      </c>
      <c r="M910">
        <v>7</v>
      </c>
      <c r="N910">
        <v>26</v>
      </c>
      <c r="O910">
        <v>1</v>
      </c>
      <c r="P910">
        <v>2</v>
      </c>
      <c r="Q910">
        <v>0</v>
      </c>
      <c r="R910">
        <v>4</v>
      </c>
      <c r="S910">
        <v>6</v>
      </c>
    </row>
    <row r="911" spans="1:19">
      <c r="A911">
        <v>910</v>
      </c>
      <c r="B911">
        <v>1949</v>
      </c>
      <c r="C911" t="s">
        <v>2269</v>
      </c>
      <c r="D911" t="s">
        <v>2263</v>
      </c>
      <c r="E911" s="2">
        <v>62845</v>
      </c>
      <c r="F911" t="s">
        <v>2270</v>
      </c>
      <c r="G911" s="1">
        <v>40918</v>
      </c>
      <c r="H911">
        <v>3</v>
      </c>
      <c r="I911">
        <v>1099</v>
      </c>
      <c r="J911">
        <v>0</v>
      </c>
      <c r="K911">
        <v>45</v>
      </c>
      <c r="L911">
        <v>0</v>
      </c>
      <c r="M911">
        <v>0</v>
      </c>
      <c r="N911">
        <v>34</v>
      </c>
      <c r="O911">
        <v>11</v>
      </c>
      <c r="P911">
        <v>3</v>
      </c>
      <c r="Q911">
        <v>4</v>
      </c>
      <c r="R911">
        <v>10</v>
      </c>
      <c r="S911">
        <v>8</v>
      </c>
    </row>
    <row r="912" spans="1:19">
      <c r="A912">
        <v>911</v>
      </c>
      <c r="B912">
        <v>1991</v>
      </c>
      <c r="C912" t="s">
        <v>2272</v>
      </c>
      <c r="D912" t="s">
        <v>2285</v>
      </c>
      <c r="E912" s="2">
        <v>68682</v>
      </c>
      <c r="F912" t="s">
        <v>2265</v>
      </c>
      <c r="G912" s="1">
        <v>41435</v>
      </c>
      <c r="H912">
        <v>56</v>
      </c>
      <c r="I912">
        <v>919</v>
      </c>
      <c r="J912">
        <v>0</v>
      </c>
      <c r="K912">
        <v>505</v>
      </c>
      <c r="L912">
        <v>99</v>
      </c>
      <c r="M912">
        <v>30</v>
      </c>
      <c r="N912">
        <v>45</v>
      </c>
      <c r="O912">
        <v>1</v>
      </c>
      <c r="P912">
        <v>4</v>
      </c>
      <c r="Q912">
        <v>9</v>
      </c>
      <c r="R912">
        <v>10</v>
      </c>
      <c r="S912">
        <v>2</v>
      </c>
    </row>
    <row r="913" spans="1:19">
      <c r="A913">
        <v>912</v>
      </c>
      <c r="B913">
        <v>1965</v>
      </c>
      <c r="C913" t="s">
        <v>2269</v>
      </c>
      <c r="D913" t="s">
        <v>2266</v>
      </c>
      <c r="E913" s="2">
        <v>69882</v>
      </c>
      <c r="F913" t="s">
        <v>2265</v>
      </c>
      <c r="G913" s="1">
        <v>41558</v>
      </c>
      <c r="H913">
        <v>94</v>
      </c>
      <c r="I913">
        <v>292</v>
      </c>
      <c r="J913">
        <v>127</v>
      </c>
      <c r="K913">
        <v>635</v>
      </c>
      <c r="L913">
        <v>132</v>
      </c>
      <c r="M913">
        <v>127</v>
      </c>
      <c r="N913">
        <v>165</v>
      </c>
      <c r="O913">
        <v>1</v>
      </c>
      <c r="P913">
        <v>3</v>
      </c>
      <c r="Q913">
        <v>7</v>
      </c>
      <c r="R913">
        <v>9</v>
      </c>
      <c r="S913">
        <v>1</v>
      </c>
    </row>
    <row r="914" spans="1:19">
      <c r="A914">
        <v>913</v>
      </c>
      <c r="B914">
        <v>1952</v>
      </c>
      <c r="C914" t="s">
        <v>2262</v>
      </c>
      <c r="D914" t="s">
        <v>2266</v>
      </c>
      <c r="E914" s="2">
        <v>72228</v>
      </c>
      <c r="F914" t="s">
        <v>2265</v>
      </c>
      <c r="G914" t="s">
        <v>2601</v>
      </c>
      <c r="H914">
        <v>87</v>
      </c>
      <c r="I914">
        <v>631</v>
      </c>
      <c r="J914">
        <v>28</v>
      </c>
      <c r="K914">
        <v>491</v>
      </c>
      <c r="L914">
        <v>30</v>
      </c>
      <c r="M914">
        <v>14</v>
      </c>
      <c r="N914">
        <v>56</v>
      </c>
      <c r="O914">
        <v>1</v>
      </c>
      <c r="P914">
        <v>6</v>
      </c>
      <c r="Q914">
        <v>7</v>
      </c>
      <c r="R914">
        <v>8</v>
      </c>
      <c r="S914">
        <v>3</v>
      </c>
    </row>
    <row r="915" spans="1:19">
      <c r="A915">
        <v>914</v>
      </c>
      <c r="B915">
        <v>1952</v>
      </c>
      <c r="C915" t="s">
        <v>2262</v>
      </c>
      <c r="D915" t="s">
        <v>2266</v>
      </c>
      <c r="E915" s="2">
        <v>75127</v>
      </c>
      <c r="F915" t="s">
        <v>2265</v>
      </c>
      <c r="G915" t="s">
        <v>2354</v>
      </c>
      <c r="H915">
        <v>92</v>
      </c>
      <c r="I915">
        <v>203</v>
      </c>
      <c r="J915">
        <v>35</v>
      </c>
      <c r="K915">
        <v>305</v>
      </c>
      <c r="L915">
        <v>46</v>
      </c>
      <c r="M915">
        <v>17</v>
      </c>
      <c r="N915">
        <v>227</v>
      </c>
      <c r="O915">
        <v>1</v>
      </c>
      <c r="P915">
        <v>2</v>
      </c>
      <c r="Q915">
        <v>11</v>
      </c>
      <c r="R915">
        <v>5</v>
      </c>
      <c r="S915">
        <v>1</v>
      </c>
    </row>
    <row r="916" spans="1:19">
      <c r="A916">
        <v>915</v>
      </c>
      <c r="B916">
        <v>1979</v>
      </c>
      <c r="C916" t="s">
        <v>2262</v>
      </c>
      <c r="D916" t="s">
        <v>2285</v>
      </c>
      <c r="E916" s="2">
        <v>85693</v>
      </c>
      <c r="F916" t="s">
        <v>2274</v>
      </c>
      <c r="G916" t="s">
        <v>2602</v>
      </c>
      <c r="H916">
        <v>59</v>
      </c>
      <c r="I916">
        <v>386</v>
      </c>
      <c r="J916">
        <v>172</v>
      </c>
      <c r="K916">
        <v>183</v>
      </c>
      <c r="L916">
        <v>185</v>
      </c>
      <c r="M916">
        <v>132</v>
      </c>
      <c r="N916">
        <v>111</v>
      </c>
      <c r="O916">
        <v>2</v>
      </c>
      <c r="P916">
        <v>9</v>
      </c>
      <c r="Q916">
        <v>5</v>
      </c>
      <c r="R916">
        <v>11</v>
      </c>
      <c r="S916">
        <v>5</v>
      </c>
    </row>
    <row r="917" spans="1:19">
      <c r="A917">
        <v>916</v>
      </c>
      <c r="B917">
        <v>1948</v>
      </c>
      <c r="C917" t="s">
        <v>2269</v>
      </c>
      <c r="D917" t="s">
        <v>2273</v>
      </c>
      <c r="E917" s="2">
        <v>78427</v>
      </c>
      <c r="F917" t="s">
        <v>2265</v>
      </c>
      <c r="G917" t="s">
        <v>2603</v>
      </c>
      <c r="H917">
        <v>36</v>
      </c>
      <c r="I917">
        <v>972</v>
      </c>
      <c r="J917">
        <v>19</v>
      </c>
      <c r="K917">
        <v>595</v>
      </c>
      <c r="L917">
        <v>180</v>
      </c>
      <c r="M917">
        <v>26</v>
      </c>
      <c r="N917">
        <v>138</v>
      </c>
      <c r="O917">
        <v>3</v>
      </c>
      <c r="P917">
        <v>3</v>
      </c>
      <c r="Q917">
        <v>7</v>
      </c>
      <c r="R917">
        <v>10</v>
      </c>
      <c r="S917">
        <v>3</v>
      </c>
    </row>
    <row r="918" spans="1:19">
      <c r="A918">
        <v>917</v>
      </c>
      <c r="B918">
        <v>1955</v>
      </c>
      <c r="C918" t="s">
        <v>2262</v>
      </c>
      <c r="D918" t="s">
        <v>2285</v>
      </c>
      <c r="E918" s="2">
        <v>38946</v>
      </c>
      <c r="F918" t="s">
        <v>2274</v>
      </c>
      <c r="G918" t="s">
        <v>2444</v>
      </c>
      <c r="H918">
        <v>84</v>
      </c>
      <c r="I918">
        <v>116</v>
      </c>
      <c r="J918">
        <v>6</v>
      </c>
      <c r="K918">
        <v>82</v>
      </c>
      <c r="L918">
        <v>6</v>
      </c>
      <c r="M918">
        <v>6</v>
      </c>
      <c r="N918">
        <v>41</v>
      </c>
      <c r="O918">
        <v>2</v>
      </c>
      <c r="P918">
        <v>3</v>
      </c>
      <c r="Q918">
        <v>1</v>
      </c>
      <c r="R918">
        <v>6</v>
      </c>
      <c r="S918">
        <v>5</v>
      </c>
    </row>
    <row r="919" spans="1:19">
      <c r="A919">
        <v>918</v>
      </c>
      <c r="B919">
        <v>1980</v>
      </c>
      <c r="C919" t="s">
        <v>2262</v>
      </c>
      <c r="D919" t="s">
        <v>2263</v>
      </c>
      <c r="E919" s="2">
        <v>82497</v>
      </c>
      <c r="F919" t="s">
        <v>2265</v>
      </c>
      <c r="G919" t="s">
        <v>2551</v>
      </c>
      <c r="H919">
        <v>32</v>
      </c>
      <c r="I919">
        <v>777</v>
      </c>
      <c r="J919">
        <v>129</v>
      </c>
      <c r="K919">
        <v>573</v>
      </c>
      <c r="L919">
        <v>216</v>
      </c>
      <c r="M919">
        <v>21</v>
      </c>
      <c r="N919">
        <v>203</v>
      </c>
      <c r="O919">
        <v>1</v>
      </c>
      <c r="P919">
        <v>2</v>
      </c>
      <c r="Q919">
        <v>7</v>
      </c>
      <c r="R919">
        <v>9</v>
      </c>
      <c r="S919">
        <v>4</v>
      </c>
    </row>
    <row r="920" spans="1:19">
      <c r="A920">
        <v>919</v>
      </c>
      <c r="B920">
        <v>1960</v>
      </c>
      <c r="C920" t="s">
        <v>2262</v>
      </c>
      <c r="D920" t="s">
        <v>2285</v>
      </c>
      <c r="E920" s="2">
        <v>13672</v>
      </c>
      <c r="F920" t="s">
        <v>2270</v>
      </c>
      <c r="G920" t="s">
        <v>2599</v>
      </c>
      <c r="H920">
        <v>86</v>
      </c>
      <c r="I920">
        <v>6</v>
      </c>
      <c r="J920">
        <v>2</v>
      </c>
      <c r="K920">
        <v>9</v>
      </c>
      <c r="L920">
        <v>2</v>
      </c>
      <c r="M920">
        <v>1</v>
      </c>
      <c r="N920">
        <v>5</v>
      </c>
      <c r="O920">
        <v>2</v>
      </c>
      <c r="P920">
        <v>1</v>
      </c>
      <c r="Q920">
        <v>0</v>
      </c>
      <c r="R920">
        <v>3</v>
      </c>
      <c r="S920">
        <v>8</v>
      </c>
    </row>
    <row r="921" spans="1:19">
      <c r="A921">
        <v>920</v>
      </c>
      <c r="B921">
        <v>1981</v>
      </c>
      <c r="C921" t="s">
        <v>2262</v>
      </c>
      <c r="D921" t="s">
        <v>2266</v>
      </c>
      <c r="E921" s="2">
        <v>41967</v>
      </c>
      <c r="F921" t="s">
        <v>2270</v>
      </c>
      <c r="G921" t="s">
        <v>2423</v>
      </c>
      <c r="H921">
        <v>66</v>
      </c>
      <c r="I921">
        <v>23</v>
      </c>
      <c r="J921">
        <v>4</v>
      </c>
      <c r="K921">
        <v>10</v>
      </c>
      <c r="L921">
        <v>0</v>
      </c>
      <c r="M921">
        <v>2</v>
      </c>
      <c r="N921">
        <v>15</v>
      </c>
      <c r="O921">
        <v>1</v>
      </c>
      <c r="P921">
        <v>1</v>
      </c>
      <c r="Q921">
        <v>0</v>
      </c>
      <c r="R921">
        <v>3</v>
      </c>
      <c r="S921">
        <v>4</v>
      </c>
    </row>
    <row r="922" spans="1:19">
      <c r="A922">
        <v>921</v>
      </c>
      <c r="B922">
        <v>1966</v>
      </c>
      <c r="C922" t="s">
        <v>2269</v>
      </c>
      <c r="D922" t="s">
        <v>2285</v>
      </c>
      <c r="E922" s="2">
        <v>33564</v>
      </c>
      <c r="F922" t="s">
        <v>2274</v>
      </c>
      <c r="G922" t="s">
        <v>2604</v>
      </c>
      <c r="H922">
        <v>51</v>
      </c>
      <c r="I922">
        <v>61</v>
      </c>
      <c r="J922">
        <v>0</v>
      </c>
      <c r="K922">
        <v>3</v>
      </c>
      <c r="L922">
        <v>0</v>
      </c>
      <c r="M922">
        <v>0</v>
      </c>
      <c r="N922">
        <v>7</v>
      </c>
      <c r="O922">
        <v>1</v>
      </c>
      <c r="P922">
        <v>1</v>
      </c>
      <c r="Q922">
        <v>1</v>
      </c>
      <c r="R922">
        <v>3</v>
      </c>
      <c r="S922">
        <v>5</v>
      </c>
    </row>
    <row r="923" spans="1:19">
      <c r="A923">
        <v>922</v>
      </c>
      <c r="B923">
        <v>1991</v>
      </c>
      <c r="C923" t="s">
        <v>2262</v>
      </c>
      <c r="D923" t="s">
        <v>2263</v>
      </c>
      <c r="E923" s="2">
        <v>51373</v>
      </c>
      <c r="F923" t="s">
        <v>2265</v>
      </c>
      <c r="G923" t="s">
        <v>2435</v>
      </c>
      <c r="H923">
        <v>37</v>
      </c>
      <c r="I923">
        <v>83</v>
      </c>
      <c r="J923">
        <v>2</v>
      </c>
      <c r="K923">
        <v>101</v>
      </c>
      <c r="L923">
        <v>64</v>
      </c>
      <c r="M923">
        <v>26</v>
      </c>
      <c r="N923">
        <v>117</v>
      </c>
      <c r="O923">
        <v>1</v>
      </c>
      <c r="P923">
        <v>3</v>
      </c>
      <c r="Q923">
        <v>5</v>
      </c>
      <c r="R923">
        <v>3</v>
      </c>
      <c r="S923">
        <v>4</v>
      </c>
    </row>
    <row r="924" spans="1:19">
      <c r="A924">
        <v>923</v>
      </c>
      <c r="B924">
        <v>1965</v>
      </c>
      <c r="C924" t="s">
        <v>2262</v>
      </c>
      <c r="D924" t="s">
        <v>2285</v>
      </c>
      <c r="E924" s="2">
        <v>47009</v>
      </c>
      <c r="F924" t="s">
        <v>2274</v>
      </c>
      <c r="G924" s="1">
        <v>41284</v>
      </c>
      <c r="H924">
        <v>89</v>
      </c>
      <c r="I924">
        <v>171</v>
      </c>
      <c r="J924">
        <v>45</v>
      </c>
      <c r="K924">
        <v>73</v>
      </c>
      <c r="L924">
        <v>59</v>
      </c>
      <c r="M924">
        <v>10</v>
      </c>
      <c r="N924">
        <v>90</v>
      </c>
      <c r="O924">
        <v>4</v>
      </c>
      <c r="P924">
        <v>3</v>
      </c>
      <c r="Q924">
        <v>2</v>
      </c>
      <c r="R924">
        <v>8</v>
      </c>
      <c r="S924">
        <v>4</v>
      </c>
    </row>
    <row r="925" spans="1:19">
      <c r="A925">
        <v>924</v>
      </c>
      <c r="B925">
        <v>1970</v>
      </c>
      <c r="C925" t="s">
        <v>2262</v>
      </c>
      <c r="D925" t="s">
        <v>2285</v>
      </c>
      <c r="E925" s="2">
        <v>22070</v>
      </c>
      <c r="F925" t="s">
        <v>2279</v>
      </c>
      <c r="G925" s="1">
        <v>41374</v>
      </c>
      <c r="H925">
        <v>11</v>
      </c>
      <c r="I925">
        <v>10</v>
      </c>
      <c r="J925">
        <v>7</v>
      </c>
      <c r="K925">
        <v>19</v>
      </c>
      <c r="L925">
        <v>8</v>
      </c>
      <c r="M925">
        <v>2</v>
      </c>
      <c r="N925">
        <v>21</v>
      </c>
      <c r="O925">
        <v>2</v>
      </c>
      <c r="P925">
        <v>2</v>
      </c>
      <c r="Q925">
        <v>2</v>
      </c>
      <c r="R925">
        <v>2</v>
      </c>
      <c r="S925">
        <v>6</v>
      </c>
    </row>
    <row r="926" spans="1:19">
      <c r="A926">
        <v>925</v>
      </c>
      <c r="B926">
        <v>1969</v>
      </c>
      <c r="C926" t="s">
        <v>2262</v>
      </c>
      <c r="D926" t="s">
        <v>2263</v>
      </c>
      <c r="E926" s="2">
        <v>75759</v>
      </c>
      <c r="F926" t="s">
        <v>2265</v>
      </c>
      <c r="G926" t="s">
        <v>2409</v>
      </c>
      <c r="H926">
        <v>46</v>
      </c>
      <c r="I926">
        <v>1394</v>
      </c>
      <c r="J926">
        <v>22</v>
      </c>
      <c r="K926">
        <v>708</v>
      </c>
      <c r="L926">
        <v>89</v>
      </c>
      <c r="M926">
        <v>91</v>
      </c>
      <c r="N926">
        <v>182</v>
      </c>
      <c r="O926">
        <v>1</v>
      </c>
      <c r="P926">
        <v>9</v>
      </c>
      <c r="Q926">
        <v>7</v>
      </c>
      <c r="R926">
        <v>9</v>
      </c>
      <c r="S926">
        <v>5</v>
      </c>
    </row>
    <row r="927" spans="1:19">
      <c r="A927">
        <v>926</v>
      </c>
      <c r="B927">
        <v>1944</v>
      </c>
      <c r="C927" t="s">
        <v>2269</v>
      </c>
      <c r="D927" t="s">
        <v>2273</v>
      </c>
      <c r="E927" s="2">
        <v>45006</v>
      </c>
      <c r="F927" t="s">
        <v>2265</v>
      </c>
      <c r="G927" t="s">
        <v>2605</v>
      </c>
      <c r="H927">
        <v>90</v>
      </c>
      <c r="I927">
        <v>162</v>
      </c>
      <c r="J927">
        <v>25</v>
      </c>
      <c r="K927">
        <v>53</v>
      </c>
      <c r="L927">
        <v>16</v>
      </c>
      <c r="M927">
        <v>0</v>
      </c>
      <c r="N927">
        <v>10</v>
      </c>
      <c r="O927">
        <v>1</v>
      </c>
      <c r="P927">
        <v>3</v>
      </c>
      <c r="Q927">
        <v>1</v>
      </c>
      <c r="R927">
        <v>7</v>
      </c>
      <c r="S927">
        <v>3</v>
      </c>
    </row>
    <row r="928" spans="1:19">
      <c r="A928">
        <v>927</v>
      </c>
      <c r="B928">
        <v>1970</v>
      </c>
      <c r="C928" t="s">
        <v>2272</v>
      </c>
      <c r="D928" t="s">
        <v>2285</v>
      </c>
      <c r="E928" s="2">
        <v>82072</v>
      </c>
      <c r="F928" t="s">
        <v>2265</v>
      </c>
      <c r="G928" s="1">
        <v>41312</v>
      </c>
      <c r="H928">
        <v>67</v>
      </c>
      <c r="I928">
        <v>889</v>
      </c>
      <c r="J928">
        <v>55</v>
      </c>
      <c r="K928">
        <v>685</v>
      </c>
      <c r="L928">
        <v>168</v>
      </c>
      <c r="M928">
        <v>92</v>
      </c>
      <c r="N928">
        <v>129</v>
      </c>
      <c r="O928">
        <v>1</v>
      </c>
      <c r="P928">
        <v>3</v>
      </c>
      <c r="Q928">
        <v>2</v>
      </c>
      <c r="R928">
        <v>13</v>
      </c>
      <c r="S928">
        <v>1</v>
      </c>
    </row>
    <row r="929" spans="1:19">
      <c r="A929">
        <v>928</v>
      </c>
      <c r="B929">
        <v>1976</v>
      </c>
      <c r="C929" t="s">
        <v>2269</v>
      </c>
      <c r="D929" t="s">
        <v>2263</v>
      </c>
      <c r="E929" s="2">
        <v>49681</v>
      </c>
      <c r="F929" t="s">
        <v>2368</v>
      </c>
      <c r="G929" s="1">
        <v>41375</v>
      </c>
      <c r="H929">
        <v>66</v>
      </c>
      <c r="I929">
        <v>411</v>
      </c>
      <c r="J929">
        <v>0</v>
      </c>
      <c r="K929">
        <v>26</v>
      </c>
      <c r="L929">
        <v>0</v>
      </c>
      <c r="M929">
        <v>0</v>
      </c>
      <c r="N929">
        <v>21</v>
      </c>
      <c r="O929">
        <v>6</v>
      </c>
      <c r="P929">
        <v>7</v>
      </c>
      <c r="Q929">
        <v>1</v>
      </c>
      <c r="R929">
        <v>7</v>
      </c>
      <c r="S929">
        <v>7</v>
      </c>
    </row>
    <row r="930" spans="1:19">
      <c r="A930">
        <v>929</v>
      </c>
      <c r="B930">
        <v>1960</v>
      </c>
      <c r="C930" t="s">
        <v>2272</v>
      </c>
      <c r="D930" t="s">
        <v>2263</v>
      </c>
      <c r="E930" s="2">
        <v>65695</v>
      </c>
      <c r="F930" t="s">
        <v>2274</v>
      </c>
      <c r="G930" t="s">
        <v>2606</v>
      </c>
      <c r="H930">
        <v>50</v>
      </c>
      <c r="I930">
        <v>371</v>
      </c>
      <c r="J930">
        <v>32</v>
      </c>
      <c r="K930">
        <v>189</v>
      </c>
      <c r="L930">
        <v>0</v>
      </c>
      <c r="M930">
        <v>58</v>
      </c>
      <c r="N930">
        <v>6</v>
      </c>
      <c r="O930">
        <v>2</v>
      </c>
      <c r="P930">
        <v>5</v>
      </c>
      <c r="Q930">
        <v>4</v>
      </c>
      <c r="R930">
        <v>10</v>
      </c>
      <c r="S930">
        <v>4</v>
      </c>
    </row>
    <row r="931" spans="1:19">
      <c r="A931">
        <v>930</v>
      </c>
      <c r="B931">
        <v>1959</v>
      </c>
      <c r="C931" t="s">
        <v>2262</v>
      </c>
      <c r="D931" t="s">
        <v>2285</v>
      </c>
      <c r="E931" s="2">
        <v>71367</v>
      </c>
      <c r="F931" t="s">
        <v>2265</v>
      </c>
      <c r="G931" t="s">
        <v>2400</v>
      </c>
      <c r="H931">
        <v>24</v>
      </c>
      <c r="I931">
        <v>227</v>
      </c>
      <c r="J931">
        <v>23</v>
      </c>
      <c r="K931">
        <v>389</v>
      </c>
      <c r="L931">
        <v>42</v>
      </c>
      <c r="M931">
        <v>21</v>
      </c>
      <c r="N931">
        <v>75</v>
      </c>
      <c r="O931">
        <v>1</v>
      </c>
      <c r="P931">
        <v>4</v>
      </c>
      <c r="Q931">
        <v>5</v>
      </c>
      <c r="R931">
        <v>7</v>
      </c>
      <c r="S931">
        <v>2</v>
      </c>
    </row>
    <row r="932" spans="1:19">
      <c r="A932">
        <v>931</v>
      </c>
      <c r="B932">
        <v>1987</v>
      </c>
      <c r="C932" t="s">
        <v>2262</v>
      </c>
      <c r="D932" t="s">
        <v>2278</v>
      </c>
      <c r="E932" s="2">
        <v>81361</v>
      </c>
      <c r="F932" t="s">
        <v>2265</v>
      </c>
      <c r="G932" t="s">
        <v>2340</v>
      </c>
      <c r="H932">
        <v>18</v>
      </c>
      <c r="I932">
        <v>163</v>
      </c>
      <c r="J932">
        <v>23</v>
      </c>
      <c r="K932">
        <v>424</v>
      </c>
      <c r="L932">
        <v>27</v>
      </c>
      <c r="M932">
        <v>65</v>
      </c>
      <c r="N932">
        <v>76</v>
      </c>
      <c r="O932">
        <v>1</v>
      </c>
      <c r="P932">
        <v>3</v>
      </c>
      <c r="Q932">
        <v>10</v>
      </c>
      <c r="R932">
        <v>13</v>
      </c>
      <c r="S932">
        <v>1</v>
      </c>
    </row>
    <row r="933" spans="1:19">
      <c r="A933">
        <v>932</v>
      </c>
      <c r="B933">
        <v>1966</v>
      </c>
      <c r="C933" t="s">
        <v>2272</v>
      </c>
      <c r="D933" t="s">
        <v>2263</v>
      </c>
      <c r="E933" s="2">
        <v>57705</v>
      </c>
      <c r="F933" t="s">
        <v>2274</v>
      </c>
      <c r="G933" s="1">
        <v>41944</v>
      </c>
      <c r="H933">
        <v>14</v>
      </c>
      <c r="I933">
        <v>383</v>
      </c>
      <c r="J933">
        <v>0</v>
      </c>
      <c r="K933">
        <v>53</v>
      </c>
      <c r="L933">
        <v>6</v>
      </c>
      <c r="M933">
        <v>4</v>
      </c>
      <c r="N933">
        <v>40</v>
      </c>
      <c r="O933">
        <v>3</v>
      </c>
      <c r="P933">
        <v>8</v>
      </c>
      <c r="Q933">
        <v>1</v>
      </c>
      <c r="R933">
        <v>6</v>
      </c>
      <c r="S933">
        <v>6</v>
      </c>
    </row>
    <row r="934" spans="1:19">
      <c r="A934">
        <v>933</v>
      </c>
      <c r="B934">
        <v>1970</v>
      </c>
      <c r="C934" t="s">
        <v>2262</v>
      </c>
      <c r="D934" t="s">
        <v>2285</v>
      </c>
      <c r="E934" s="2">
        <v>105471</v>
      </c>
      <c r="F934" t="s">
        <v>2265</v>
      </c>
      <c r="G934" t="s">
        <v>2519</v>
      </c>
      <c r="H934">
        <v>36</v>
      </c>
      <c r="I934">
        <v>1009</v>
      </c>
      <c r="J934">
        <v>181</v>
      </c>
      <c r="K934">
        <v>104</v>
      </c>
      <c r="L934">
        <v>202</v>
      </c>
      <c r="M934">
        <v>21</v>
      </c>
      <c r="N934">
        <v>207</v>
      </c>
      <c r="O934">
        <v>0</v>
      </c>
      <c r="P934">
        <v>9</v>
      </c>
      <c r="Q934">
        <v>8</v>
      </c>
      <c r="R934">
        <v>13</v>
      </c>
      <c r="S934">
        <v>3</v>
      </c>
    </row>
    <row r="935" spans="1:19">
      <c r="A935">
        <v>934</v>
      </c>
      <c r="B935">
        <v>1945</v>
      </c>
      <c r="C935" t="s">
        <v>2272</v>
      </c>
      <c r="D935" t="s">
        <v>2266</v>
      </c>
      <c r="E935" s="2">
        <v>113734</v>
      </c>
      <c r="F935" t="s">
        <v>2265</v>
      </c>
      <c r="G935" t="s">
        <v>2297</v>
      </c>
      <c r="H935">
        <v>9</v>
      </c>
      <c r="I935">
        <v>6</v>
      </c>
      <c r="J935">
        <v>2</v>
      </c>
      <c r="K935">
        <v>3</v>
      </c>
      <c r="L935">
        <v>1</v>
      </c>
      <c r="M935">
        <v>262</v>
      </c>
      <c r="N935">
        <v>3</v>
      </c>
      <c r="O935">
        <v>0</v>
      </c>
      <c r="P935">
        <v>27</v>
      </c>
      <c r="Q935">
        <v>0</v>
      </c>
      <c r="R935">
        <v>0</v>
      </c>
      <c r="S935">
        <v>1</v>
      </c>
    </row>
    <row r="936" spans="1:19">
      <c r="A936">
        <v>935</v>
      </c>
      <c r="B936">
        <v>1954</v>
      </c>
      <c r="C936" t="s">
        <v>2272</v>
      </c>
      <c r="D936" t="s">
        <v>2266</v>
      </c>
      <c r="E936" s="2">
        <v>74637</v>
      </c>
      <c r="F936" t="s">
        <v>2265</v>
      </c>
      <c r="G936" t="s">
        <v>2607</v>
      </c>
      <c r="H936">
        <v>73</v>
      </c>
      <c r="I936">
        <v>960</v>
      </c>
      <c r="J936">
        <v>64</v>
      </c>
      <c r="K936">
        <v>464</v>
      </c>
      <c r="L936">
        <v>146</v>
      </c>
      <c r="M936">
        <v>0</v>
      </c>
      <c r="N936">
        <v>16</v>
      </c>
      <c r="O936">
        <v>1</v>
      </c>
      <c r="P936">
        <v>6</v>
      </c>
      <c r="Q936">
        <v>9</v>
      </c>
      <c r="R936">
        <v>9</v>
      </c>
      <c r="S936">
        <v>3</v>
      </c>
    </row>
    <row r="937" spans="1:19">
      <c r="A937">
        <v>936</v>
      </c>
      <c r="B937">
        <v>1967</v>
      </c>
      <c r="C937" t="s">
        <v>2262</v>
      </c>
      <c r="D937" t="s">
        <v>2278</v>
      </c>
      <c r="E937" s="2">
        <v>70647</v>
      </c>
      <c r="F937" t="s">
        <v>2274</v>
      </c>
      <c r="G937" t="s">
        <v>2518</v>
      </c>
      <c r="H937">
        <v>65</v>
      </c>
      <c r="I937">
        <v>561</v>
      </c>
      <c r="J937">
        <v>85</v>
      </c>
      <c r="K937">
        <v>171</v>
      </c>
      <c r="L937">
        <v>25</v>
      </c>
      <c r="M937">
        <v>123</v>
      </c>
      <c r="N937">
        <v>114</v>
      </c>
      <c r="O937">
        <v>2</v>
      </c>
      <c r="P937">
        <v>4</v>
      </c>
      <c r="Q937">
        <v>7</v>
      </c>
      <c r="R937">
        <v>13</v>
      </c>
      <c r="S937">
        <v>2</v>
      </c>
    </row>
    <row r="938" spans="1:19">
      <c r="A938">
        <v>937</v>
      </c>
      <c r="B938">
        <v>1973</v>
      </c>
      <c r="C938" t="s">
        <v>2262</v>
      </c>
      <c r="D938" t="s">
        <v>2263</v>
      </c>
      <c r="E938" s="2">
        <v>27803</v>
      </c>
      <c r="F938" t="s">
        <v>2279</v>
      </c>
      <c r="G938" t="s">
        <v>2294</v>
      </c>
      <c r="H938">
        <v>40</v>
      </c>
      <c r="I938">
        <v>8</v>
      </c>
      <c r="J938">
        <v>26</v>
      </c>
      <c r="K938">
        <v>46</v>
      </c>
      <c r="L938">
        <v>38</v>
      </c>
      <c r="M938">
        <v>9</v>
      </c>
      <c r="N938">
        <v>49</v>
      </c>
      <c r="O938">
        <v>2</v>
      </c>
      <c r="P938">
        <v>3</v>
      </c>
      <c r="Q938">
        <v>0</v>
      </c>
      <c r="R938">
        <v>4</v>
      </c>
      <c r="S938">
        <v>8</v>
      </c>
    </row>
    <row r="939" spans="1:19">
      <c r="A939">
        <v>938</v>
      </c>
      <c r="B939">
        <v>1951</v>
      </c>
      <c r="C939" t="s">
        <v>2276</v>
      </c>
      <c r="D939" t="s">
        <v>2263</v>
      </c>
      <c r="E939" s="2">
        <v>78497</v>
      </c>
      <c r="F939" t="s">
        <v>2265</v>
      </c>
      <c r="G939" s="1">
        <v>41286</v>
      </c>
      <c r="H939">
        <v>44</v>
      </c>
      <c r="I939">
        <v>207</v>
      </c>
      <c r="J939">
        <v>26</v>
      </c>
      <c r="K939">
        <v>447</v>
      </c>
      <c r="L939">
        <v>75</v>
      </c>
      <c r="M939">
        <v>0</v>
      </c>
      <c r="N939">
        <v>223</v>
      </c>
      <c r="O939">
        <v>1</v>
      </c>
      <c r="P939">
        <v>5</v>
      </c>
      <c r="Q939">
        <v>7</v>
      </c>
      <c r="R939">
        <v>12</v>
      </c>
      <c r="S939">
        <v>2</v>
      </c>
    </row>
    <row r="940" spans="1:19">
      <c r="A940">
        <v>939</v>
      </c>
      <c r="B940">
        <v>1978</v>
      </c>
      <c r="C940" t="s">
        <v>2262</v>
      </c>
      <c r="D940" t="s">
        <v>2608</v>
      </c>
      <c r="E940" s="2">
        <v>42011</v>
      </c>
      <c r="F940" t="s">
        <v>2279</v>
      </c>
      <c r="G940" t="s">
        <v>2284</v>
      </c>
      <c r="H940">
        <v>46</v>
      </c>
      <c r="I940">
        <v>131</v>
      </c>
      <c r="J940">
        <v>0</v>
      </c>
      <c r="K940">
        <v>16</v>
      </c>
      <c r="L940">
        <v>2</v>
      </c>
      <c r="M940">
        <v>1</v>
      </c>
      <c r="N940">
        <v>39</v>
      </c>
      <c r="O940">
        <v>4</v>
      </c>
      <c r="P940">
        <v>3</v>
      </c>
      <c r="Q940">
        <v>1</v>
      </c>
      <c r="R940">
        <v>4</v>
      </c>
      <c r="S940">
        <v>8</v>
      </c>
    </row>
    <row r="941" spans="1:19">
      <c r="A941">
        <v>940</v>
      </c>
      <c r="B941">
        <v>1992</v>
      </c>
      <c r="C941" t="s">
        <v>2262</v>
      </c>
      <c r="D941" t="s">
        <v>2285</v>
      </c>
      <c r="E941" s="2">
        <v>75114</v>
      </c>
      <c r="F941" t="s">
        <v>2265</v>
      </c>
      <c r="G941" s="1">
        <v>41466</v>
      </c>
      <c r="H941">
        <v>40</v>
      </c>
      <c r="I941">
        <v>571</v>
      </c>
      <c r="J941">
        <v>12</v>
      </c>
      <c r="K941">
        <v>523</v>
      </c>
      <c r="L941">
        <v>63</v>
      </c>
      <c r="M941">
        <v>60</v>
      </c>
      <c r="N941">
        <v>24</v>
      </c>
      <c r="O941">
        <v>1</v>
      </c>
      <c r="P941">
        <v>3</v>
      </c>
      <c r="Q941">
        <v>10</v>
      </c>
      <c r="R941">
        <v>5</v>
      </c>
      <c r="S941">
        <v>2</v>
      </c>
    </row>
    <row r="942" spans="1:19">
      <c r="A942">
        <v>941</v>
      </c>
      <c r="B942">
        <v>1990</v>
      </c>
      <c r="C942" t="s">
        <v>2276</v>
      </c>
      <c r="D942" t="s">
        <v>2266</v>
      </c>
      <c r="E942" s="2">
        <v>51250</v>
      </c>
      <c r="F942" t="s">
        <v>2279</v>
      </c>
      <c r="G942" t="s">
        <v>2609</v>
      </c>
      <c r="H942">
        <v>28</v>
      </c>
      <c r="I942">
        <v>342</v>
      </c>
      <c r="J942">
        <v>32</v>
      </c>
      <c r="K942">
        <v>230</v>
      </c>
      <c r="L942">
        <v>34</v>
      </c>
      <c r="M942">
        <v>32</v>
      </c>
      <c r="N942">
        <v>40</v>
      </c>
      <c r="O942">
        <v>5</v>
      </c>
      <c r="P942">
        <v>10</v>
      </c>
      <c r="Q942">
        <v>5</v>
      </c>
      <c r="R942">
        <v>4</v>
      </c>
      <c r="S942">
        <v>9</v>
      </c>
    </row>
    <row r="943" spans="1:19">
      <c r="A943">
        <v>942</v>
      </c>
      <c r="B943">
        <v>1981</v>
      </c>
      <c r="C943" t="s">
        <v>2292</v>
      </c>
      <c r="D943" t="s">
        <v>2263</v>
      </c>
      <c r="E943" s="2">
        <v>24480</v>
      </c>
      <c r="F943" t="s">
        <v>2279</v>
      </c>
      <c r="G943" s="1">
        <v>41580</v>
      </c>
      <c r="H943">
        <v>46</v>
      </c>
      <c r="I943">
        <v>4</v>
      </c>
      <c r="J943">
        <v>19</v>
      </c>
      <c r="K943">
        <v>9</v>
      </c>
      <c r="L943">
        <v>28</v>
      </c>
      <c r="M943">
        <v>25</v>
      </c>
      <c r="N943">
        <v>17</v>
      </c>
      <c r="O943">
        <v>3</v>
      </c>
      <c r="P943">
        <v>3</v>
      </c>
      <c r="Q943">
        <v>0</v>
      </c>
      <c r="R943">
        <v>4</v>
      </c>
      <c r="S943">
        <v>7</v>
      </c>
    </row>
    <row r="944" spans="1:19">
      <c r="A944">
        <v>943</v>
      </c>
      <c r="B944">
        <v>1963</v>
      </c>
      <c r="C944" t="s">
        <v>2272</v>
      </c>
      <c r="D944" t="s">
        <v>2263</v>
      </c>
      <c r="E944" s="2">
        <v>81300</v>
      </c>
      <c r="F944" t="s">
        <v>2274</v>
      </c>
      <c r="G944" t="s">
        <v>2610</v>
      </c>
      <c r="H944">
        <v>17</v>
      </c>
      <c r="I944">
        <v>1004</v>
      </c>
      <c r="J944">
        <v>12</v>
      </c>
      <c r="K944">
        <v>145</v>
      </c>
      <c r="L944">
        <v>32</v>
      </c>
      <c r="M944">
        <v>12</v>
      </c>
      <c r="N944">
        <v>36</v>
      </c>
      <c r="O944">
        <v>3</v>
      </c>
      <c r="P944">
        <v>10</v>
      </c>
      <c r="Q944">
        <v>3</v>
      </c>
      <c r="R944">
        <v>5</v>
      </c>
      <c r="S944">
        <v>5</v>
      </c>
    </row>
    <row r="945" spans="1:19">
      <c r="A945">
        <v>944</v>
      </c>
      <c r="B945">
        <v>1951</v>
      </c>
      <c r="C945" t="s">
        <v>2269</v>
      </c>
      <c r="D945" t="s">
        <v>2273</v>
      </c>
      <c r="E945" s="2">
        <v>73705</v>
      </c>
      <c r="F945" t="s">
        <v>2368</v>
      </c>
      <c r="G945" s="1">
        <v>41762</v>
      </c>
      <c r="H945">
        <v>86</v>
      </c>
      <c r="I945">
        <v>612</v>
      </c>
      <c r="J945">
        <v>91</v>
      </c>
      <c r="K945">
        <v>520</v>
      </c>
      <c r="L945">
        <v>258</v>
      </c>
      <c r="M945">
        <v>107</v>
      </c>
      <c r="N945">
        <v>107</v>
      </c>
      <c r="O945">
        <v>2</v>
      </c>
      <c r="P945">
        <v>9</v>
      </c>
      <c r="Q945">
        <v>6</v>
      </c>
      <c r="R945">
        <v>8</v>
      </c>
      <c r="S945">
        <v>5</v>
      </c>
    </row>
    <row r="946" spans="1:19">
      <c r="A946">
        <v>945</v>
      </c>
      <c r="B946">
        <v>1977</v>
      </c>
      <c r="C946" t="s">
        <v>2269</v>
      </c>
      <c r="D946" t="s">
        <v>2263</v>
      </c>
      <c r="E946" s="2">
        <v>78710</v>
      </c>
      <c r="F946" t="s">
        <v>2274</v>
      </c>
      <c r="G946" t="s">
        <v>2593</v>
      </c>
      <c r="H946">
        <v>42</v>
      </c>
      <c r="I946">
        <v>721</v>
      </c>
      <c r="J946">
        <v>0</v>
      </c>
      <c r="K946">
        <v>152</v>
      </c>
      <c r="L946">
        <v>119</v>
      </c>
      <c r="M946">
        <v>50</v>
      </c>
      <c r="N946">
        <v>50</v>
      </c>
      <c r="O946">
        <v>3</v>
      </c>
      <c r="P946">
        <v>7</v>
      </c>
      <c r="Q946">
        <v>6</v>
      </c>
      <c r="R946">
        <v>12</v>
      </c>
      <c r="S946">
        <v>4</v>
      </c>
    </row>
    <row r="947" spans="1:19">
      <c r="A947">
        <v>946</v>
      </c>
      <c r="B947">
        <v>1958</v>
      </c>
      <c r="C947" t="s">
        <v>2262</v>
      </c>
      <c r="D947" t="s">
        <v>2263</v>
      </c>
      <c r="E947" s="2">
        <v>51876</v>
      </c>
      <c r="F947" t="s">
        <v>2265</v>
      </c>
      <c r="G947" t="s">
        <v>2546</v>
      </c>
      <c r="H947">
        <v>88</v>
      </c>
      <c r="I947">
        <v>99</v>
      </c>
      <c r="J947">
        <v>27</v>
      </c>
      <c r="K947">
        <v>102</v>
      </c>
      <c r="L947">
        <v>28</v>
      </c>
      <c r="M947">
        <v>48</v>
      </c>
      <c r="N947">
        <v>6</v>
      </c>
      <c r="O947">
        <v>1</v>
      </c>
      <c r="P947">
        <v>2</v>
      </c>
      <c r="Q947">
        <v>2</v>
      </c>
      <c r="R947">
        <v>8</v>
      </c>
      <c r="S947">
        <v>1</v>
      </c>
    </row>
    <row r="948" spans="1:19">
      <c r="A948">
        <v>947</v>
      </c>
      <c r="B948">
        <v>1962</v>
      </c>
      <c r="C948" t="s">
        <v>2272</v>
      </c>
      <c r="D948" t="s">
        <v>2273</v>
      </c>
      <c r="E948" s="2">
        <v>82571</v>
      </c>
      <c r="F948" t="s">
        <v>2265</v>
      </c>
      <c r="G948" s="1">
        <v>41674</v>
      </c>
      <c r="H948">
        <v>28</v>
      </c>
      <c r="I948">
        <v>861</v>
      </c>
      <c r="J948">
        <v>31</v>
      </c>
      <c r="K948">
        <v>558</v>
      </c>
      <c r="L948">
        <v>62</v>
      </c>
      <c r="M948">
        <v>95</v>
      </c>
      <c r="N948">
        <v>79</v>
      </c>
      <c r="O948">
        <v>0</v>
      </c>
      <c r="P948">
        <v>6</v>
      </c>
      <c r="Q948">
        <v>5</v>
      </c>
      <c r="R948">
        <v>13</v>
      </c>
      <c r="S948">
        <v>2</v>
      </c>
    </row>
    <row r="949" spans="1:19">
      <c r="A949">
        <v>948</v>
      </c>
      <c r="B949">
        <v>1958</v>
      </c>
      <c r="C949" t="s">
        <v>2269</v>
      </c>
      <c r="D949" t="s">
        <v>2263</v>
      </c>
      <c r="E949" s="2">
        <v>80739</v>
      </c>
      <c r="F949" t="s">
        <v>2265</v>
      </c>
      <c r="G949" t="s">
        <v>2341</v>
      </c>
      <c r="H949">
        <v>92</v>
      </c>
      <c r="I949">
        <v>674</v>
      </c>
      <c r="J949">
        <v>92</v>
      </c>
      <c r="K949">
        <v>736</v>
      </c>
      <c r="L949">
        <v>39</v>
      </c>
      <c r="M949">
        <v>0</v>
      </c>
      <c r="N949">
        <v>92</v>
      </c>
      <c r="O949">
        <v>1</v>
      </c>
      <c r="P949">
        <v>3</v>
      </c>
      <c r="Q949">
        <v>11</v>
      </c>
      <c r="R949">
        <v>9</v>
      </c>
      <c r="S949">
        <v>1</v>
      </c>
    </row>
    <row r="950" spans="1:19">
      <c r="A950">
        <v>949</v>
      </c>
      <c r="B950">
        <v>1953</v>
      </c>
      <c r="C950" t="s">
        <v>2262</v>
      </c>
      <c r="D950" t="s">
        <v>2263</v>
      </c>
      <c r="E950" s="2">
        <v>50725</v>
      </c>
      <c r="F950" t="s">
        <v>2274</v>
      </c>
      <c r="G950" t="s">
        <v>2326</v>
      </c>
      <c r="H950">
        <v>45</v>
      </c>
      <c r="I950">
        <v>443</v>
      </c>
      <c r="J950">
        <v>10</v>
      </c>
      <c r="K950">
        <v>75</v>
      </c>
      <c r="L950">
        <v>0</v>
      </c>
      <c r="M950">
        <v>10</v>
      </c>
      <c r="N950">
        <v>48</v>
      </c>
      <c r="O950">
        <v>4</v>
      </c>
      <c r="P950">
        <v>8</v>
      </c>
      <c r="Q950">
        <v>1</v>
      </c>
      <c r="R950">
        <v>8</v>
      </c>
      <c r="S950">
        <v>8</v>
      </c>
    </row>
    <row r="951" spans="1:19">
      <c r="A951">
        <v>950</v>
      </c>
      <c r="B951">
        <v>1976</v>
      </c>
      <c r="C951" t="s">
        <v>2262</v>
      </c>
      <c r="D951" t="s">
        <v>2263</v>
      </c>
      <c r="E951" s="2">
        <v>7500</v>
      </c>
      <c r="F951" t="s">
        <v>2279</v>
      </c>
      <c r="G951" s="1">
        <v>40916</v>
      </c>
      <c r="H951">
        <v>19</v>
      </c>
      <c r="I951">
        <v>7</v>
      </c>
      <c r="J951">
        <v>0</v>
      </c>
      <c r="K951">
        <v>12</v>
      </c>
      <c r="L951">
        <v>13</v>
      </c>
      <c r="M951">
        <v>7</v>
      </c>
      <c r="N951">
        <v>32</v>
      </c>
      <c r="O951">
        <v>5</v>
      </c>
      <c r="P951">
        <v>4</v>
      </c>
      <c r="Q951">
        <v>1</v>
      </c>
      <c r="R951">
        <v>2</v>
      </c>
      <c r="S951">
        <v>9</v>
      </c>
    </row>
    <row r="952" spans="1:19">
      <c r="A952">
        <v>951</v>
      </c>
      <c r="B952">
        <v>1949</v>
      </c>
      <c r="C952" t="s">
        <v>2269</v>
      </c>
      <c r="D952" t="s">
        <v>2278</v>
      </c>
      <c r="E952" s="2">
        <v>35416</v>
      </c>
      <c r="F952" t="s">
        <v>2265</v>
      </c>
      <c r="G952" t="s">
        <v>2611</v>
      </c>
      <c r="H952">
        <v>62</v>
      </c>
      <c r="I952">
        <v>248</v>
      </c>
      <c r="J952">
        <v>3</v>
      </c>
      <c r="K952">
        <v>81</v>
      </c>
      <c r="L952">
        <v>4</v>
      </c>
      <c r="M952">
        <v>3</v>
      </c>
      <c r="N952">
        <v>51</v>
      </c>
      <c r="O952">
        <v>3</v>
      </c>
      <c r="P952">
        <v>7</v>
      </c>
      <c r="Q952">
        <v>1</v>
      </c>
      <c r="R952">
        <v>5</v>
      </c>
      <c r="S952">
        <v>8</v>
      </c>
    </row>
    <row r="953" spans="1:19">
      <c r="A953">
        <v>952</v>
      </c>
      <c r="B953">
        <v>1983</v>
      </c>
      <c r="C953" t="s">
        <v>2272</v>
      </c>
      <c r="D953" t="s">
        <v>2263</v>
      </c>
      <c r="E953" s="2">
        <v>50150</v>
      </c>
      <c r="F953" t="s">
        <v>2265</v>
      </c>
      <c r="G953" t="s">
        <v>2367</v>
      </c>
      <c r="H953">
        <v>32</v>
      </c>
      <c r="I953">
        <v>135</v>
      </c>
      <c r="J953">
        <v>46</v>
      </c>
      <c r="K953">
        <v>92</v>
      </c>
      <c r="L953">
        <v>65</v>
      </c>
      <c r="M953">
        <v>61</v>
      </c>
      <c r="N953">
        <v>11</v>
      </c>
      <c r="O953">
        <v>2</v>
      </c>
      <c r="P953">
        <v>5</v>
      </c>
      <c r="Q953">
        <v>2</v>
      </c>
      <c r="R953">
        <v>7</v>
      </c>
      <c r="S953">
        <v>5</v>
      </c>
    </row>
    <row r="954" spans="1:19">
      <c r="A954">
        <v>953</v>
      </c>
      <c r="B954">
        <v>1964</v>
      </c>
      <c r="C954" t="s">
        <v>2262</v>
      </c>
      <c r="D954" t="s">
        <v>2266</v>
      </c>
      <c r="E954" s="2">
        <v>61839</v>
      </c>
      <c r="F954" t="s">
        <v>2265</v>
      </c>
      <c r="G954" s="1">
        <v>41251</v>
      </c>
      <c r="H954">
        <v>20</v>
      </c>
      <c r="I954">
        <v>1000</v>
      </c>
      <c r="J954">
        <v>155</v>
      </c>
      <c r="K954">
        <v>379</v>
      </c>
      <c r="L954">
        <v>224</v>
      </c>
      <c r="M954">
        <v>17</v>
      </c>
      <c r="N954">
        <v>120</v>
      </c>
      <c r="O954">
        <v>1</v>
      </c>
      <c r="P954">
        <v>4</v>
      </c>
      <c r="Q954">
        <v>8</v>
      </c>
      <c r="R954">
        <v>4</v>
      </c>
      <c r="S954">
        <v>8</v>
      </c>
    </row>
    <row r="955" spans="1:19">
      <c r="A955">
        <v>954</v>
      </c>
      <c r="B955">
        <v>1966</v>
      </c>
      <c r="C955" t="s">
        <v>2262</v>
      </c>
      <c r="D955" t="s">
        <v>2266</v>
      </c>
      <c r="E955" s="2">
        <v>34704</v>
      </c>
      <c r="F955" t="s">
        <v>2274</v>
      </c>
      <c r="G955" t="s">
        <v>2299</v>
      </c>
      <c r="H955">
        <v>65</v>
      </c>
      <c r="I955">
        <v>29</v>
      </c>
      <c r="J955">
        <v>0</v>
      </c>
      <c r="K955">
        <v>5</v>
      </c>
      <c r="L955">
        <v>0</v>
      </c>
      <c r="M955">
        <v>1</v>
      </c>
      <c r="N955">
        <v>5</v>
      </c>
      <c r="O955">
        <v>1</v>
      </c>
      <c r="P955">
        <v>1</v>
      </c>
      <c r="Q955">
        <v>0</v>
      </c>
      <c r="R955">
        <v>3</v>
      </c>
      <c r="S955">
        <v>5</v>
      </c>
    </row>
    <row r="956" spans="1:19">
      <c r="A956">
        <v>955</v>
      </c>
      <c r="B956">
        <v>1991</v>
      </c>
      <c r="C956" t="s">
        <v>2276</v>
      </c>
      <c r="D956" t="s">
        <v>2285</v>
      </c>
      <c r="E956" s="2">
        <v>20193</v>
      </c>
      <c r="F956" t="s">
        <v>2265</v>
      </c>
      <c r="G956" t="s">
        <v>2429</v>
      </c>
      <c r="H956">
        <v>18</v>
      </c>
      <c r="I956">
        <v>8</v>
      </c>
      <c r="J956">
        <v>8</v>
      </c>
      <c r="K956">
        <v>22</v>
      </c>
      <c r="L956">
        <v>24</v>
      </c>
      <c r="M956">
        <v>11</v>
      </c>
      <c r="N956">
        <v>9</v>
      </c>
      <c r="O956">
        <v>1</v>
      </c>
      <c r="P956">
        <v>1</v>
      </c>
      <c r="Q956">
        <v>1</v>
      </c>
      <c r="R956">
        <v>4</v>
      </c>
      <c r="S956">
        <v>4</v>
      </c>
    </row>
    <row r="957" spans="1:19">
      <c r="A957">
        <v>956</v>
      </c>
      <c r="B957">
        <v>1979</v>
      </c>
      <c r="C957" t="s">
        <v>2272</v>
      </c>
      <c r="D957" t="s">
        <v>2263</v>
      </c>
      <c r="E957" s="2">
        <v>31605</v>
      </c>
      <c r="F957" t="s">
        <v>2279</v>
      </c>
      <c r="G957" t="s">
        <v>2543</v>
      </c>
      <c r="H957">
        <v>15</v>
      </c>
      <c r="I957">
        <v>74</v>
      </c>
      <c r="J957">
        <v>0</v>
      </c>
      <c r="K957">
        <v>42</v>
      </c>
      <c r="L957">
        <v>2</v>
      </c>
      <c r="M957">
        <v>1</v>
      </c>
      <c r="N957">
        <v>6</v>
      </c>
      <c r="O957">
        <v>2</v>
      </c>
      <c r="P957">
        <v>2</v>
      </c>
      <c r="Q957">
        <v>1</v>
      </c>
      <c r="R957">
        <v>4</v>
      </c>
      <c r="S957">
        <v>7</v>
      </c>
    </row>
    <row r="958" spans="1:19">
      <c r="A958">
        <v>957</v>
      </c>
      <c r="B958">
        <v>1950</v>
      </c>
      <c r="C958" t="s">
        <v>2272</v>
      </c>
      <c r="D958" t="s">
        <v>2285</v>
      </c>
      <c r="E958" s="2">
        <v>50616</v>
      </c>
      <c r="F958" t="s">
        <v>2274</v>
      </c>
      <c r="G958" t="s">
        <v>2451</v>
      </c>
      <c r="H958">
        <v>71</v>
      </c>
      <c r="I958">
        <v>30</v>
      </c>
      <c r="J958">
        <v>2</v>
      </c>
      <c r="K958">
        <v>25</v>
      </c>
      <c r="L958">
        <v>0</v>
      </c>
      <c r="M958">
        <v>1</v>
      </c>
      <c r="N958">
        <v>9</v>
      </c>
      <c r="O958">
        <v>1</v>
      </c>
      <c r="P958">
        <v>1</v>
      </c>
      <c r="Q958">
        <v>1</v>
      </c>
      <c r="R958">
        <v>4</v>
      </c>
      <c r="S958">
        <v>2</v>
      </c>
    </row>
    <row r="959" spans="1:19">
      <c r="A959">
        <v>958</v>
      </c>
      <c r="B959">
        <v>1974</v>
      </c>
      <c r="C959" t="s">
        <v>2276</v>
      </c>
      <c r="D959" t="s">
        <v>2263</v>
      </c>
      <c r="E959" s="2">
        <v>65463</v>
      </c>
      <c r="F959" t="s">
        <v>2279</v>
      </c>
      <c r="G959" t="s">
        <v>2458</v>
      </c>
      <c r="H959">
        <v>17</v>
      </c>
      <c r="I959">
        <v>391</v>
      </c>
      <c r="J959">
        <v>32</v>
      </c>
      <c r="K959">
        <v>70</v>
      </c>
      <c r="L959">
        <v>21</v>
      </c>
      <c r="M959">
        <v>32</v>
      </c>
      <c r="N959">
        <v>16</v>
      </c>
      <c r="O959">
        <v>2</v>
      </c>
      <c r="P959">
        <v>6</v>
      </c>
      <c r="Q959">
        <v>2</v>
      </c>
      <c r="R959">
        <v>9</v>
      </c>
      <c r="S959">
        <v>5</v>
      </c>
    </row>
    <row r="960" spans="1:19">
      <c r="A960">
        <v>959</v>
      </c>
      <c r="B960">
        <v>1969</v>
      </c>
      <c r="C960" t="s">
        <v>2272</v>
      </c>
      <c r="D960" t="s">
        <v>2263</v>
      </c>
      <c r="E960" s="2">
        <v>56242</v>
      </c>
      <c r="F960" t="s">
        <v>2274</v>
      </c>
      <c r="G960" s="1">
        <v>41336</v>
      </c>
      <c r="H960">
        <v>72</v>
      </c>
      <c r="I960">
        <v>689</v>
      </c>
      <c r="J960">
        <v>8</v>
      </c>
      <c r="K960">
        <v>167</v>
      </c>
      <c r="L960">
        <v>11</v>
      </c>
      <c r="M960">
        <v>8</v>
      </c>
      <c r="N960">
        <v>88</v>
      </c>
      <c r="O960">
        <v>5</v>
      </c>
      <c r="P960">
        <v>8</v>
      </c>
      <c r="Q960">
        <v>4</v>
      </c>
      <c r="R960">
        <v>11</v>
      </c>
      <c r="S960">
        <v>6</v>
      </c>
    </row>
    <row r="961" spans="1:19">
      <c r="A961">
        <v>960</v>
      </c>
      <c r="B961">
        <v>1968</v>
      </c>
      <c r="C961" t="s">
        <v>2262</v>
      </c>
      <c r="D961" t="s">
        <v>2285</v>
      </c>
      <c r="E961" s="2">
        <v>58554</v>
      </c>
      <c r="F961" t="s">
        <v>2270</v>
      </c>
      <c r="G961" t="s">
        <v>2415</v>
      </c>
      <c r="H961">
        <v>55</v>
      </c>
      <c r="I961">
        <v>368</v>
      </c>
      <c r="J961">
        <v>24</v>
      </c>
      <c r="K961">
        <v>68</v>
      </c>
      <c r="L961">
        <v>38</v>
      </c>
      <c r="M961">
        <v>0</v>
      </c>
      <c r="N961">
        <v>88</v>
      </c>
      <c r="O961">
        <v>6</v>
      </c>
      <c r="P961">
        <v>8</v>
      </c>
      <c r="Q961">
        <v>2</v>
      </c>
      <c r="R961">
        <v>6</v>
      </c>
      <c r="S961">
        <v>7</v>
      </c>
    </row>
    <row r="962" spans="1:19">
      <c r="A962">
        <v>961</v>
      </c>
      <c r="B962">
        <v>1966</v>
      </c>
      <c r="C962" t="s">
        <v>2269</v>
      </c>
      <c r="D962" t="s">
        <v>2263</v>
      </c>
      <c r="E962" s="2">
        <v>33585</v>
      </c>
      <c r="F962" t="s">
        <v>2274</v>
      </c>
      <c r="G962" t="s">
        <v>2365</v>
      </c>
      <c r="H962">
        <v>91</v>
      </c>
      <c r="I962">
        <v>30</v>
      </c>
      <c r="J962">
        <v>11</v>
      </c>
      <c r="K962">
        <v>33</v>
      </c>
      <c r="L962">
        <v>13</v>
      </c>
      <c r="M962">
        <v>6</v>
      </c>
      <c r="N962">
        <v>29</v>
      </c>
      <c r="O962">
        <v>1</v>
      </c>
      <c r="P962">
        <v>2</v>
      </c>
      <c r="Q962">
        <v>0</v>
      </c>
      <c r="R962">
        <v>4</v>
      </c>
      <c r="S962">
        <v>4</v>
      </c>
    </row>
    <row r="963" spans="1:19">
      <c r="A963">
        <v>962</v>
      </c>
      <c r="B963">
        <v>1952</v>
      </c>
      <c r="C963" t="s">
        <v>2276</v>
      </c>
      <c r="D963" t="s">
        <v>2278</v>
      </c>
      <c r="E963" s="2">
        <v>63998</v>
      </c>
      <c r="F963" t="s">
        <v>2265</v>
      </c>
      <c r="G963" t="s">
        <v>2329</v>
      </c>
      <c r="H963">
        <v>42</v>
      </c>
      <c r="I963">
        <v>176</v>
      </c>
      <c r="J963">
        <v>29</v>
      </c>
      <c r="K963">
        <v>818</v>
      </c>
      <c r="L963">
        <v>0</v>
      </c>
      <c r="M963">
        <v>33</v>
      </c>
      <c r="N963">
        <v>112</v>
      </c>
      <c r="O963">
        <v>1</v>
      </c>
      <c r="P963">
        <v>7</v>
      </c>
      <c r="Q963">
        <v>6</v>
      </c>
      <c r="R963">
        <v>11</v>
      </c>
      <c r="S963">
        <v>4</v>
      </c>
    </row>
    <row r="964" spans="1:19">
      <c r="A964">
        <v>963</v>
      </c>
      <c r="B964">
        <v>1952</v>
      </c>
      <c r="C964" t="s">
        <v>2269</v>
      </c>
      <c r="D964" t="s">
        <v>2285</v>
      </c>
      <c r="E964" s="2">
        <v>40442</v>
      </c>
      <c r="F964" t="s">
        <v>2270</v>
      </c>
      <c r="G964" t="s">
        <v>2612</v>
      </c>
      <c r="H964">
        <v>52</v>
      </c>
      <c r="I964">
        <v>45</v>
      </c>
      <c r="J964">
        <v>12</v>
      </c>
      <c r="K964">
        <v>52</v>
      </c>
      <c r="L964">
        <v>25</v>
      </c>
      <c r="M964">
        <v>22</v>
      </c>
      <c r="N964">
        <v>13</v>
      </c>
      <c r="O964">
        <v>4</v>
      </c>
      <c r="P964">
        <v>3</v>
      </c>
      <c r="Q964">
        <v>1</v>
      </c>
      <c r="R964">
        <v>4</v>
      </c>
      <c r="S964">
        <v>7</v>
      </c>
    </row>
    <row r="965" spans="1:19">
      <c r="A965">
        <v>964</v>
      </c>
      <c r="B965">
        <v>1965</v>
      </c>
      <c r="C965" t="s">
        <v>2276</v>
      </c>
      <c r="D965" t="s">
        <v>2263</v>
      </c>
      <c r="E965" s="2">
        <v>70924</v>
      </c>
      <c r="F965" t="s">
        <v>2265</v>
      </c>
      <c r="G965" s="1">
        <v>41824</v>
      </c>
      <c r="H965">
        <v>41</v>
      </c>
      <c r="I965">
        <v>635</v>
      </c>
      <c r="J965">
        <v>114</v>
      </c>
      <c r="K965">
        <v>254</v>
      </c>
      <c r="L965">
        <v>132</v>
      </c>
      <c r="M965">
        <v>152</v>
      </c>
      <c r="N965">
        <v>76</v>
      </c>
      <c r="O965">
        <v>1</v>
      </c>
      <c r="P965">
        <v>6</v>
      </c>
      <c r="Q965">
        <v>6</v>
      </c>
      <c r="R965">
        <v>7</v>
      </c>
      <c r="S965">
        <v>3</v>
      </c>
    </row>
    <row r="966" spans="1:19">
      <c r="A966">
        <v>965</v>
      </c>
      <c r="B966">
        <v>1977</v>
      </c>
      <c r="C966" t="s">
        <v>2269</v>
      </c>
      <c r="D966" t="s">
        <v>2285</v>
      </c>
      <c r="E966" s="2">
        <v>57954</v>
      </c>
      <c r="F966" t="s">
        <v>2270</v>
      </c>
      <c r="G966" t="s">
        <v>2613</v>
      </c>
      <c r="H966">
        <v>52</v>
      </c>
      <c r="I966">
        <v>456</v>
      </c>
      <c r="J966">
        <v>4</v>
      </c>
      <c r="K966">
        <v>24</v>
      </c>
      <c r="L966">
        <v>0</v>
      </c>
      <c r="M966">
        <v>0</v>
      </c>
      <c r="N966">
        <v>9</v>
      </c>
      <c r="O966">
        <v>7</v>
      </c>
      <c r="P966">
        <v>8</v>
      </c>
      <c r="Q966">
        <v>2</v>
      </c>
      <c r="R966">
        <v>6</v>
      </c>
      <c r="S966">
        <v>7</v>
      </c>
    </row>
    <row r="967" spans="1:19">
      <c r="A967">
        <v>966</v>
      </c>
      <c r="B967">
        <v>1970</v>
      </c>
      <c r="C967" t="s">
        <v>2272</v>
      </c>
      <c r="D967" t="s">
        <v>2285</v>
      </c>
      <c r="E967" s="2">
        <v>77622</v>
      </c>
      <c r="F967" t="s">
        <v>2368</v>
      </c>
      <c r="G967" t="s">
        <v>2614</v>
      </c>
      <c r="H967">
        <v>3</v>
      </c>
      <c r="I967">
        <v>520</v>
      </c>
      <c r="J967">
        <v>7</v>
      </c>
      <c r="K967">
        <v>154</v>
      </c>
      <c r="L967">
        <v>19</v>
      </c>
      <c r="M967">
        <v>0</v>
      </c>
      <c r="N967">
        <v>14</v>
      </c>
      <c r="O967">
        <v>2</v>
      </c>
      <c r="P967">
        <v>6</v>
      </c>
      <c r="Q967">
        <v>3</v>
      </c>
      <c r="R967">
        <v>11</v>
      </c>
      <c r="S967">
        <v>3</v>
      </c>
    </row>
    <row r="968" spans="1:19">
      <c r="A968">
        <v>967</v>
      </c>
      <c r="B968">
        <v>1977</v>
      </c>
      <c r="C968" t="s">
        <v>2262</v>
      </c>
      <c r="D968" t="s">
        <v>2263</v>
      </c>
      <c r="E968" s="2">
        <v>75330</v>
      </c>
      <c r="F968" t="s">
        <v>2270</v>
      </c>
      <c r="G968" s="1">
        <v>41009</v>
      </c>
      <c r="H968">
        <v>94</v>
      </c>
      <c r="I968">
        <v>555</v>
      </c>
      <c r="J968">
        <v>82</v>
      </c>
      <c r="K968">
        <v>257</v>
      </c>
      <c r="L968">
        <v>93</v>
      </c>
      <c r="M968">
        <v>61</v>
      </c>
      <c r="N968">
        <v>61</v>
      </c>
      <c r="O968">
        <v>4</v>
      </c>
      <c r="P968">
        <v>10</v>
      </c>
      <c r="Q968">
        <v>3</v>
      </c>
      <c r="R968">
        <v>12</v>
      </c>
      <c r="S968">
        <v>6</v>
      </c>
    </row>
    <row r="969" spans="1:19">
      <c r="A969">
        <v>968</v>
      </c>
      <c r="B969">
        <v>1953</v>
      </c>
      <c r="C969" t="s">
        <v>2262</v>
      </c>
      <c r="D969" t="s">
        <v>2285</v>
      </c>
      <c r="E969" s="2">
        <v>80812</v>
      </c>
      <c r="F969" t="s">
        <v>2265</v>
      </c>
      <c r="G969" t="s">
        <v>2615</v>
      </c>
      <c r="H969">
        <v>95</v>
      </c>
      <c r="I969">
        <v>769</v>
      </c>
      <c r="J969">
        <v>22</v>
      </c>
      <c r="K969">
        <v>500</v>
      </c>
      <c r="L969">
        <v>210</v>
      </c>
      <c r="M969">
        <v>143</v>
      </c>
      <c r="N969">
        <v>33</v>
      </c>
      <c r="O969">
        <v>1</v>
      </c>
      <c r="P969">
        <v>4</v>
      </c>
      <c r="Q969">
        <v>8</v>
      </c>
      <c r="R969">
        <v>5</v>
      </c>
      <c r="S969">
        <v>2</v>
      </c>
    </row>
    <row r="970" spans="1:19">
      <c r="A970">
        <v>969</v>
      </c>
      <c r="B970">
        <v>1958</v>
      </c>
      <c r="C970" t="s">
        <v>2262</v>
      </c>
      <c r="D970" t="s">
        <v>2278</v>
      </c>
      <c r="E970" s="2">
        <v>79803</v>
      </c>
      <c r="F970" t="s">
        <v>2274</v>
      </c>
      <c r="G970" s="1">
        <v>41676</v>
      </c>
      <c r="H970">
        <v>54</v>
      </c>
      <c r="I970">
        <v>574</v>
      </c>
      <c r="J970">
        <v>8</v>
      </c>
      <c r="K970">
        <v>216</v>
      </c>
      <c r="L970">
        <v>21</v>
      </c>
      <c r="M970">
        <v>16</v>
      </c>
      <c r="N970">
        <v>33</v>
      </c>
      <c r="O970">
        <v>1</v>
      </c>
      <c r="P970">
        <v>4</v>
      </c>
      <c r="Q970">
        <v>3</v>
      </c>
      <c r="R970">
        <v>5</v>
      </c>
      <c r="S970">
        <v>1</v>
      </c>
    </row>
    <row r="971" spans="1:19">
      <c r="A971">
        <v>970</v>
      </c>
      <c r="B971">
        <v>1980</v>
      </c>
      <c r="C971" t="s">
        <v>2262</v>
      </c>
      <c r="D971" t="s">
        <v>2285</v>
      </c>
      <c r="E971" s="2">
        <v>44964</v>
      </c>
      <c r="F971" t="s">
        <v>2270</v>
      </c>
      <c r="G971" t="s">
        <v>2616</v>
      </c>
      <c r="H971">
        <v>35</v>
      </c>
      <c r="I971">
        <v>19</v>
      </c>
      <c r="J971">
        <v>1</v>
      </c>
      <c r="K971">
        <v>17</v>
      </c>
      <c r="L971">
        <v>2</v>
      </c>
      <c r="M971">
        <v>0</v>
      </c>
      <c r="N971">
        <v>2</v>
      </c>
      <c r="O971">
        <v>1</v>
      </c>
      <c r="P971">
        <v>1</v>
      </c>
      <c r="Q971">
        <v>0</v>
      </c>
      <c r="R971">
        <v>3</v>
      </c>
      <c r="S971">
        <v>8</v>
      </c>
    </row>
    <row r="972" spans="1:19">
      <c r="A972">
        <v>971</v>
      </c>
      <c r="B972">
        <v>1952</v>
      </c>
      <c r="C972" t="s">
        <v>2262</v>
      </c>
      <c r="D972" t="s">
        <v>2278</v>
      </c>
      <c r="E972" s="2">
        <v>49638</v>
      </c>
      <c r="F972" t="s">
        <v>2274</v>
      </c>
      <c r="G972" t="s">
        <v>2617</v>
      </c>
      <c r="H972">
        <v>71</v>
      </c>
      <c r="I972">
        <v>18</v>
      </c>
      <c r="J972">
        <v>10</v>
      </c>
      <c r="K972">
        <v>3</v>
      </c>
      <c r="L972">
        <v>3</v>
      </c>
      <c r="M972">
        <v>5</v>
      </c>
      <c r="N972">
        <v>0</v>
      </c>
      <c r="O972">
        <v>1</v>
      </c>
      <c r="P972">
        <v>1</v>
      </c>
      <c r="Q972">
        <v>0</v>
      </c>
      <c r="R972">
        <v>3</v>
      </c>
      <c r="S972">
        <v>2</v>
      </c>
    </row>
    <row r="973" spans="1:19">
      <c r="A973">
        <v>972</v>
      </c>
      <c r="B973">
        <v>1956</v>
      </c>
      <c r="C973" t="s">
        <v>2262</v>
      </c>
      <c r="D973" t="s">
        <v>2263</v>
      </c>
      <c r="E973" s="2">
        <v>15759</v>
      </c>
      <c r="F973" t="s">
        <v>2265</v>
      </c>
      <c r="G973" s="1">
        <v>41403</v>
      </c>
      <c r="H973">
        <v>12</v>
      </c>
      <c r="I973">
        <v>1</v>
      </c>
      <c r="J973">
        <v>2</v>
      </c>
      <c r="K973">
        <v>5</v>
      </c>
      <c r="L973">
        <v>6</v>
      </c>
      <c r="M973">
        <v>0</v>
      </c>
      <c r="N973">
        <v>3</v>
      </c>
      <c r="O973">
        <v>1</v>
      </c>
      <c r="P973">
        <v>1</v>
      </c>
      <c r="Q973">
        <v>0</v>
      </c>
      <c r="R973">
        <v>2</v>
      </c>
      <c r="S973">
        <v>7</v>
      </c>
    </row>
    <row r="974" spans="1:19">
      <c r="A974">
        <v>973</v>
      </c>
      <c r="B974">
        <v>1956</v>
      </c>
      <c r="C974" t="s">
        <v>2262</v>
      </c>
      <c r="D974" t="s">
        <v>2278</v>
      </c>
      <c r="E974" s="2">
        <v>22304</v>
      </c>
      <c r="F974" t="s">
        <v>2265</v>
      </c>
      <c r="G974" s="1">
        <v>41007</v>
      </c>
      <c r="H974">
        <v>91</v>
      </c>
      <c r="I974">
        <v>3</v>
      </c>
      <c r="J974">
        <v>2</v>
      </c>
      <c r="K974">
        <v>7</v>
      </c>
      <c r="L974">
        <v>0</v>
      </c>
      <c r="M974">
        <v>4</v>
      </c>
      <c r="N974">
        <v>2</v>
      </c>
      <c r="O974">
        <v>1</v>
      </c>
      <c r="P974">
        <v>1</v>
      </c>
      <c r="Q974">
        <v>0</v>
      </c>
      <c r="R974">
        <v>2</v>
      </c>
      <c r="S974">
        <v>8</v>
      </c>
    </row>
    <row r="975" spans="1:19">
      <c r="A975">
        <v>974</v>
      </c>
      <c r="B975">
        <v>1956</v>
      </c>
      <c r="C975" t="s">
        <v>2272</v>
      </c>
      <c r="D975" t="s">
        <v>2266</v>
      </c>
      <c r="E975" s="2">
        <v>54998</v>
      </c>
      <c r="F975" t="s">
        <v>2274</v>
      </c>
      <c r="G975" s="1">
        <v>41550</v>
      </c>
      <c r="H975">
        <v>3</v>
      </c>
      <c r="I975">
        <v>154</v>
      </c>
      <c r="J975">
        <v>22</v>
      </c>
      <c r="K975">
        <v>202</v>
      </c>
      <c r="L975">
        <v>39</v>
      </c>
      <c r="M975">
        <v>30</v>
      </c>
      <c r="N975">
        <v>8</v>
      </c>
      <c r="O975">
        <v>5</v>
      </c>
      <c r="P975">
        <v>4</v>
      </c>
      <c r="Q975">
        <v>2</v>
      </c>
      <c r="R975">
        <v>9</v>
      </c>
      <c r="S975">
        <v>4</v>
      </c>
    </row>
    <row r="976" spans="1:19">
      <c r="A976">
        <v>975</v>
      </c>
      <c r="B976">
        <v>1954</v>
      </c>
      <c r="C976" t="s">
        <v>2262</v>
      </c>
      <c r="D976" t="s">
        <v>2278</v>
      </c>
      <c r="E976" s="2">
        <v>79865</v>
      </c>
      <c r="F976" t="s">
        <v>2274</v>
      </c>
      <c r="G976" t="s">
        <v>2613</v>
      </c>
      <c r="H976">
        <v>12</v>
      </c>
      <c r="I976">
        <v>71</v>
      </c>
      <c r="J976">
        <v>99</v>
      </c>
      <c r="K976">
        <v>278</v>
      </c>
      <c r="L976">
        <v>185</v>
      </c>
      <c r="M976">
        <v>121</v>
      </c>
      <c r="N976">
        <v>38</v>
      </c>
      <c r="O976">
        <v>1</v>
      </c>
      <c r="P976">
        <v>5</v>
      </c>
      <c r="Q976">
        <v>10</v>
      </c>
      <c r="R976">
        <v>5</v>
      </c>
      <c r="S976">
        <v>1</v>
      </c>
    </row>
    <row r="977" spans="1:19">
      <c r="A977">
        <v>976</v>
      </c>
      <c r="B977">
        <v>1979</v>
      </c>
      <c r="C977" t="s">
        <v>2262</v>
      </c>
      <c r="D977" t="s">
        <v>2263</v>
      </c>
      <c r="E977" s="2">
        <v>27244</v>
      </c>
      <c r="F977" t="s">
        <v>2279</v>
      </c>
      <c r="G977" s="1">
        <v>41823</v>
      </c>
      <c r="H977">
        <v>84</v>
      </c>
      <c r="I977">
        <v>6</v>
      </c>
      <c r="J977">
        <v>5</v>
      </c>
      <c r="K977">
        <v>17</v>
      </c>
      <c r="L977">
        <v>3</v>
      </c>
      <c r="M977">
        <v>24</v>
      </c>
      <c r="N977">
        <v>46</v>
      </c>
      <c r="O977">
        <v>2</v>
      </c>
      <c r="P977">
        <v>2</v>
      </c>
      <c r="Q977">
        <v>2</v>
      </c>
      <c r="R977">
        <v>2</v>
      </c>
      <c r="S977">
        <v>7</v>
      </c>
    </row>
    <row r="978" spans="1:19">
      <c r="A978">
        <v>977</v>
      </c>
      <c r="B978">
        <v>1965</v>
      </c>
      <c r="C978" t="s">
        <v>2272</v>
      </c>
      <c r="D978" t="s">
        <v>2263</v>
      </c>
      <c r="E978" s="2">
        <v>71322</v>
      </c>
      <c r="F978" t="s">
        <v>2274</v>
      </c>
      <c r="G978" t="s">
        <v>2388</v>
      </c>
      <c r="H978">
        <v>57</v>
      </c>
      <c r="I978">
        <v>753</v>
      </c>
      <c r="J978">
        <v>43</v>
      </c>
      <c r="K978">
        <v>226</v>
      </c>
      <c r="L978">
        <v>69</v>
      </c>
      <c r="M978">
        <v>10</v>
      </c>
      <c r="N978">
        <v>204</v>
      </c>
      <c r="O978">
        <v>2</v>
      </c>
      <c r="P978">
        <v>8</v>
      </c>
      <c r="Q978">
        <v>5</v>
      </c>
      <c r="R978">
        <v>13</v>
      </c>
      <c r="S978">
        <v>4</v>
      </c>
    </row>
    <row r="979" spans="1:19">
      <c r="A979">
        <v>978</v>
      </c>
      <c r="B979">
        <v>1978</v>
      </c>
      <c r="C979" t="s">
        <v>2262</v>
      </c>
      <c r="D979" t="s">
        <v>2285</v>
      </c>
      <c r="E979" s="2">
        <v>22775</v>
      </c>
      <c r="F979" t="s">
        <v>2279</v>
      </c>
      <c r="G979" t="s">
        <v>2312</v>
      </c>
      <c r="H979">
        <v>40</v>
      </c>
      <c r="I979">
        <v>5</v>
      </c>
      <c r="J979">
        <v>1</v>
      </c>
      <c r="K979">
        <v>8</v>
      </c>
      <c r="L979">
        <v>0</v>
      </c>
      <c r="M979">
        <v>0</v>
      </c>
      <c r="N979">
        <v>1</v>
      </c>
      <c r="O979">
        <v>1</v>
      </c>
      <c r="P979">
        <v>1</v>
      </c>
      <c r="Q979">
        <v>0</v>
      </c>
      <c r="R979">
        <v>2</v>
      </c>
      <c r="S979">
        <v>8</v>
      </c>
    </row>
    <row r="980" spans="1:19">
      <c r="A980">
        <v>979</v>
      </c>
      <c r="B980">
        <v>1952</v>
      </c>
      <c r="C980" t="s">
        <v>2262</v>
      </c>
      <c r="D980" t="s">
        <v>2266</v>
      </c>
      <c r="E980" s="2">
        <v>75127</v>
      </c>
      <c r="F980" t="s">
        <v>2265</v>
      </c>
      <c r="G980" t="s">
        <v>2354</v>
      </c>
      <c r="H980">
        <v>92</v>
      </c>
      <c r="I980">
        <v>203</v>
      </c>
      <c r="J980">
        <v>35</v>
      </c>
      <c r="K980">
        <v>305</v>
      </c>
      <c r="L980">
        <v>46</v>
      </c>
      <c r="M980">
        <v>17</v>
      </c>
      <c r="N980">
        <v>227</v>
      </c>
      <c r="O980">
        <v>1</v>
      </c>
      <c r="P980">
        <v>2</v>
      </c>
      <c r="Q980">
        <v>11</v>
      </c>
      <c r="R980">
        <v>5</v>
      </c>
      <c r="S980">
        <v>1</v>
      </c>
    </row>
    <row r="981" spans="1:19">
      <c r="A981">
        <v>980</v>
      </c>
      <c r="B981">
        <v>1974</v>
      </c>
      <c r="C981" t="s">
        <v>2272</v>
      </c>
      <c r="D981" t="s">
        <v>2285</v>
      </c>
      <c r="E981" s="2">
        <v>30351</v>
      </c>
      <c r="F981" t="s">
        <v>2279</v>
      </c>
      <c r="G981" s="1">
        <v>41431</v>
      </c>
      <c r="H981">
        <v>19</v>
      </c>
      <c r="I981">
        <v>14</v>
      </c>
      <c r="J981">
        <v>0</v>
      </c>
      <c r="K981">
        <v>24</v>
      </c>
      <c r="L981">
        <v>3</v>
      </c>
      <c r="M981">
        <v>3</v>
      </c>
      <c r="N981">
        <v>2</v>
      </c>
      <c r="O981">
        <v>1</v>
      </c>
      <c r="P981">
        <v>3</v>
      </c>
      <c r="Q981">
        <v>0</v>
      </c>
      <c r="R981">
        <v>2</v>
      </c>
      <c r="S981">
        <v>9</v>
      </c>
    </row>
    <row r="982" spans="1:19">
      <c r="A982">
        <v>981</v>
      </c>
      <c r="B982">
        <v>1957</v>
      </c>
      <c r="C982" t="s">
        <v>2276</v>
      </c>
      <c r="D982" t="s">
        <v>2263</v>
      </c>
      <c r="E982" s="2">
        <v>82347</v>
      </c>
      <c r="F982" t="s">
        <v>2265</v>
      </c>
      <c r="G982" s="1">
        <v>41071</v>
      </c>
      <c r="H982">
        <v>38</v>
      </c>
      <c r="I982">
        <v>556</v>
      </c>
      <c r="J982">
        <v>54</v>
      </c>
      <c r="K982">
        <v>845</v>
      </c>
      <c r="L982">
        <v>202</v>
      </c>
      <c r="M982">
        <v>133</v>
      </c>
      <c r="N982">
        <v>63</v>
      </c>
      <c r="O982">
        <v>1</v>
      </c>
      <c r="P982">
        <v>7</v>
      </c>
      <c r="Q982">
        <v>7</v>
      </c>
      <c r="R982">
        <v>10</v>
      </c>
      <c r="S982">
        <v>3</v>
      </c>
    </row>
    <row r="983" spans="1:19">
      <c r="A983">
        <v>982</v>
      </c>
      <c r="B983">
        <v>1970</v>
      </c>
      <c r="C983" t="s">
        <v>2262</v>
      </c>
      <c r="D983" t="s">
        <v>2266</v>
      </c>
      <c r="E983" s="2">
        <v>24206</v>
      </c>
      <c r="F983" t="s">
        <v>2279</v>
      </c>
      <c r="G983" s="1">
        <v>41489</v>
      </c>
      <c r="H983">
        <v>66</v>
      </c>
      <c r="I983">
        <v>7</v>
      </c>
      <c r="J983">
        <v>2</v>
      </c>
      <c r="K983">
        <v>8</v>
      </c>
      <c r="L983">
        <v>3</v>
      </c>
      <c r="M983">
        <v>2</v>
      </c>
      <c r="N983">
        <v>3</v>
      </c>
      <c r="O983">
        <v>1</v>
      </c>
      <c r="P983">
        <v>1</v>
      </c>
      <c r="Q983">
        <v>0</v>
      </c>
      <c r="R983">
        <v>3</v>
      </c>
      <c r="S983">
        <v>6</v>
      </c>
    </row>
    <row r="984" spans="1:19">
      <c r="A984">
        <v>983</v>
      </c>
      <c r="B984">
        <v>1977</v>
      </c>
      <c r="C984" t="s">
        <v>2262</v>
      </c>
      <c r="D984" t="s">
        <v>2263</v>
      </c>
      <c r="E984" s="2">
        <v>34380</v>
      </c>
      <c r="F984" t="s">
        <v>2279</v>
      </c>
      <c r="G984" s="1">
        <v>41310</v>
      </c>
      <c r="H984">
        <v>68</v>
      </c>
      <c r="I984">
        <v>72</v>
      </c>
      <c r="J984">
        <v>7</v>
      </c>
      <c r="K984">
        <v>58</v>
      </c>
      <c r="L984">
        <v>13</v>
      </c>
      <c r="M984">
        <v>1</v>
      </c>
      <c r="N984">
        <v>24</v>
      </c>
      <c r="O984">
        <v>4</v>
      </c>
      <c r="P984">
        <v>4</v>
      </c>
      <c r="Q984">
        <v>1</v>
      </c>
      <c r="R984">
        <v>3</v>
      </c>
      <c r="S984">
        <v>8</v>
      </c>
    </row>
    <row r="985" spans="1:19">
      <c r="A985">
        <v>984</v>
      </c>
      <c r="B985">
        <v>1974</v>
      </c>
      <c r="C985" t="s">
        <v>2269</v>
      </c>
      <c r="D985" t="s">
        <v>2278</v>
      </c>
      <c r="E985" s="2">
        <v>53367</v>
      </c>
      <c r="F985" t="s">
        <v>2270</v>
      </c>
      <c r="G985" t="s">
        <v>2420</v>
      </c>
      <c r="H985">
        <v>2</v>
      </c>
      <c r="I985">
        <v>229</v>
      </c>
      <c r="J985">
        <v>7</v>
      </c>
      <c r="K985">
        <v>140</v>
      </c>
      <c r="L985">
        <v>10</v>
      </c>
      <c r="M985">
        <v>3</v>
      </c>
      <c r="N985">
        <v>11</v>
      </c>
      <c r="O985">
        <v>7</v>
      </c>
      <c r="P985">
        <v>5</v>
      </c>
      <c r="Q985">
        <v>1</v>
      </c>
      <c r="R985">
        <v>8</v>
      </c>
      <c r="S985">
        <v>7</v>
      </c>
    </row>
    <row r="986" spans="1:19">
      <c r="A986">
        <v>985</v>
      </c>
      <c r="B986">
        <v>1968</v>
      </c>
      <c r="C986" t="s">
        <v>2272</v>
      </c>
      <c r="D986" t="s">
        <v>2266</v>
      </c>
      <c r="E986" s="2">
        <v>38236</v>
      </c>
      <c r="F986" t="s">
        <v>2270</v>
      </c>
      <c r="G986" t="s">
        <v>2403</v>
      </c>
      <c r="H986">
        <v>2</v>
      </c>
      <c r="I986">
        <v>58</v>
      </c>
      <c r="J986">
        <v>0</v>
      </c>
      <c r="K986">
        <v>18</v>
      </c>
      <c r="L986">
        <v>2</v>
      </c>
      <c r="M986">
        <v>0</v>
      </c>
      <c r="N986">
        <v>10</v>
      </c>
      <c r="O986">
        <v>4</v>
      </c>
      <c r="P986">
        <v>3</v>
      </c>
      <c r="Q986">
        <v>0</v>
      </c>
      <c r="R986">
        <v>4</v>
      </c>
      <c r="S986">
        <v>7</v>
      </c>
    </row>
    <row r="987" spans="1:19">
      <c r="A987">
        <v>986</v>
      </c>
      <c r="B987">
        <v>1973</v>
      </c>
      <c r="C987" t="s">
        <v>2269</v>
      </c>
      <c r="D987" t="s">
        <v>2263</v>
      </c>
      <c r="E987" s="2">
        <v>38576</v>
      </c>
      <c r="F987" t="s">
        <v>2274</v>
      </c>
      <c r="G987" s="1">
        <v>41732</v>
      </c>
      <c r="H987">
        <v>2</v>
      </c>
      <c r="I987">
        <v>34</v>
      </c>
      <c r="J987">
        <v>0</v>
      </c>
      <c r="K987">
        <v>7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3</v>
      </c>
      <c r="S987">
        <v>7</v>
      </c>
    </row>
    <row r="988" spans="1:19">
      <c r="A988">
        <v>987</v>
      </c>
      <c r="B988">
        <v>1976</v>
      </c>
      <c r="C988" t="s">
        <v>2272</v>
      </c>
      <c r="D988" t="s">
        <v>2278</v>
      </c>
      <c r="E988" s="2">
        <v>55412</v>
      </c>
      <c r="F988" t="s">
        <v>2270</v>
      </c>
      <c r="G988" t="s">
        <v>2465</v>
      </c>
      <c r="H988">
        <v>65</v>
      </c>
      <c r="I988">
        <v>10</v>
      </c>
      <c r="J988">
        <v>5</v>
      </c>
      <c r="K988">
        <v>28</v>
      </c>
      <c r="L988">
        <v>11</v>
      </c>
      <c r="M988">
        <v>1</v>
      </c>
      <c r="N988">
        <v>8</v>
      </c>
      <c r="O988">
        <v>1</v>
      </c>
      <c r="P988">
        <v>2</v>
      </c>
      <c r="Q988">
        <v>0</v>
      </c>
      <c r="R988">
        <v>3</v>
      </c>
      <c r="S988">
        <v>5</v>
      </c>
    </row>
    <row r="989" spans="1:19">
      <c r="A989">
        <v>988</v>
      </c>
      <c r="B989">
        <v>1967</v>
      </c>
      <c r="C989" t="s">
        <v>2262</v>
      </c>
      <c r="D989" t="s">
        <v>2278</v>
      </c>
      <c r="E989" s="2">
        <v>68743</v>
      </c>
      <c r="F989" t="s">
        <v>2265</v>
      </c>
      <c r="G989" t="s">
        <v>2469</v>
      </c>
      <c r="H989">
        <v>81</v>
      </c>
      <c r="I989">
        <v>1132</v>
      </c>
      <c r="J989">
        <v>134</v>
      </c>
      <c r="K989">
        <v>384</v>
      </c>
      <c r="L989">
        <v>175</v>
      </c>
      <c r="M989">
        <v>134</v>
      </c>
      <c r="N989">
        <v>115</v>
      </c>
      <c r="O989">
        <v>1</v>
      </c>
      <c r="P989">
        <v>11</v>
      </c>
      <c r="Q989">
        <v>5</v>
      </c>
      <c r="R989">
        <v>13</v>
      </c>
      <c r="S989">
        <v>7</v>
      </c>
    </row>
    <row r="990" spans="1:19">
      <c r="A990">
        <v>989</v>
      </c>
      <c r="B990">
        <v>1956</v>
      </c>
      <c r="C990" t="s">
        <v>2276</v>
      </c>
      <c r="D990" t="s">
        <v>2263</v>
      </c>
      <c r="E990" s="2">
        <v>53230</v>
      </c>
      <c r="F990" t="s">
        <v>2274</v>
      </c>
      <c r="G990" s="1">
        <v>40976</v>
      </c>
      <c r="H990">
        <v>86</v>
      </c>
      <c r="I990">
        <v>176</v>
      </c>
      <c r="J990">
        <v>72</v>
      </c>
      <c r="K990">
        <v>98</v>
      </c>
      <c r="L990">
        <v>136</v>
      </c>
      <c r="M990">
        <v>21</v>
      </c>
      <c r="N990">
        <v>229</v>
      </c>
      <c r="O990">
        <v>4</v>
      </c>
      <c r="P990">
        <v>5</v>
      </c>
      <c r="Q990">
        <v>2</v>
      </c>
      <c r="R990">
        <v>12</v>
      </c>
      <c r="S990">
        <v>5</v>
      </c>
    </row>
    <row r="991" spans="1:19">
      <c r="A991">
        <v>990</v>
      </c>
      <c r="B991">
        <v>1971</v>
      </c>
      <c r="C991" t="s">
        <v>2262</v>
      </c>
      <c r="D991" t="s">
        <v>2285</v>
      </c>
      <c r="E991" s="2">
        <v>16626</v>
      </c>
      <c r="F991" t="s">
        <v>2327</v>
      </c>
      <c r="G991" t="s">
        <v>2618</v>
      </c>
      <c r="H991">
        <v>76</v>
      </c>
      <c r="I991">
        <v>8</v>
      </c>
      <c r="J991">
        <v>3</v>
      </c>
      <c r="K991">
        <v>22</v>
      </c>
      <c r="L991">
        <v>21</v>
      </c>
      <c r="M991">
        <v>1</v>
      </c>
      <c r="N991">
        <v>13</v>
      </c>
      <c r="O991">
        <v>3</v>
      </c>
      <c r="P991">
        <v>3</v>
      </c>
      <c r="Q991">
        <v>0</v>
      </c>
      <c r="R991">
        <v>3</v>
      </c>
      <c r="S991">
        <v>9</v>
      </c>
    </row>
    <row r="992" spans="1:19">
      <c r="A992">
        <v>991</v>
      </c>
      <c r="B992">
        <v>1977</v>
      </c>
      <c r="C992" t="s">
        <v>2262</v>
      </c>
      <c r="D992" t="s">
        <v>2285</v>
      </c>
      <c r="E992" s="2">
        <v>157146</v>
      </c>
      <c r="F992" t="s">
        <v>2265</v>
      </c>
      <c r="G992" t="s">
        <v>2554</v>
      </c>
      <c r="H992">
        <v>13</v>
      </c>
      <c r="I992">
        <v>1</v>
      </c>
      <c r="J992">
        <v>0</v>
      </c>
      <c r="K992">
        <v>1725</v>
      </c>
      <c r="L992">
        <v>2</v>
      </c>
      <c r="M992">
        <v>1</v>
      </c>
      <c r="N992">
        <v>1</v>
      </c>
      <c r="O992">
        <v>0</v>
      </c>
      <c r="P992">
        <v>0</v>
      </c>
      <c r="Q992">
        <v>28</v>
      </c>
      <c r="R992">
        <v>0</v>
      </c>
      <c r="S992">
        <v>1</v>
      </c>
    </row>
    <row r="993" spans="1:19">
      <c r="A993">
        <v>992</v>
      </c>
      <c r="B993">
        <v>1973</v>
      </c>
      <c r="C993" t="s">
        <v>2276</v>
      </c>
      <c r="D993" t="s">
        <v>2263</v>
      </c>
      <c r="E993" s="2">
        <v>46094</v>
      </c>
      <c r="F993" t="s">
        <v>2270</v>
      </c>
      <c r="G993" s="1">
        <v>41918</v>
      </c>
      <c r="H993">
        <v>62</v>
      </c>
      <c r="I993">
        <v>12</v>
      </c>
      <c r="J993">
        <v>2</v>
      </c>
      <c r="K993">
        <v>20</v>
      </c>
      <c r="L993">
        <v>3</v>
      </c>
      <c r="M993">
        <v>2</v>
      </c>
      <c r="N993">
        <v>5</v>
      </c>
      <c r="O993">
        <v>1</v>
      </c>
      <c r="P993">
        <v>1</v>
      </c>
      <c r="Q993">
        <v>0</v>
      </c>
      <c r="R993">
        <v>3</v>
      </c>
      <c r="S993">
        <v>7</v>
      </c>
    </row>
    <row r="994" spans="1:19">
      <c r="A994">
        <v>993</v>
      </c>
      <c r="B994">
        <v>1946</v>
      </c>
      <c r="C994" t="s">
        <v>2262</v>
      </c>
      <c r="D994" t="s">
        <v>2285</v>
      </c>
      <c r="E994" s="2">
        <v>37760</v>
      </c>
      <c r="F994" t="s">
        <v>2265</v>
      </c>
      <c r="G994" t="s">
        <v>2497</v>
      </c>
      <c r="H994">
        <v>20</v>
      </c>
      <c r="I994">
        <v>84</v>
      </c>
      <c r="J994">
        <v>5</v>
      </c>
      <c r="K994">
        <v>38</v>
      </c>
      <c r="L994">
        <v>150</v>
      </c>
      <c r="M994">
        <v>12</v>
      </c>
      <c r="N994">
        <v>28</v>
      </c>
      <c r="O994">
        <v>2</v>
      </c>
      <c r="P994">
        <v>4</v>
      </c>
      <c r="Q994">
        <v>1</v>
      </c>
      <c r="R994">
        <v>6</v>
      </c>
      <c r="S994">
        <v>7</v>
      </c>
    </row>
    <row r="995" spans="1:19">
      <c r="A995">
        <v>994</v>
      </c>
      <c r="B995">
        <v>1953</v>
      </c>
      <c r="C995" t="s">
        <v>2262</v>
      </c>
      <c r="D995" t="s">
        <v>2263</v>
      </c>
      <c r="E995" s="2">
        <v>70503</v>
      </c>
      <c r="F995" t="s">
        <v>2265</v>
      </c>
      <c r="G995" t="s">
        <v>2619</v>
      </c>
      <c r="H995">
        <v>73</v>
      </c>
      <c r="I995">
        <v>1379</v>
      </c>
      <c r="J995">
        <v>33</v>
      </c>
      <c r="K995">
        <v>216</v>
      </c>
      <c r="L995">
        <v>0</v>
      </c>
      <c r="M995">
        <v>33</v>
      </c>
      <c r="N995">
        <v>66</v>
      </c>
      <c r="O995">
        <v>1</v>
      </c>
      <c r="P995">
        <v>2</v>
      </c>
      <c r="Q995">
        <v>4</v>
      </c>
      <c r="R995">
        <v>9</v>
      </c>
      <c r="S995">
        <v>6</v>
      </c>
    </row>
    <row r="996" spans="1:19">
      <c r="A996">
        <v>995</v>
      </c>
      <c r="B996">
        <v>1959</v>
      </c>
      <c r="C996" t="s">
        <v>2262</v>
      </c>
      <c r="D996" t="s">
        <v>2285</v>
      </c>
      <c r="E996" s="2">
        <v>71367</v>
      </c>
      <c r="F996" t="s">
        <v>2265</v>
      </c>
      <c r="G996" t="s">
        <v>2400</v>
      </c>
      <c r="H996">
        <v>24</v>
      </c>
      <c r="I996">
        <v>227</v>
      </c>
      <c r="J996">
        <v>23</v>
      </c>
      <c r="K996">
        <v>389</v>
      </c>
      <c r="L996">
        <v>42</v>
      </c>
      <c r="M996">
        <v>21</v>
      </c>
      <c r="N996">
        <v>75</v>
      </c>
      <c r="O996">
        <v>1</v>
      </c>
      <c r="P996">
        <v>4</v>
      </c>
      <c r="Q996">
        <v>5</v>
      </c>
      <c r="R996">
        <v>7</v>
      </c>
      <c r="S996">
        <v>2</v>
      </c>
    </row>
    <row r="997" spans="1:19">
      <c r="A997">
        <v>996</v>
      </c>
      <c r="B997">
        <v>1953</v>
      </c>
      <c r="C997" t="s">
        <v>2262</v>
      </c>
      <c r="D997" t="s">
        <v>2273</v>
      </c>
      <c r="E997" s="2">
        <v>53653</v>
      </c>
      <c r="F997" t="s">
        <v>2265</v>
      </c>
      <c r="G997" s="1">
        <v>41101</v>
      </c>
      <c r="H997">
        <v>29</v>
      </c>
      <c r="I997">
        <v>815</v>
      </c>
      <c r="J997">
        <v>10</v>
      </c>
      <c r="K997">
        <v>239</v>
      </c>
      <c r="L997">
        <v>28</v>
      </c>
      <c r="M997">
        <v>10</v>
      </c>
      <c r="N997">
        <v>108</v>
      </c>
      <c r="O997">
        <v>2</v>
      </c>
      <c r="P997">
        <v>10</v>
      </c>
      <c r="Q997">
        <v>4</v>
      </c>
      <c r="R997">
        <v>12</v>
      </c>
      <c r="S997">
        <v>6</v>
      </c>
    </row>
    <row r="998" spans="1:19">
      <c r="A998">
        <v>997</v>
      </c>
      <c r="B998">
        <v>1966</v>
      </c>
      <c r="C998" t="s">
        <v>2276</v>
      </c>
      <c r="D998" t="s">
        <v>2266</v>
      </c>
      <c r="E998" s="2">
        <v>89572</v>
      </c>
      <c r="F998" t="s">
        <v>2265</v>
      </c>
      <c r="G998" t="s">
        <v>2620</v>
      </c>
      <c r="H998">
        <v>44</v>
      </c>
      <c r="I998">
        <v>606</v>
      </c>
      <c r="J998">
        <v>24</v>
      </c>
      <c r="K998">
        <v>974</v>
      </c>
      <c r="L998">
        <v>197</v>
      </c>
      <c r="M998">
        <v>194</v>
      </c>
      <c r="N998">
        <v>64</v>
      </c>
      <c r="O998">
        <v>1</v>
      </c>
      <c r="P998">
        <v>7</v>
      </c>
      <c r="Q998">
        <v>7</v>
      </c>
      <c r="R998">
        <v>9</v>
      </c>
      <c r="S998">
        <v>4</v>
      </c>
    </row>
    <row r="999" spans="1:19">
      <c r="A999">
        <v>998</v>
      </c>
      <c r="B999">
        <v>1956</v>
      </c>
      <c r="C999" t="s">
        <v>2262</v>
      </c>
      <c r="D999" t="s">
        <v>2263</v>
      </c>
      <c r="E999" s="2">
        <v>48195</v>
      </c>
      <c r="F999" t="s">
        <v>2270</v>
      </c>
      <c r="G999" t="s">
        <v>2357</v>
      </c>
      <c r="H999">
        <v>53</v>
      </c>
      <c r="I999">
        <v>106</v>
      </c>
      <c r="J999">
        <v>27</v>
      </c>
      <c r="K999">
        <v>68</v>
      </c>
      <c r="L999">
        <v>52</v>
      </c>
      <c r="M999">
        <v>7</v>
      </c>
      <c r="N999">
        <v>5</v>
      </c>
      <c r="O999">
        <v>6</v>
      </c>
      <c r="P999">
        <v>4</v>
      </c>
      <c r="Q999">
        <v>2</v>
      </c>
      <c r="R999">
        <v>5</v>
      </c>
      <c r="S999">
        <v>6</v>
      </c>
    </row>
    <row r="1000" spans="1:19">
      <c r="A1000">
        <v>999</v>
      </c>
      <c r="B1000">
        <v>1974</v>
      </c>
      <c r="C1000" t="s">
        <v>2269</v>
      </c>
      <c r="D1000" t="s">
        <v>2285</v>
      </c>
      <c r="E1000" s="2">
        <v>21255</v>
      </c>
      <c r="F1000" t="s">
        <v>2279</v>
      </c>
      <c r="G1000" t="s">
        <v>2357</v>
      </c>
      <c r="H1000">
        <v>56</v>
      </c>
      <c r="I1000">
        <v>29</v>
      </c>
      <c r="J1000">
        <v>0</v>
      </c>
      <c r="K1000">
        <v>25</v>
      </c>
      <c r="L1000">
        <v>2</v>
      </c>
      <c r="M1000">
        <v>2</v>
      </c>
      <c r="N1000">
        <v>3</v>
      </c>
      <c r="O1000">
        <v>4</v>
      </c>
      <c r="P1000">
        <v>2</v>
      </c>
      <c r="Q1000">
        <v>1</v>
      </c>
      <c r="R1000">
        <v>4</v>
      </c>
      <c r="S1000">
        <v>4</v>
      </c>
    </row>
    <row r="1001" spans="1:19">
      <c r="A1001">
        <v>1000</v>
      </c>
      <c r="B1001">
        <v>1958</v>
      </c>
      <c r="C1001" t="s">
        <v>2272</v>
      </c>
      <c r="D1001" t="s">
        <v>2285</v>
      </c>
      <c r="E1001" s="2">
        <v>74250</v>
      </c>
      <c r="F1001" t="s">
        <v>2265</v>
      </c>
      <c r="G1001" t="s">
        <v>2550</v>
      </c>
      <c r="H1001">
        <v>90</v>
      </c>
      <c r="I1001">
        <v>680</v>
      </c>
      <c r="J1001">
        <v>11</v>
      </c>
      <c r="K1001">
        <v>392</v>
      </c>
      <c r="L1001">
        <v>75</v>
      </c>
      <c r="M1001">
        <v>0</v>
      </c>
      <c r="N1001">
        <v>0</v>
      </c>
      <c r="O1001">
        <v>1</v>
      </c>
      <c r="P1001">
        <v>2</v>
      </c>
      <c r="Q1001">
        <v>11</v>
      </c>
      <c r="R1001">
        <v>4</v>
      </c>
      <c r="S1001">
        <v>1</v>
      </c>
    </row>
    <row r="1002" spans="1:19">
      <c r="A1002">
        <v>1001</v>
      </c>
      <c r="B1002">
        <v>1960</v>
      </c>
      <c r="C1002" t="s">
        <v>2272</v>
      </c>
      <c r="D1002" t="s">
        <v>2285</v>
      </c>
      <c r="E1002" s="2">
        <v>38201</v>
      </c>
      <c r="F1002" t="s">
        <v>2274</v>
      </c>
      <c r="G1002" t="s">
        <v>2480</v>
      </c>
      <c r="H1002">
        <v>19</v>
      </c>
      <c r="I1002">
        <v>233</v>
      </c>
      <c r="J1002">
        <v>0</v>
      </c>
      <c r="K1002">
        <v>23</v>
      </c>
      <c r="L1002">
        <v>0</v>
      </c>
      <c r="M1002">
        <v>0</v>
      </c>
      <c r="N1002">
        <v>12</v>
      </c>
      <c r="O1002">
        <v>4</v>
      </c>
      <c r="P1002">
        <v>5</v>
      </c>
      <c r="Q1002">
        <v>1</v>
      </c>
      <c r="R1002">
        <v>5</v>
      </c>
      <c r="S1002">
        <v>8</v>
      </c>
    </row>
    <row r="1003" spans="1:19">
      <c r="A1003">
        <v>1002</v>
      </c>
      <c r="B1003">
        <v>1962</v>
      </c>
      <c r="C1003" t="s">
        <v>2272</v>
      </c>
      <c r="D1003" t="s">
        <v>2285</v>
      </c>
      <c r="E1003" s="2">
        <v>31497</v>
      </c>
      <c r="F1003" t="s">
        <v>2274</v>
      </c>
      <c r="G1003" s="1">
        <v>41072</v>
      </c>
      <c r="H1003">
        <v>22</v>
      </c>
      <c r="I1003">
        <v>108</v>
      </c>
      <c r="J1003">
        <v>1</v>
      </c>
      <c r="K1003">
        <v>28</v>
      </c>
      <c r="L1003">
        <v>13</v>
      </c>
      <c r="M1003">
        <v>1</v>
      </c>
      <c r="N1003">
        <v>4</v>
      </c>
      <c r="O1003">
        <v>2</v>
      </c>
      <c r="P1003">
        <v>3</v>
      </c>
      <c r="Q1003">
        <v>1</v>
      </c>
      <c r="R1003">
        <v>4</v>
      </c>
      <c r="S1003">
        <v>8</v>
      </c>
    </row>
    <row r="1004" spans="1:19">
      <c r="A1004">
        <v>1003</v>
      </c>
      <c r="B1004">
        <v>1970</v>
      </c>
      <c r="C1004" t="s">
        <v>2262</v>
      </c>
      <c r="D1004" t="s">
        <v>2266</v>
      </c>
      <c r="E1004" s="2">
        <v>20587</v>
      </c>
      <c r="F1004" t="s">
        <v>2279</v>
      </c>
      <c r="G1004" s="1">
        <v>41948</v>
      </c>
      <c r="H1004">
        <v>39</v>
      </c>
      <c r="I1004">
        <v>2</v>
      </c>
      <c r="J1004">
        <v>3</v>
      </c>
      <c r="K1004">
        <v>6</v>
      </c>
      <c r="L1004">
        <v>4</v>
      </c>
      <c r="M1004">
        <v>1</v>
      </c>
      <c r="N1004">
        <v>9</v>
      </c>
      <c r="O1004">
        <v>1</v>
      </c>
      <c r="P1004">
        <v>1</v>
      </c>
      <c r="Q1004">
        <v>1</v>
      </c>
      <c r="R1004">
        <v>2</v>
      </c>
      <c r="S1004">
        <v>7</v>
      </c>
    </row>
    <row r="1005" spans="1:19">
      <c r="A1005">
        <v>1004</v>
      </c>
      <c r="B1005">
        <v>1970</v>
      </c>
      <c r="C1005" t="s">
        <v>2262</v>
      </c>
      <c r="D1005" t="s">
        <v>2266</v>
      </c>
      <c r="E1005" s="2">
        <v>83273</v>
      </c>
      <c r="F1005" t="s">
        <v>2392</v>
      </c>
      <c r="G1005" t="s">
        <v>2490</v>
      </c>
      <c r="H1005">
        <v>98</v>
      </c>
      <c r="I1005">
        <v>433</v>
      </c>
      <c r="J1005">
        <v>89</v>
      </c>
      <c r="K1005">
        <v>650</v>
      </c>
      <c r="L1005">
        <v>16</v>
      </c>
      <c r="M1005">
        <v>102</v>
      </c>
      <c r="N1005">
        <v>102</v>
      </c>
      <c r="O1005">
        <v>10</v>
      </c>
      <c r="P1005">
        <v>4</v>
      </c>
      <c r="Q1005">
        <v>6</v>
      </c>
      <c r="R1005">
        <v>9</v>
      </c>
      <c r="S1005">
        <v>7</v>
      </c>
    </row>
    <row r="1006" spans="1:19">
      <c r="A1006">
        <v>1005</v>
      </c>
      <c r="B1006">
        <v>1948</v>
      </c>
      <c r="C1006" t="s">
        <v>2272</v>
      </c>
      <c r="D1006" t="s">
        <v>2263</v>
      </c>
      <c r="E1006" s="2">
        <v>34469</v>
      </c>
      <c r="F1006" t="s">
        <v>2270</v>
      </c>
      <c r="G1006" s="1">
        <v>41734</v>
      </c>
      <c r="H1006">
        <v>58</v>
      </c>
      <c r="I1006">
        <v>19</v>
      </c>
      <c r="J1006">
        <v>6</v>
      </c>
      <c r="K1006">
        <v>20</v>
      </c>
      <c r="L1006">
        <v>0</v>
      </c>
      <c r="M1006">
        <v>5</v>
      </c>
      <c r="N1006">
        <v>12</v>
      </c>
      <c r="O1006">
        <v>3</v>
      </c>
      <c r="P1006">
        <v>1</v>
      </c>
      <c r="Q1006">
        <v>1</v>
      </c>
      <c r="R1006">
        <v>4</v>
      </c>
      <c r="S1006">
        <v>4</v>
      </c>
    </row>
    <row r="1007" spans="1:19">
      <c r="A1007">
        <v>1006</v>
      </c>
      <c r="B1007">
        <v>1954</v>
      </c>
      <c r="C1007" t="s">
        <v>2262</v>
      </c>
      <c r="D1007" t="s">
        <v>2263</v>
      </c>
      <c r="E1007" s="2">
        <v>59111</v>
      </c>
      <c r="F1007" t="s">
        <v>2265</v>
      </c>
      <c r="G1007" s="1">
        <v>41310</v>
      </c>
      <c r="H1007">
        <v>90</v>
      </c>
      <c r="I1007">
        <v>524</v>
      </c>
      <c r="J1007">
        <v>0</v>
      </c>
      <c r="K1007">
        <v>134</v>
      </c>
      <c r="L1007">
        <v>28</v>
      </c>
      <c r="M1007">
        <v>28</v>
      </c>
      <c r="N1007">
        <v>155</v>
      </c>
      <c r="O1007">
        <v>1</v>
      </c>
      <c r="P1007">
        <v>11</v>
      </c>
      <c r="Q1007">
        <v>1</v>
      </c>
      <c r="R1007">
        <v>8</v>
      </c>
      <c r="S1007">
        <v>7</v>
      </c>
    </row>
    <row r="1008" spans="1:19">
      <c r="A1008">
        <v>1007</v>
      </c>
      <c r="B1008">
        <v>1975</v>
      </c>
      <c r="C1008" t="s">
        <v>2269</v>
      </c>
      <c r="D1008" t="s">
        <v>2285</v>
      </c>
      <c r="E1008" s="2">
        <v>17459</v>
      </c>
      <c r="F1008" t="s">
        <v>2279</v>
      </c>
      <c r="G1008" t="s">
        <v>2621</v>
      </c>
      <c r="H1008">
        <v>12</v>
      </c>
      <c r="I1008">
        <v>6</v>
      </c>
      <c r="J1008">
        <v>4</v>
      </c>
      <c r="K1008">
        <v>16</v>
      </c>
      <c r="L1008">
        <v>3</v>
      </c>
      <c r="M1008">
        <v>10</v>
      </c>
      <c r="N1008">
        <v>30</v>
      </c>
      <c r="O1008">
        <v>3</v>
      </c>
      <c r="P1008">
        <v>3</v>
      </c>
      <c r="Q1008">
        <v>1</v>
      </c>
      <c r="R1008">
        <v>2</v>
      </c>
      <c r="S1008">
        <v>7</v>
      </c>
    </row>
    <row r="1009" spans="1:19">
      <c r="A1009">
        <v>1008</v>
      </c>
      <c r="B1009">
        <v>1943</v>
      </c>
      <c r="C1009" t="s">
        <v>2269</v>
      </c>
      <c r="D1009" t="s">
        <v>2266</v>
      </c>
      <c r="E1009" s="2">
        <v>77598</v>
      </c>
      <c r="F1009" t="s">
        <v>2265</v>
      </c>
      <c r="G1009" s="1">
        <v>41284</v>
      </c>
      <c r="H1009">
        <v>53</v>
      </c>
      <c r="I1009">
        <v>1193</v>
      </c>
      <c r="J1009">
        <v>33</v>
      </c>
      <c r="K1009">
        <v>281</v>
      </c>
      <c r="L1009">
        <v>129</v>
      </c>
      <c r="M1009">
        <v>66</v>
      </c>
      <c r="N1009">
        <v>33</v>
      </c>
      <c r="O1009">
        <v>1</v>
      </c>
      <c r="P1009">
        <v>7</v>
      </c>
      <c r="Q1009">
        <v>5</v>
      </c>
      <c r="R1009">
        <v>13</v>
      </c>
      <c r="S1009">
        <v>3</v>
      </c>
    </row>
    <row r="1010" spans="1:19">
      <c r="A1010">
        <v>1009</v>
      </c>
      <c r="B1010">
        <v>1962</v>
      </c>
      <c r="C1010" t="s">
        <v>2262</v>
      </c>
      <c r="D1010" t="s">
        <v>2285</v>
      </c>
      <c r="E1010" s="2">
        <v>76081</v>
      </c>
      <c r="F1010" t="s">
        <v>2265</v>
      </c>
      <c r="G1010" t="s">
        <v>2593</v>
      </c>
      <c r="H1010">
        <v>85</v>
      </c>
      <c r="I1010">
        <v>292</v>
      </c>
      <c r="J1010">
        <v>30</v>
      </c>
      <c r="K1010">
        <v>415</v>
      </c>
      <c r="L1010">
        <v>63</v>
      </c>
      <c r="M1010">
        <v>33</v>
      </c>
      <c r="N1010">
        <v>200</v>
      </c>
      <c r="O1010">
        <v>1</v>
      </c>
      <c r="P1010">
        <v>4</v>
      </c>
      <c r="Q1010">
        <v>5</v>
      </c>
      <c r="R1010">
        <v>4</v>
      </c>
      <c r="S1010">
        <v>2</v>
      </c>
    </row>
    <row r="1011" spans="1:19">
      <c r="A1011">
        <v>1010</v>
      </c>
      <c r="B1011">
        <v>1988</v>
      </c>
      <c r="C1011" t="s">
        <v>2262</v>
      </c>
      <c r="D1011" t="s">
        <v>2266</v>
      </c>
      <c r="E1011" s="2">
        <v>25008</v>
      </c>
      <c r="F1011" t="s">
        <v>2279</v>
      </c>
      <c r="G1011" s="1">
        <v>41672</v>
      </c>
      <c r="H1011">
        <v>72</v>
      </c>
      <c r="I1011">
        <v>2</v>
      </c>
      <c r="J1011">
        <v>8</v>
      </c>
      <c r="K1011">
        <v>8</v>
      </c>
      <c r="L1011">
        <v>6</v>
      </c>
      <c r="M1011">
        <v>1</v>
      </c>
      <c r="N1011">
        <v>9</v>
      </c>
      <c r="O1011">
        <v>2</v>
      </c>
      <c r="P1011">
        <v>1</v>
      </c>
      <c r="Q1011">
        <v>0</v>
      </c>
      <c r="R1011">
        <v>3</v>
      </c>
      <c r="S1011">
        <v>8</v>
      </c>
    </row>
    <row r="1012" spans="1:19">
      <c r="A1012">
        <v>1011</v>
      </c>
      <c r="B1012">
        <v>1963</v>
      </c>
      <c r="C1012" t="s">
        <v>2262</v>
      </c>
      <c r="D1012" t="s">
        <v>2278</v>
      </c>
      <c r="E1012" s="2">
        <v>68118</v>
      </c>
      <c r="F1012" t="s">
        <v>2274</v>
      </c>
      <c r="G1012" t="s">
        <v>2520</v>
      </c>
      <c r="H1012">
        <v>51</v>
      </c>
      <c r="I1012">
        <v>595</v>
      </c>
      <c r="J1012">
        <v>23</v>
      </c>
      <c r="K1012">
        <v>123</v>
      </c>
      <c r="L1012">
        <v>10</v>
      </c>
      <c r="M1012">
        <v>23</v>
      </c>
      <c r="N1012">
        <v>154</v>
      </c>
      <c r="O1012">
        <v>2</v>
      </c>
      <c r="P1012">
        <v>8</v>
      </c>
      <c r="Q1012">
        <v>9</v>
      </c>
      <c r="R1012">
        <v>4</v>
      </c>
      <c r="S1012">
        <v>6</v>
      </c>
    </row>
    <row r="1013" spans="1:19">
      <c r="A1013">
        <v>1012</v>
      </c>
      <c r="B1013">
        <v>1989</v>
      </c>
      <c r="C1013" t="s">
        <v>2262</v>
      </c>
      <c r="D1013" t="s">
        <v>2263</v>
      </c>
      <c r="E1013" s="2">
        <v>28691</v>
      </c>
      <c r="F1013" t="s">
        <v>2279</v>
      </c>
      <c r="G1013" s="1">
        <v>41371</v>
      </c>
      <c r="H1013">
        <v>56</v>
      </c>
      <c r="I1013">
        <v>5</v>
      </c>
      <c r="J1013">
        <v>4</v>
      </c>
      <c r="K1013">
        <v>13</v>
      </c>
      <c r="L1013">
        <v>8</v>
      </c>
      <c r="M1013">
        <v>0</v>
      </c>
      <c r="N1013">
        <v>4</v>
      </c>
      <c r="O1013">
        <v>1</v>
      </c>
      <c r="P1013">
        <v>1</v>
      </c>
      <c r="Q1013">
        <v>0</v>
      </c>
      <c r="R1013">
        <v>3</v>
      </c>
      <c r="S1013">
        <v>8</v>
      </c>
    </row>
    <row r="1014" spans="1:19">
      <c r="A1014">
        <v>1013</v>
      </c>
      <c r="B1014">
        <v>1976</v>
      </c>
      <c r="C1014" t="s">
        <v>2269</v>
      </c>
      <c r="D1014" t="s">
        <v>2263</v>
      </c>
      <c r="E1014" s="2">
        <v>34529</v>
      </c>
      <c r="F1014" t="s">
        <v>2279</v>
      </c>
      <c r="G1014" t="s">
        <v>2493</v>
      </c>
      <c r="H1014">
        <v>94</v>
      </c>
      <c r="I1014">
        <v>68</v>
      </c>
      <c r="J1014">
        <v>6</v>
      </c>
      <c r="K1014">
        <v>38</v>
      </c>
      <c r="L1014">
        <v>3</v>
      </c>
      <c r="M1014">
        <v>6</v>
      </c>
      <c r="N1014">
        <v>41</v>
      </c>
      <c r="O1014">
        <v>2</v>
      </c>
      <c r="P1014">
        <v>2</v>
      </c>
      <c r="Q1014">
        <v>2</v>
      </c>
      <c r="R1014">
        <v>3</v>
      </c>
      <c r="S1014">
        <v>7</v>
      </c>
    </row>
    <row r="1015" spans="1:19">
      <c r="A1015">
        <v>1014</v>
      </c>
      <c r="B1015">
        <v>1979</v>
      </c>
      <c r="C1015" t="s">
        <v>2262</v>
      </c>
      <c r="D1015" t="s">
        <v>2266</v>
      </c>
      <c r="E1015" s="2">
        <v>48526</v>
      </c>
      <c r="F1015" t="s">
        <v>2279</v>
      </c>
      <c r="G1015" t="s">
        <v>2508</v>
      </c>
      <c r="H1015">
        <v>32</v>
      </c>
      <c r="I1015">
        <v>23</v>
      </c>
      <c r="J1015">
        <v>17</v>
      </c>
      <c r="K1015">
        <v>23</v>
      </c>
      <c r="L1015">
        <v>43</v>
      </c>
      <c r="M1015">
        <v>20</v>
      </c>
      <c r="N1015">
        <v>9</v>
      </c>
      <c r="O1015">
        <v>1</v>
      </c>
      <c r="P1015">
        <v>2</v>
      </c>
      <c r="Q1015">
        <v>1</v>
      </c>
      <c r="R1015">
        <v>4</v>
      </c>
      <c r="S1015">
        <v>3</v>
      </c>
    </row>
    <row r="1016" spans="1:19">
      <c r="A1016">
        <v>1015</v>
      </c>
      <c r="B1016">
        <v>1946</v>
      </c>
      <c r="C1016" t="s">
        <v>2262</v>
      </c>
      <c r="D1016" t="s">
        <v>2263</v>
      </c>
      <c r="E1016" s="2">
        <v>18100</v>
      </c>
      <c r="F1016" t="s">
        <v>2265</v>
      </c>
      <c r="G1016" s="1">
        <v>41433</v>
      </c>
      <c r="H1016">
        <v>14</v>
      </c>
      <c r="I1016">
        <v>3</v>
      </c>
      <c r="J1016">
        <v>1</v>
      </c>
      <c r="K1016">
        <v>2</v>
      </c>
      <c r="L1016">
        <v>4</v>
      </c>
      <c r="M1016">
        <v>3</v>
      </c>
      <c r="N1016">
        <v>1</v>
      </c>
      <c r="O1016">
        <v>1</v>
      </c>
      <c r="P1016">
        <v>0</v>
      </c>
      <c r="Q1016">
        <v>0</v>
      </c>
      <c r="R1016">
        <v>3</v>
      </c>
      <c r="S1016">
        <v>5</v>
      </c>
    </row>
    <row r="1017" spans="1:19">
      <c r="A1017">
        <v>1016</v>
      </c>
      <c r="B1017">
        <v>1974</v>
      </c>
      <c r="C1017" t="s">
        <v>2262</v>
      </c>
      <c r="D1017" t="s">
        <v>2285</v>
      </c>
      <c r="E1017" s="2">
        <v>83145</v>
      </c>
      <c r="F1017" t="s">
        <v>2265</v>
      </c>
      <c r="G1017" t="s">
        <v>2339</v>
      </c>
      <c r="H1017">
        <v>14</v>
      </c>
      <c r="I1017">
        <v>777</v>
      </c>
      <c r="J1017">
        <v>35</v>
      </c>
      <c r="K1017">
        <v>731</v>
      </c>
      <c r="L1017">
        <v>39</v>
      </c>
      <c r="M1017">
        <v>137</v>
      </c>
      <c r="N1017">
        <v>114</v>
      </c>
      <c r="O1017">
        <v>1</v>
      </c>
      <c r="P1017">
        <v>5</v>
      </c>
      <c r="Q1017">
        <v>9</v>
      </c>
      <c r="R1017">
        <v>11</v>
      </c>
      <c r="S1017">
        <v>2</v>
      </c>
    </row>
    <row r="1018" spans="1:19">
      <c r="A1018">
        <v>1017</v>
      </c>
      <c r="B1018">
        <v>1984</v>
      </c>
      <c r="C1018" t="s">
        <v>2272</v>
      </c>
      <c r="D1018" t="s">
        <v>2266</v>
      </c>
      <c r="E1018" s="2">
        <v>42710</v>
      </c>
      <c r="F1018" t="s">
        <v>2279</v>
      </c>
      <c r="G1018" t="s">
        <v>2429</v>
      </c>
      <c r="H1018">
        <v>38</v>
      </c>
      <c r="I1018">
        <v>252</v>
      </c>
      <c r="J1018">
        <v>3</v>
      </c>
      <c r="K1018">
        <v>42</v>
      </c>
      <c r="L1018">
        <v>4</v>
      </c>
      <c r="M1018">
        <v>3</v>
      </c>
      <c r="N1018">
        <v>102</v>
      </c>
      <c r="O1018">
        <v>2</v>
      </c>
      <c r="P1018">
        <v>4</v>
      </c>
      <c r="Q1018">
        <v>5</v>
      </c>
      <c r="R1018">
        <v>3</v>
      </c>
      <c r="S1018">
        <v>6</v>
      </c>
    </row>
    <row r="1019" spans="1:19">
      <c r="A1019">
        <v>1018</v>
      </c>
      <c r="B1019">
        <v>1951</v>
      </c>
      <c r="C1019" t="s">
        <v>2292</v>
      </c>
      <c r="D1019" t="s">
        <v>2263</v>
      </c>
      <c r="E1019" s="2">
        <v>26997</v>
      </c>
      <c r="F1019" t="s">
        <v>2265</v>
      </c>
      <c r="G1019" s="1">
        <v>41040</v>
      </c>
      <c r="H1019">
        <v>89</v>
      </c>
      <c r="I1019">
        <v>7</v>
      </c>
      <c r="J1019">
        <v>23</v>
      </c>
      <c r="K1019">
        <v>78</v>
      </c>
      <c r="L1019">
        <v>133</v>
      </c>
      <c r="M1019">
        <v>49</v>
      </c>
      <c r="N1019">
        <v>144</v>
      </c>
      <c r="O1019">
        <v>2</v>
      </c>
      <c r="P1019">
        <v>4</v>
      </c>
      <c r="Q1019">
        <v>2</v>
      </c>
      <c r="R1019">
        <v>5</v>
      </c>
      <c r="S1019">
        <v>7</v>
      </c>
    </row>
    <row r="1020" spans="1:19">
      <c r="A1020">
        <v>1019</v>
      </c>
      <c r="B1020">
        <v>1958</v>
      </c>
      <c r="C1020" t="s">
        <v>2262</v>
      </c>
      <c r="D1020" t="s">
        <v>2278</v>
      </c>
      <c r="E1020" s="2">
        <v>78331</v>
      </c>
      <c r="F1020" t="s">
        <v>2274</v>
      </c>
      <c r="G1020" t="s">
        <v>2569</v>
      </c>
      <c r="H1020">
        <v>97</v>
      </c>
      <c r="I1020">
        <v>756</v>
      </c>
      <c r="J1020">
        <v>138</v>
      </c>
      <c r="K1020">
        <v>354</v>
      </c>
      <c r="L1020">
        <v>160</v>
      </c>
      <c r="M1020">
        <v>169</v>
      </c>
      <c r="N1020">
        <v>61</v>
      </c>
      <c r="O1020">
        <v>2</v>
      </c>
      <c r="P1020">
        <v>10</v>
      </c>
      <c r="Q1020">
        <v>6</v>
      </c>
      <c r="R1020">
        <v>7</v>
      </c>
      <c r="S1020">
        <v>4</v>
      </c>
    </row>
    <row r="1021" spans="1:19">
      <c r="A1021">
        <v>1020</v>
      </c>
      <c r="B1021">
        <v>1971</v>
      </c>
      <c r="C1021" t="s">
        <v>2272</v>
      </c>
      <c r="D1021" t="s">
        <v>2266</v>
      </c>
      <c r="E1021" s="2">
        <v>42767</v>
      </c>
      <c r="F1021" t="s">
        <v>2327</v>
      </c>
      <c r="G1021" s="1">
        <v>41583</v>
      </c>
      <c r="H1021">
        <v>53</v>
      </c>
      <c r="I1021">
        <v>20</v>
      </c>
      <c r="J1021">
        <v>6</v>
      </c>
      <c r="K1021">
        <v>43</v>
      </c>
      <c r="L1021">
        <v>19</v>
      </c>
      <c r="M1021">
        <v>5</v>
      </c>
      <c r="N1021">
        <v>38</v>
      </c>
      <c r="O1021">
        <v>1</v>
      </c>
      <c r="P1021">
        <v>3</v>
      </c>
      <c r="Q1021">
        <v>1</v>
      </c>
      <c r="R1021">
        <v>2</v>
      </c>
      <c r="S1021">
        <v>8</v>
      </c>
    </row>
    <row r="1022" spans="1:19">
      <c r="A1022">
        <v>1021</v>
      </c>
      <c r="B1022">
        <v>1974</v>
      </c>
      <c r="C1022" t="s">
        <v>2272</v>
      </c>
      <c r="D1022" t="s">
        <v>2285</v>
      </c>
      <c r="E1022" s="2">
        <v>30351</v>
      </c>
      <c r="F1022" t="s">
        <v>2279</v>
      </c>
      <c r="G1022" s="1">
        <v>41431</v>
      </c>
      <c r="H1022">
        <v>19</v>
      </c>
      <c r="I1022">
        <v>14</v>
      </c>
      <c r="J1022">
        <v>0</v>
      </c>
      <c r="K1022">
        <v>24</v>
      </c>
      <c r="L1022">
        <v>3</v>
      </c>
      <c r="M1022">
        <v>3</v>
      </c>
      <c r="N1022">
        <v>2</v>
      </c>
      <c r="O1022">
        <v>1</v>
      </c>
      <c r="P1022">
        <v>3</v>
      </c>
      <c r="Q1022">
        <v>0</v>
      </c>
      <c r="R1022">
        <v>2</v>
      </c>
      <c r="S1022">
        <v>9</v>
      </c>
    </row>
    <row r="1023" spans="1:19">
      <c r="A1023">
        <v>1022</v>
      </c>
      <c r="B1023">
        <v>1961</v>
      </c>
      <c r="C1023" t="s">
        <v>2269</v>
      </c>
      <c r="D1023" t="s">
        <v>2263</v>
      </c>
      <c r="E1023" s="2">
        <v>61794</v>
      </c>
      <c r="F1023" t="s">
        <v>2274</v>
      </c>
      <c r="G1023" t="s">
        <v>2622</v>
      </c>
      <c r="H1023">
        <v>74</v>
      </c>
      <c r="I1023">
        <v>264</v>
      </c>
      <c r="J1023">
        <v>47</v>
      </c>
      <c r="K1023">
        <v>188</v>
      </c>
      <c r="L1023">
        <v>54</v>
      </c>
      <c r="M1023">
        <v>47</v>
      </c>
      <c r="N1023">
        <v>11</v>
      </c>
      <c r="O1023">
        <v>2</v>
      </c>
      <c r="P1023">
        <v>4</v>
      </c>
      <c r="Q1023">
        <v>4</v>
      </c>
      <c r="R1023">
        <v>10</v>
      </c>
      <c r="S1023">
        <v>2</v>
      </c>
    </row>
    <row r="1024" spans="1:19">
      <c r="A1024">
        <v>1023</v>
      </c>
      <c r="B1024">
        <v>1963</v>
      </c>
      <c r="C1024" t="s">
        <v>2272</v>
      </c>
      <c r="D1024" t="s">
        <v>2263</v>
      </c>
      <c r="E1024" s="2">
        <v>54072</v>
      </c>
      <c r="F1024" t="s">
        <v>2270</v>
      </c>
      <c r="G1024" t="s">
        <v>2453</v>
      </c>
      <c r="H1024">
        <v>71</v>
      </c>
      <c r="I1024">
        <v>35</v>
      </c>
      <c r="J1024">
        <v>0</v>
      </c>
      <c r="K1024">
        <v>4</v>
      </c>
      <c r="L1024">
        <v>0</v>
      </c>
      <c r="M1024">
        <v>0</v>
      </c>
      <c r="N1024">
        <v>0</v>
      </c>
      <c r="O1024">
        <v>1</v>
      </c>
      <c r="P1024">
        <v>2</v>
      </c>
      <c r="Q1024">
        <v>0</v>
      </c>
      <c r="R1024">
        <v>2</v>
      </c>
      <c r="S1024">
        <v>8</v>
      </c>
    </row>
    <row r="1025" spans="1:19">
      <c r="A1025">
        <v>1024</v>
      </c>
      <c r="B1025">
        <v>1977</v>
      </c>
      <c r="C1025" t="s">
        <v>2262</v>
      </c>
      <c r="D1025" t="s">
        <v>2266</v>
      </c>
      <c r="E1025" s="2">
        <v>28769</v>
      </c>
      <c r="F1025" t="s">
        <v>2279</v>
      </c>
      <c r="G1025" t="s">
        <v>2623</v>
      </c>
      <c r="H1025">
        <v>76</v>
      </c>
      <c r="I1025">
        <v>41</v>
      </c>
      <c r="J1025">
        <v>5</v>
      </c>
      <c r="K1025">
        <v>129</v>
      </c>
      <c r="L1025">
        <v>10</v>
      </c>
      <c r="M1025">
        <v>3</v>
      </c>
      <c r="N1025">
        <v>3</v>
      </c>
      <c r="O1025">
        <v>3</v>
      </c>
      <c r="P1025">
        <v>4</v>
      </c>
      <c r="Q1025">
        <v>1</v>
      </c>
      <c r="R1025">
        <v>4</v>
      </c>
      <c r="S1025">
        <v>9</v>
      </c>
    </row>
    <row r="1026" spans="1:19">
      <c r="A1026">
        <v>1025</v>
      </c>
      <c r="B1026">
        <v>1994</v>
      </c>
      <c r="C1026" t="s">
        <v>2262</v>
      </c>
      <c r="D1026" t="s">
        <v>2285</v>
      </c>
      <c r="E1026" s="2">
        <v>80134</v>
      </c>
      <c r="F1026" t="s">
        <v>2265</v>
      </c>
      <c r="G1026" t="s">
        <v>2624</v>
      </c>
      <c r="H1026">
        <v>11</v>
      </c>
      <c r="I1026">
        <v>966</v>
      </c>
      <c r="J1026">
        <v>26</v>
      </c>
      <c r="K1026">
        <v>282</v>
      </c>
      <c r="L1026">
        <v>52</v>
      </c>
      <c r="M1026">
        <v>26</v>
      </c>
      <c r="N1026">
        <v>26</v>
      </c>
      <c r="O1026">
        <v>1</v>
      </c>
      <c r="P1026">
        <v>2</v>
      </c>
      <c r="Q1026">
        <v>7</v>
      </c>
      <c r="R1026">
        <v>11</v>
      </c>
      <c r="S1026">
        <v>5</v>
      </c>
    </row>
    <row r="1027" spans="1:19">
      <c r="A1027">
        <v>1026</v>
      </c>
      <c r="B1027">
        <v>1971</v>
      </c>
      <c r="C1027" t="s">
        <v>2262</v>
      </c>
      <c r="D1027" t="s">
        <v>2266</v>
      </c>
      <c r="E1027" s="2">
        <v>22804</v>
      </c>
      <c r="F1027" t="s">
        <v>2279</v>
      </c>
      <c r="G1027" t="s">
        <v>2625</v>
      </c>
      <c r="H1027">
        <v>75</v>
      </c>
      <c r="I1027">
        <v>14</v>
      </c>
      <c r="J1027">
        <v>1</v>
      </c>
      <c r="K1027">
        <v>7</v>
      </c>
      <c r="L1027">
        <v>2</v>
      </c>
      <c r="M1027">
        <v>1</v>
      </c>
      <c r="N1027">
        <v>1</v>
      </c>
      <c r="O1027">
        <v>1</v>
      </c>
      <c r="P1027">
        <v>2</v>
      </c>
      <c r="Q1027">
        <v>0</v>
      </c>
      <c r="R1027">
        <v>2</v>
      </c>
      <c r="S1027">
        <v>9</v>
      </c>
    </row>
    <row r="1028" spans="1:19">
      <c r="A1028">
        <v>1027</v>
      </c>
      <c r="B1028">
        <v>1986</v>
      </c>
      <c r="C1028" t="s">
        <v>2269</v>
      </c>
      <c r="D1028" t="s">
        <v>2263</v>
      </c>
      <c r="E1028" s="2">
        <v>28072</v>
      </c>
      <c r="F1028" t="s">
        <v>2279</v>
      </c>
      <c r="G1028" s="1">
        <v>41493</v>
      </c>
      <c r="H1028">
        <v>10</v>
      </c>
      <c r="I1028">
        <v>30</v>
      </c>
      <c r="J1028">
        <v>0</v>
      </c>
      <c r="K1028">
        <v>10</v>
      </c>
      <c r="L1028">
        <v>2</v>
      </c>
      <c r="M1028">
        <v>0</v>
      </c>
      <c r="N1028">
        <v>5</v>
      </c>
      <c r="O1028">
        <v>1</v>
      </c>
      <c r="P1028">
        <v>1</v>
      </c>
      <c r="Q1028">
        <v>0</v>
      </c>
      <c r="R1028">
        <v>3</v>
      </c>
      <c r="S1028">
        <v>7</v>
      </c>
    </row>
    <row r="1029" spans="1:19">
      <c r="A1029">
        <v>1028</v>
      </c>
      <c r="B1029">
        <v>1979</v>
      </c>
      <c r="C1029" t="s">
        <v>2262</v>
      </c>
      <c r="D1029" t="s">
        <v>2285</v>
      </c>
      <c r="E1029" s="2">
        <v>77298</v>
      </c>
      <c r="F1029" t="s">
        <v>2274</v>
      </c>
      <c r="G1029" s="1">
        <v>41316</v>
      </c>
      <c r="H1029">
        <v>46</v>
      </c>
      <c r="I1029">
        <v>425</v>
      </c>
      <c r="J1029">
        <v>115</v>
      </c>
      <c r="K1029">
        <v>292</v>
      </c>
      <c r="L1029">
        <v>23</v>
      </c>
      <c r="M1029">
        <v>35</v>
      </c>
      <c r="N1029">
        <v>79</v>
      </c>
      <c r="O1029">
        <v>1</v>
      </c>
      <c r="P1029">
        <v>6</v>
      </c>
      <c r="Q1029">
        <v>6</v>
      </c>
      <c r="R1029">
        <v>11</v>
      </c>
      <c r="S1029">
        <v>3</v>
      </c>
    </row>
    <row r="1030" spans="1:19">
      <c r="A1030">
        <v>1029</v>
      </c>
      <c r="B1030">
        <v>1971</v>
      </c>
      <c r="C1030" t="s">
        <v>2262</v>
      </c>
      <c r="D1030" t="s">
        <v>2263</v>
      </c>
      <c r="F1030" t="s">
        <v>2270</v>
      </c>
      <c r="G1030" s="1">
        <v>41336</v>
      </c>
      <c r="H1030">
        <v>82</v>
      </c>
      <c r="I1030">
        <v>71</v>
      </c>
      <c r="J1030">
        <v>1</v>
      </c>
      <c r="K1030">
        <v>16</v>
      </c>
      <c r="L1030">
        <v>0</v>
      </c>
      <c r="M1030">
        <v>0</v>
      </c>
      <c r="N1030">
        <v>9</v>
      </c>
      <c r="O1030">
        <v>4</v>
      </c>
      <c r="P1030">
        <v>2</v>
      </c>
      <c r="Q1030">
        <v>1</v>
      </c>
      <c r="R1030">
        <v>3</v>
      </c>
      <c r="S1030">
        <v>8</v>
      </c>
    </row>
    <row r="1031" spans="1:19">
      <c r="A1031">
        <v>1030</v>
      </c>
      <c r="B1031">
        <v>1993</v>
      </c>
      <c r="C1031" t="s">
        <v>2262</v>
      </c>
      <c r="D1031" t="s">
        <v>2266</v>
      </c>
      <c r="E1031" s="2">
        <v>70515</v>
      </c>
      <c r="F1031" t="s">
        <v>2265</v>
      </c>
      <c r="G1031" t="s">
        <v>2369</v>
      </c>
      <c r="H1031">
        <v>12</v>
      </c>
      <c r="I1031">
        <v>420</v>
      </c>
      <c r="J1031">
        <v>0</v>
      </c>
      <c r="K1031">
        <v>452</v>
      </c>
      <c r="L1031">
        <v>182</v>
      </c>
      <c r="M1031">
        <v>64</v>
      </c>
      <c r="N1031">
        <v>140</v>
      </c>
      <c r="O1031">
        <v>1</v>
      </c>
      <c r="P1031">
        <v>6</v>
      </c>
      <c r="Q1031">
        <v>6</v>
      </c>
      <c r="R1031">
        <v>4</v>
      </c>
      <c r="S1031">
        <v>2</v>
      </c>
    </row>
    <row r="1032" spans="1:19">
      <c r="A1032">
        <v>1031</v>
      </c>
      <c r="B1032">
        <v>1967</v>
      </c>
      <c r="C1032" t="s">
        <v>2276</v>
      </c>
      <c r="D1032" t="s">
        <v>2285</v>
      </c>
      <c r="E1032" s="2">
        <v>47821</v>
      </c>
      <c r="F1032" t="s">
        <v>2270</v>
      </c>
      <c r="G1032" t="s">
        <v>2557</v>
      </c>
      <c r="H1032">
        <v>54</v>
      </c>
      <c r="I1032">
        <v>9</v>
      </c>
      <c r="J1032">
        <v>0</v>
      </c>
      <c r="K1032">
        <v>16</v>
      </c>
      <c r="L1032">
        <v>6</v>
      </c>
      <c r="M1032">
        <v>6</v>
      </c>
      <c r="N1032">
        <v>10</v>
      </c>
      <c r="O1032">
        <v>1</v>
      </c>
      <c r="P1032">
        <v>1</v>
      </c>
      <c r="Q1032">
        <v>0</v>
      </c>
      <c r="R1032">
        <v>3</v>
      </c>
      <c r="S1032">
        <v>8</v>
      </c>
    </row>
    <row r="1033" spans="1:19">
      <c r="A1033">
        <v>1032</v>
      </c>
      <c r="B1033">
        <v>1975</v>
      </c>
      <c r="C1033" t="s">
        <v>2262</v>
      </c>
      <c r="D1033" t="s">
        <v>2273</v>
      </c>
      <c r="E1033" s="2">
        <v>58330</v>
      </c>
      <c r="F1033" t="s">
        <v>2274</v>
      </c>
      <c r="G1033" t="s">
        <v>2515</v>
      </c>
      <c r="H1033">
        <v>87</v>
      </c>
      <c r="I1033">
        <v>445</v>
      </c>
      <c r="J1033">
        <v>53</v>
      </c>
      <c r="K1033">
        <v>213</v>
      </c>
      <c r="L1033">
        <v>104</v>
      </c>
      <c r="M1033">
        <v>98</v>
      </c>
      <c r="N1033">
        <v>151</v>
      </c>
      <c r="O1033">
        <v>1</v>
      </c>
      <c r="P1033">
        <v>6</v>
      </c>
      <c r="Q1033">
        <v>4</v>
      </c>
      <c r="R1033">
        <v>13</v>
      </c>
      <c r="S1033">
        <v>4</v>
      </c>
    </row>
    <row r="1034" spans="1:19">
      <c r="A1034">
        <v>1033</v>
      </c>
      <c r="B1034">
        <v>1949</v>
      </c>
      <c r="C1034" t="s">
        <v>2272</v>
      </c>
      <c r="D1034" t="s">
        <v>2273</v>
      </c>
      <c r="E1034" s="2">
        <v>51569</v>
      </c>
      <c r="F1034" t="s">
        <v>2274</v>
      </c>
      <c r="G1034" s="1">
        <v>41610</v>
      </c>
      <c r="H1034">
        <v>39</v>
      </c>
      <c r="I1034">
        <v>380</v>
      </c>
      <c r="J1034">
        <v>0</v>
      </c>
      <c r="K1034">
        <v>47</v>
      </c>
      <c r="L1034">
        <v>6</v>
      </c>
      <c r="M1034">
        <v>0</v>
      </c>
      <c r="N1034">
        <v>34</v>
      </c>
      <c r="O1034">
        <v>4</v>
      </c>
      <c r="P1034">
        <v>7</v>
      </c>
      <c r="Q1034">
        <v>1</v>
      </c>
      <c r="R1034">
        <v>7</v>
      </c>
      <c r="S1034">
        <v>8</v>
      </c>
    </row>
    <row r="1035" spans="1:19">
      <c r="A1035">
        <v>1034</v>
      </c>
      <c r="B1035">
        <v>1974</v>
      </c>
      <c r="C1035" t="s">
        <v>2272</v>
      </c>
      <c r="D1035" t="s">
        <v>2278</v>
      </c>
      <c r="E1035" s="2">
        <v>25509</v>
      </c>
      <c r="F1035" t="s">
        <v>2279</v>
      </c>
      <c r="G1035" t="s">
        <v>2336</v>
      </c>
      <c r="H1035">
        <v>15</v>
      </c>
      <c r="I1035">
        <v>40</v>
      </c>
      <c r="J1035">
        <v>3</v>
      </c>
      <c r="K1035">
        <v>30</v>
      </c>
      <c r="L1035">
        <v>10</v>
      </c>
      <c r="M1035">
        <v>7</v>
      </c>
      <c r="N1035">
        <v>11</v>
      </c>
      <c r="O1035">
        <v>3</v>
      </c>
      <c r="P1035">
        <v>3</v>
      </c>
      <c r="Q1035">
        <v>0</v>
      </c>
      <c r="R1035">
        <v>3</v>
      </c>
      <c r="S1035">
        <v>9</v>
      </c>
    </row>
    <row r="1036" spans="1:19">
      <c r="A1036">
        <v>1035</v>
      </c>
      <c r="B1036">
        <v>1973</v>
      </c>
      <c r="C1036" t="s">
        <v>2272</v>
      </c>
      <c r="D1036" t="s">
        <v>2278</v>
      </c>
      <c r="E1036" s="2">
        <v>35860</v>
      </c>
      <c r="F1036" t="s">
        <v>2270</v>
      </c>
      <c r="G1036" t="s">
        <v>2443</v>
      </c>
      <c r="H1036">
        <v>37</v>
      </c>
      <c r="I1036">
        <v>15</v>
      </c>
      <c r="J1036">
        <v>0</v>
      </c>
      <c r="K1036">
        <v>8</v>
      </c>
      <c r="L1036">
        <v>4</v>
      </c>
      <c r="M1036">
        <v>2</v>
      </c>
      <c r="N1036">
        <v>20</v>
      </c>
      <c r="O1036">
        <v>2</v>
      </c>
      <c r="P1036">
        <v>1</v>
      </c>
      <c r="Q1036">
        <v>1</v>
      </c>
      <c r="R1036">
        <v>2</v>
      </c>
      <c r="S1036">
        <v>5</v>
      </c>
    </row>
    <row r="1037" spans="1:19">
      <c r="A1037">
        <v>1036</v>
      </c>
      <c r="B1037">
        <v>1971</v>
      </c>
      <c r="C1037" t="s">
        <v>2272</v>
      </c>
      <c r="D1037" t="s">
        <v>2278</v>
      </c>
      <c r="E1037" s="2">
        <v>86979</v>
      </c>
      <c r="F1037" t="s">
        <v>2265</v>
      </c>
      <c r="G1037" s="1">
        <v>41466</v>
      </c>
      <c r="H1037">
        <v>67</v>
      </c>
      <c r="I1037">
        <v>584</v>
      </c>
      <c r="J1037">
        <v>100</v>
      </c>
      <c r="K1037">
        <v>835</v>
      </c>
      <c r="L1037">
        <v>65</v>
      </c>
      <c r="M1037">
        <v>83</v>
      </c>
      <c r="N1037">
        <v>35</v>
      </c>
      <c r="O1037">
        <v>1</v>
      </c>
      <c r="P1037">
        <v>5</v>
      </c>
      <c r="Q1037">
        <v>5</v>
      </c>
      <c r="R1037">
        <v>5</v>
      </c>
      <c r="S1037">
        <v>2</v>
      </c>
    </row>
    <row r="1038" spans="1:19">
      <c r="A1038">
        <v>1037</v>
      </c>
      <c r="B1038">
        <v>1965</v>
      </c>
      <c r="C1038" t="s">
        <v>2269</v>
      </c>
      <c r="D1038" t="s">
        <v>2263</v>
      </c>
      <c r="E1038" s="2">
        <v>74806</v>
      </c>
      <c r="F1038" t="s">
        <v>2274</v>
      </c>
      <c r="G1038" t="s">
        <v>2564</v>
      </c>
      <c r="H1038">
        <v>1</v>
      </c>
      <c r="I1038">
        <v>670</v>
      </c>
      <c r="J1038">
        <v>9</v>
      </c>
      <c r="K1038">
        <v>249</v>
      </c>
      <c r="L1038">
        <v>0</v>
      </c>
      <c r="M1038">
        <v>28</v>
      </c>
      <c r="N1038">
        <v>9</v>
      </c>
      <c r="O1038">
        <v>2</v>
      </c>
      <c r="P1038">
        <v>5</v>
      </c>
      <c r="Q1038">
        <v>4</v>
      </c>
      <c r="R1038">
        <v>5</v>
      </c>
      <c r="S1038">
        <v>4</v>
      </c>
    </row>
    <row r="1039" spans="1:19">
      <c r="A1039">
        <v>1038</v>
      </c>
      <c r="B1039">
        <v>1963</v>
      </c>
      <c r="C1039" t="s">
        <v>2276</v>
      </c>
      <c r="D1039" t="s">
        <v>2263</v>
      </c>
      <c r="E1039" s="2">
        <v>32632</v>
      </c>
      <c r="F1039" t="s">
        <v>2265</v>
      </c>
      <c r="G1039" s="1">
        <v>40947</v>
      </c>
      <c r="H1039">
        <v>32</v>
      </c>
      <c r="I1039">
        <v>63</v>
      </c>
      <c r="J1039">
        <v>151</v>
      </c>
      <c r="K1039">
        <v>137</v>
      </c>
      <c r="L1039">
        <v>153</v>
      </c>
      <c r="M1039">
        <v>19</v>
      </c>
      <c r="N1039">
        <v>53</v>
      </c>
      <c r="O1039">
        <v>2</v>
      </c>
      <c r="P1039">
        <v>4</v>
      </c>
      <c r="Q1039">
        <v>4</v>
      </c>
      <c r="R1039">
        <v>8</v>
      </c>
      <c r="S1039">
        <v>5</v>
      </c>
    </row>
    <row r="1040" spans="1:19">
      <c r="A1040">
        <v>1039</v>
      </c>
      <c r="B1040">
        <v>1982</v>
      </c>
      <c r="C1040" t="s">
        <v>2276</v>
      </c>
      <c r="D1040" t="s">
        <v>2285</v>
      </c>
      <c r="E1040" s="2">
        <v>66664</v>
      </c>
      <c r="F1040" t="s">
        <v>2265</v>
      </c>
      <c r="G1040" t="s">
        <v>2490</v>
      </c>
      <c r="H1040">
        <v>78</v>
      </c>
      <c r="I1040">
        <v>398</v>
      </c>
      <c r="J1040">
        <v>96</v>
      </c>
      <c r="K1040">
        <v>447</v>
      </c>
      <c r="L1040">
        <v>220</v>
      </c>
      <c r="M1040">
        <v>96</v>
      </c>
      <c r="N1040">
        <v>32</v>
      </c>
      <c r="O1040">
        <v>1</v>
      </c>
      <c r="P1040">
        <v>5</v>
      </c>
      <c r="Q1040">
        <v>7</v>
      </c>
      <c r="R1040">
        <v>6</v>
      </c>
      <c r="S1040">
        <v>3</v>
      </c>
    </row>
    <row r="1041" spans="1:19">
      <c r="A1041">
        <v>1040</v>
      </c>
      <c r="B1041">
        <v>1977</v>
      </c>
      <c r="C1041" t="s">
        <v>2262</v>
      </c>
      <c r="D1041" t="s">
        <v>2266</v>
      </c>
      <c r="E1041" s="2">
        <v>56628</v>
      </c>
      <c r="F1041" t="s">
        <v>2274</v>
      </c>
      <c r="G1041" t="s">
        <v>2464</v>
      </c>
      <c r="H1041">
        <v>30</v>
      </c>
      <c r="I1041">
        <v>479</v>
      </c>
      <c r="J1041">
        <v>5</v>
      </c>
      <c r="K1041">
        <v>82</v>
      </c>
      <c r="L1041">
        <v>7</v>
      </c>
      <c r="M1041">
        <v>17</v>
      </c>
      <c r="N1041">
        <v>171</v>
      </c>
      <c r="O1041">
        <v>2</v>
      </c>
      <c r="P1041">
        <v>7</v>
      </c>
      <c r="Q1041">
        <v>6</v>
      </c>
      <c r="R1041">
        <v>5</v>
      </c>
      <c r="S1041">
        <v>5</v>
      </c>
    </row>
    <row r="1042" spans="1:19">
      <c r="A1042">
        <v>1041</v>
      </c>
      <c r="B1042">
        <v>1951</v>
      </c>
      <c r="C1042" t="s">
        <v>2269</v>
      </c>
      <c r="D1042" t="s">
        <v>2263</v>
      </c>
      <c r="E1042" s="2">
        <v>27450</v>
      </c>
      <c r="F1042" t="s">
        <v>2265</v>
      </c>
      <c r="G1042" t="s">
        <v>2626</v>
      </c>
      <c r="H1042">
        <v>57</v>
      </c>
      <c r="I1042">
        <v>37</v>
      </c>
      <c r="J1042">
        <v>12</v>
      </c>
      <c r="K1042">
        <v>23</v>
      </c>
      <c r="L1042">
        <v>8</v>
      </c>
      <c r="M1042">
        <v>11</v>
      </c>
      <c r="N1042">
        <v>52</v>
      </c>
      <c r="O1042">
        <v>1</v>
      </c>
      <c r="P1042">
        <v>2</v>
      </c>
      <c r="Q1042">
        <v>1</v>
      </c>
      <c r="R1042">
        <v>3</v>
      </c>
      <c r="S1042">
        <v>7</v>
      </c>
    </row>
    <row r="1043" spans="1:19">
      <c r="A1043">
        <v>1042</v>
      </c>
      <c r="B1043">
        <v>1960</v>
      </c>
      <c r="C1043" t="s">
        <v>2262</v>
      </c>
      <c r="D1043" t="s">
        <v>2263</v>
      </c>
      <c r="E1043" s="2">
        <v>79530</v>
      </c>
      <c r="F1043" t="s">
        <v>2265</v>
      </c>
      <c r="G1043" t="s">
        <v>2349</v>
      </c>
      <c r="H1043">
        <v>64</v>
      </c>
      <c r="I1043">
        <v>333</v>
      </c>
      <c r="J1043">
        <v>0</v>
      </c>
      <c r="K1043">
        <v>815</v>
      </c>
      <c r="L1043">
        <v>129</v>
      </c>
      <c r="M1043">
        <v>42</v>
      </c>
      <c r="N1043">
        <v>29</v>
      </c>
      <c r="O1043">
        <v>1</v>
      </c>
      <c r="P1043">
        <v>4</v>
      </c>
      <c r="Q1043">
        <v>10</v>
      </c>
      <c r="R1043">
        <v>11</v>
      </c>
      <c r="S1043">
        <v>2</v>
      </c>
    </row>
    <row r="1044" spans="1:19">
      <c r="A1044">
        <v>1043</v>
      </c>
      <c r="B1044">
        <v>1973</v>
      </c>
      <c r="C1044" t="s">
        <v>2262</v>
      </c>
      <c r="D1044" t="s">
        <v>2266</v>
      </c>
      <c r="E1044" s="2">
        <v>65333</v>
      </c>
      <c r="F1044" t="s">
        <v>2274</v>
      </c>
      <c r="G1044" t="s">
        <v>2580</v>
      </c>
      <c r="H1044">
        <v>58</v>
      </c>
      <c r="I1044">
        <v>654</v>
      </c>
      <c r="J1044">
        <v>7</v>
      </c>
      <c r="K1044">
        <v>92</v>
      </c>
      <c r="L1044">
        <v>0</v>
      </c>
      <c r="M1044">
        <v>15</v>
      </c>
      <c r="N1044">
        <v>30</v>
      </c>
      <c r="O1044">
        <v>7</v>
      </c>
      <c r="P1044">
        <v>9</v>
      </c>
      <c r="Q1044">
        <v>4</v>
      </c>
      <c r="R1044">
        <v>8</v>
      </c>
      <c r="S1044">
        <v>6</v>
      </c>
    </row>
    <row r="1045" spans="1:19">
      <c r="A1045">
        <v>1044</v>
      </c>
      <c r="B1045">
        <v>1950</v>
      </c>
      <c r="C1045" t="s">
        <v>2262</v>
      </c>
      <c r="D1045" t="s">
        <v>2285</v>
      </c>
      <c r="E1045" s="2">
        <v>28320</v>
      </c>
      <c r="F1045" t="s">
        <v>2274</v>
      </c>
      <c r="G1045" t="s">
        <v>2627</v>
      </c>
      <c r="H1045">
        <v>68</v>
      </c>
      <c r="I1045">
        <v>19</v>
      </c>
      <c r="J1045">
        <v>1</v>
      </c>
      <c r="K1045">
        <v>14</v>
      </c>
      <c r="L1045">
        <v>3</v>
      </c>
      <c r="M1045">
        <v>2</v>
      </c>
      <c r="N1045">
        <v>4</v>
      </c>
      <c r="O1045">
        <v>1</v>
      </c>
      <c r="P1045">
        <v>1</v>
      </c>
      <c r="Q1045">
        <v>0</v>
      </c>
      <c r="R1045">
        <v>3</v>
      </c>
      <c r="S1045">
        <v>8</v>
      </c>
    </row>
    <row r="1046" spans="1:19">
      <c r="A1046">
        <v>1045</v>
      </c>
      <c r="B1046">
        <v>1985</v>
      </c>
      <c r="C1046" t="s">
        <v>2272</v>
      </c>
      <c r="D1046" t="s">
        <v>2263</v>
      </c>
      <c r="E1046" s="2">
        <v>64355</v>
      </c>
      <c r="F1046" t="s">
        <v>2279</v>
      </c>
      <c r="G1046" t="s">
        <v>2628</v>
      </c>
      <c r="H1046">
        <v>66</v>
      </c>
      <c r="I1046">
        <v>1047</v>
      </c>
      <c r="J1046">
        <v>0</v>
      </c>
      <c r="K1046">
        <v>140</v>
      </c>
      <c r="L1046">
        <v>67</v>
      </c>
      <c r="M1046">
        <v>38</v>
      </c>
      <c r="N1046">
        <v>153</v>
      </c>
      <c r="O1046">
        <v>2</v>
      </c>
      <c r="P1046">
        <v>4</v>
      </c>
      <c r="Q1046">
        <v>3</v>
      </c>
      <c r="R1046">
        <v>12</v>
      </c>
      <c r="S1046">
        <v>8</v>
      </c>
    </row>
    <row r="1047" spans="1:19">
      <c r="A1047">
        <v>1046</v>
      </c>
      <c r="B1047">
        <v>1948</v>
      </c>
      <c r="C1047" t="s">
        <v>2262</v>
      </c>
      <c r="D1047" t="s">
        <v>2266</v>
      </c>
      <c r="E1047" s="2">
        <v>90842</v>
      </c>
      <c r="F1047" t="s">
        <v>2265</v>
      </c>
      <c r="G1047" t="s">
        <v>2460</v>
      </c>
      <c r="H1047">
        <v>57</v>
      </c>
      <c r="I1047">
        <v>774</v>
      </c>
      <c r="J1047">
        <v>70</v>
      </c>
      <c r="K1047">
        <v>118</v>
      </c>
      <c r="L1047">
        <v>182</v>
      </c>
      <c r="M1047">
        <v>187</v>
      </c>
      <c r="N1047">
        <v>93</v>
      </c>
      <c r="O1047">
        <v>1</v>
      </c>
      <c r="P1047">
        <v>4</v>
      </c>
      <c r="Q1047">
        <v>9</v>
      </c>
      <c r="R1047">
        <v>13</v>
      </c>
      <c r="S1047">
        <v>1</v>
      </c>
    </row>
    <row r="1048" spans="1:19">
      <c r="A1048">
        <v>1047</v>
      </c>
      <c r="B1048">
        <v>1979</v>
      </c>
      <c r="C1048" t="s">
        <v>2292</v>
      </c>
      <c r="D1048" t="s">
        <v>2266</v>
      </c>
      <c r="E1048" s="2">
        <v>20194</v>
      </c>
      <c r="F1048" t="s">
        <v>2279</v>
      </c>
      <c r="G1048" t="s">
        <v>2629</v>
      </c>
      <c r="H1048">
        <v>64</v>
      </c>
      <c r="I1048">
        <v>0</v>
      </c>
      <c r="J1048">
        <v>4</v>
      </c>
      <c r="K1048">
        <v>7</v>
      </c>
      <c r="L1048">
        <v>11</v>
      </c>
      <c r="M1048">
        <v>10</v>
      </c>
      <c r="N1048">
        <v>15</v>
      </c>
      <c r="O1048">
        <v>2</v>
      </c>
      <c r="P1048">
        <v>2</v>
      </c>
      <c r="Q1048">
        <v>0</v>
      </c>
      <c r="R1048">
        <v>3</v>
      </c>
      <c r="S1048">
        <v>6</v>
      </c>
    </row>
    <row r="1049" spans="1:19">
      <c r="A1049">
        <v>1048</v>
      </c>
      <c r="B1049">
        <v>1967</v>
      </c>
      <c r="C1049" t="s">
        <v>2272</v>
      </c>
      <c r="D1049" t="s">
        <v>2263</v>
      </c>
      <c r="E1049" s="2">
        <v>77766</v>
      </c>
      <c r="F1049" t="s">
        <v>2274</v>
      </c>
      <c r="G1049" t="s">
        <v>2583</v>
      </c>
      <c r="H1049">
        <v>97</v>
      </c>
      <c r="I1049">
        <v>1004</v>
      </c>
      <c r="J1049">
        <v>59</v>
      </c>
      <c r="K1049">
        <v>265</v>
      </c>
      <c r="L1049">
        <v>115</v>
      </c>
      <c r="M1049">
        <v>59</v>
      </c>
      <c r="N1049">
        <v>27</v>
      </c>
      <c r="O1049">
        <v>2</v>
      </c>
      <c r="P1049">
        <v>11</v>
      </c>
      <c r="Q1049">
        <v>10</v>
      </c>
      <c r="R1049">
        <v>11</v>
      </c>
      <c r="S1049">
        <v>6</v>
      </c>
    </row>
    <row r="1050" spans="1:19">
      <c r="A1050">
        <v>1049</v>
      </c>
      <c r="B1050">
        <v>1972</v>
      </c>
      <c r="C1050" t="s">
        <v>2269</v>
      </c>
      <c r="D1050" t="s">
        <v>2278</v>
      </c>
      <c r="E1050" s="2">
        <v>37760</v>
      </c>
      <c r="F1050" t="s">
        <v>2279</v>
      </c>
      <c r="G1050" s="1">
        <v>41586</v>
      </c>
      <c r="H1050">
        <v>54</v>
      </c>
      <c r="I1050">
        <v>26</v>
      </c>
      <c r="J1050">
        <v>3</v>
      </c>
      <c r="K1050">
        <v>13</v>
      </c>
      <c r="L1050">
        <v>2</v>
      </c>
      <c r="M1050">
        <v>10</v>
      </c>
      <c r="N1050">
        <v>0</v>
      </c>
      <c r="O1050">
        <v>1</v>
      </c>
      <c r="P1050">
        <v>2</v>
      </c>
      <c r="Q1050">
        <v>0</v>
      </c>
      <c r="R1050">
        <v>3</v>
      </c>
      <c r="S1050">
        <v>6</v>
      </c>
    </row>
    <row r="1051" spans="1:19">
      <c r="A1051">
        <v>1050</v>
      </c>
      <c r="B1051">
        <v>1970</v>
      </c>
      <c r="C1051" t="s">
        <v>2276</v>
      </c>
      <c r="D1051" t="s">
        <v>2263</v>
      </c>
      <c r="E1051" s="2">
        <v>62466</v>
      </c>
      <c r="F1051" t="s">
        <v>2274</v>
      </c>
      <c r="G1051" t="s">
        <v>2618</v>
      </c>
      <c r="H1051">
        <v>13</v>
      </c>
      <c r="I1051">
        <v>129</v>
      </c>
      <c r="J1051">
        <v>129</v>
      </c>
      <c r="K1051">
        <v>259</v>
      </c>
      <c r="L1051">
        <v>168</v>
      </c>
      <c r="M1051">
        <v>121</v>
      </c>
      <c r="N1051">
        <v>83</v>
      </c>
      <c r="O1051">
        <v>5</v>
      </c>
      <c r="P1051">
        <v>6</v>
      </c>
      <c r="Q1051">
        <v>3</v>
      </c>
      <c r="R1051">
        <v>12</v>
      </c>
      <c r="S1051">
        <v>4</v>
      </c>
    </row>
    <row r="1052" spans="1:19">
      <c r="A1052">
        <v>1051</v>
      </c>
      <c r="B1052">
        <v>1976</v>
      </c>
      <c r="C1052" t="s">
        <v>2269</v>
      </c>
      <c r="D1052" t="s">
        <v>2285</v>
      </c>
      <c r="E1052" s="2">
        <v>65104</v>
      </c>
      <c r="F1052" t="s">
        <v>2274</v>
      </c>
      <c r="G1052" t="s">
        <v>2470</v>
      </c>
      <c r="H1052">
        <v>4</v>
      </c>
      <c r="I1052">
        <v>738</v>
      </c>
      <c r="J1052">
        <v>0</v>
      </c>
      <c r="K1052">
        <v>232</v>
      </c>
      <c r="L1052">
        <v>13</v>
      </c>
      <c r="M1052">
        <v>20</v>
      </c>
      <c r="N1052">
        <v>50</v>
      </c>
      <c r="O1052">
        <v>2</v>
      </c>
      <c r="P1052">
        <v>3</v>
      </c>
      <c r="Q1052">
        <v>5</v>
      </c>
      <c r="R1052">
        <v>7</v>
      </c>
      <c r="S1052">
        <v>7</v>
      </c>
    </row>
    <row r="1053" spans="1:19">
      <c r="A1053">
        <v>1052</v>
      </c>
      <c r="B1053">
        <v>1988</v>
      </c>
      <c r="C1053" t="s">
        <v>2262</v>
      </c>
      <c r="D1053" t="s">
        <v>2285</v>
      </c>
      <c r="E1053" s="2">
        <v>29604</v>
      </c>
      <c r="F1053" t="s">
        <v>2279</v>
      </c>
      <c r="G1053" s="1">
        <v>41498</v>
      </c>
      <c r="H1053">
        <v>88</v>
      </c>
      <c r="I1053">
        <v>7</v>
      </c>
      <c r="J1053">
        <v>6</v>
      </c>
      <c r="K1053">
        <v>13</v>
      </c>
      <c r="L1053">
        <v>7</v>
      </c>
      <c r="M1053">
        <v>6</v>
      </c>
      <c r="N1053">
        <v>14</v>
      </c>
      <c r="O1053">
        <v>1</v>
      </c>
      <c r="P1053">
        <v>1</v>
      </c>
      <c r="Q1053">
        <v>0</v>
      </c>
      <c r="R1053">
        <v>3</v>
      </c>
      <c r="S1053">
        <v>9</v>
      </c>
    </row>
    <row r="1054" spans="1:19">
      <c r="A1054">
        <v>1053</v>
      </c>
      <c r="B1054">
        <v>1974</v>
      </c>
      <c r="C1054" t="s">
        <v>2269</v>
      </c>
      <c r="D1054" t="s">
        <v>2263</v>
      </c>
      <c r="E1054" s="2">
        <v>58494</v>
      </c>
      <c r="F1054" t="s">
        <v>2274</v>
      </c>
      <c r="G1054" s="1">
        <v>41620</v>
      </c>
      <c r="H1054">
        <v>56</v>
      </c>
      <c r="I1054">
        <v>298</v>
      </c>
      <c r="J1054">
        <v>7</v>
      </c>
      <c r="K1054">
        <v>68</v>
      </c>
      <c r="L1054">
        <v>4</v>
      </c>
      <c r="M1054">
        <v>0</v>
      </c>
      <c r="N1054">
        <v>19</v>
      </c>
      <c r="O1054">
        <v>2</v>
      </c>
      <c r="P1054">
        <v>6</v>
      </c>
      <c r="Q1054">
        <v>2</v>
      </c>
      <c r="R1054">
        <v>6</v>
      </c>
      <c r="S1054">
        <v>6</v>
      </c>
    </row>
    <row r="1055" spans="1:19">
      <c r="A1055">
        <v>1054</v>
      </c>
      <c r="B1055">
        <v>1968</v>
      </c>
      <c r="C1055" t="s">
        <v>2272</v>
      </c>
      <c r="D1055" t="s">
        <v>2278</v>
      </c>
      <c r="E1055" s="2">
        <v>50616</v>
      </c>
      <c r="F1055" t="s">
        <v>2274</v>
      </c>
      <c r="G1055" t="s">
        <v>2510</v>
      </c>
      <c r="H1055">
        <v>56</v>
      </c>
      <c r="I1055">
        <v>128</v>
      </c>
      <c r="J1055">
        <v>0</v>
      </c>
      <c r="K1055">
        <v>16</v>
      </c>
      <c r="L1055">
        <v>0</v>
      </c>
      <c r="M1055">
        <v>1</v>
      </c>
      <c r="N1055">
        <v>4</v>
      </c>
      <c r="O1055">
        <v>2</v>
      </c>
      <c r="P1055">
        <v>4</v>
      </c>
      <c r="Q1055">
        <v>0</v>
      </c>
      <c r="R1055">
        <v>4</v>
      </c>
      <c r="S1055">
        <v>7</v>
      </c>
    </row>
    <row r="1056" spans="1:19">
      <c r="A1056">
        <v>1055</v>
      </c>
      <c r="B1056">
        <v>1982</v>
      </c>
      <c r="C1056" t="s">
        <v>2292</v>
      </c>
      <c r="D1056" t="s">
        <v>2266</v>
      </c>
      <c r="E1056" s="2">
        <v>24367</v>
      </c>
      <c r="F1056" t="s">
        <v>2279</v>
      </c>
      <c r="G1056" t="s">
        <v>2586</v>
      </c>
      <c r="H1056">
        <v>58</v>
      </c>
      <c r="I1056">
        <v>2</v>
      </c>
      <c r="J1056">
        <v>4</v>
      </c>
      <c r="K1056">
        <v>2</v>
      </c>
      <c r="L1056">
        <v>0</v>
      </c>
      <c r="M1056">
        <v>11</v>
      </c>
      <c r="N1056">
        <v>5</v>
      </c>
      <c r="O1056">
        <v>1</v>
      </c>
      <c r="P1056">
        <v>1</v>
      </c>
      <c r="Q1056">
        <v>0</v>
      </c>
      <c r="R1056">
        <v>2</v>
      </c>
      <c r="S1056">
        <v>9</v>
      </c>
    </row>
    <row r="1057" spans="1:19">
      <c r="A1057">
        <v>1056</v>
      </c>
      <c r="B1057">
        <v>1995</v>
      </c>
      <c r="C1057" t="s">
        <v>2262</v>
      </c>
      <c r="D1057" t="s">
        <v>2266</v>
      </c>
      <c r="E1057" s="2">
        <v>34824</v>
      </c>
      <c r="F1057" t="s">
        <v>2265</v>
      </c>
      <c r="G1057" t="s">
        <v>2630</v>
      </c>
      <c r="H1057">
        <v>65</v>
      </c>
      <c r="I1057">
        <v>4</v>
      </c>
      <c r="J1057">
        <v>2</v>
      </c>
      <c r="K1057">
        <v>11</v>
      </c>
      <c r="L1057">
        <v>2</v>
      </c>
      <c r="M1057">
        <v>0</v>
      </c>
      <c r="N1057">
        <v>4</v>
      </c>
      <c r="O1057">
        <v>1</v>
      </c>
      <c r="P1057">
        <v>1</v>
      </c>
      <c r="Q1057">
        <v>0</v>
      </c>
      <c r="R1057">
        <v>2</v>
      </c>
      <c r="S1057">
        <v>6</v>
      </c>
    </row>
    <row r="1058" spans="1:19">
      <c r="A1058">
        <v>1057</v>
      </c>
      <c r="B1058">
        <v>1955</v>
      </c>
      <c r="C1058" t="s">
        <v>2262</v>
      </c>
      <c r="D1058" t="s">
        <v>2263</v>
      </c>
      <c r="E1058" s="2">
        <v>74268</v>
      </c>
      <c r="F1058" t="s">
        <v>2265</v>
      </c>
      <c r="G1058" t="s">
        <v>2494</v>
      </c>
      <c r="H1058">
        <v>83</v>
      </c>
      <c r="I1058">
        <v>199</v>
      </c>
      <c r="J1058">
        <v>66</v>
      </c>
      <c r="K1058">
        <v>315</v>
      </c>
      <c r="L1058">
        <v>97</v>
      </c>
      <c r="M1058">
        <v>174</v>
      </c>
      <c r="N1058">
        <v>41</v>
      </c>
      <c r="O1058">
        <v>1</v>
      </c>
      <c r="P1058">
        <v>4</v>
      </c>
      <c r="Q1058">
        <v>3</v>
      </c>
      <c r="R1058">
        <v>5</v>
      </c>
      <c r="S1058">
        <v>2</v>
      </c>
    </row>
    <row r="1059" spans="1:19">
      <c r="A1059">
        <v>1058</v>
      </c>
      <c r="B1059">
        <v>1955</v>
      </c>
      <c r="C1059" t="s">
        <v>2272</v>
      </c>
      <c r="D1059" t="s">
        <v>2263</v>
      </c>
      <c r="E1059" s="2">
        <v>58482</v>
      </c>
      <c r="F1059" t="s">
        <v>2274</v>
      </c>
      <c r="G1059" s="1">
        <v>41976</v>
      </c>
      <c r="H1059">
        <v>59</v>
      </c>
      <c r="I1059">
        <v>576</v>
      </c>
      <c r="J1059">
        <v>7</v>
      </c>
      <c r="K1059">
        <v>115</v>
      </c>
      <c r="L1059">
        <v>19</v>
      </c>
      <c r="M1059">
        <v>7</v>
      </c>
      <c r="N1059">
        <v>7</v>
      </c>
      <c r="O1059">
        <v>2</v>
      </c>
      <c r="P1059">
        <v>7</v>
      </c>
      <c r="Q1059">
        <v>4</v>
      </c>
      <c r="R1059">
        <v>9</v>
      </c>
      <c r="S1059">
        <v>6</v>
      </c>
    </row>
    <row r="1060" spans="1:19">
      <c r="A1060">
        <v>1059</v>
      </c>
      <c r="B1060">
        <v>1971</v>
      </c>
      <c r="C1060" t="s">
        <v>2262</v>
      </c>
      <c r="D1060" t="s">
        <v>2285</v>
      </c>
      <c r="E1060" s="2">
        <v>74538</v>
      </c>
      <c r="F1060" t="s">
        <v>2265</v>
      </c>
      <c r="G1060" t="s">
        <v>2631</v>
      </c>
      <c r="H1060">
        <v>21</v>
      </c>
      <c r="I1060">
        <v>380</v>
      </c>
      <c r="J1060">
        <v>98</v>
      </c>
      <c r="K1060">
        <v>733</v>
      </c>
      <c r="L1060">
        <v>110</v>
      </c>
      <c r="M1060">
        <v>112</v>
      </c>
      <c r="N1060">
        <v>28</v>
      </c>
      <c r="O1060">
        <v>1</v>
      </c>
      <c r="P1060">
        <v>8</v>
      </c>
      <c r="Q1060">
        <v>8</v>
      </c>
      <c r="R1060">
        <v>5</v>
      </c>
      <c r="S1060">
        <v>3</v>
      </c>
    </row>
    <row r="1061" spans="1:19">
      <c r="A1061">
        <v>1060</v>
      </c>
      <c r="B1061">
        <v>1963</v>
      </c>
      <c r="C1061" t="s">
        <v>2272</v>
      </c>
      <c r="D1061" t="s">
        <v>2263</v>
      </c>
      <c r="E1061" s="2">
        <v>53378</v>
      </c>
      <c r="F1061" t="s">
        <v>2270</v>
      </c>
      <c r="G1061" t="s">
        <v>2544</v>
      </c>
      <c r="H1061">
        <v>41</v>
      </c>
      <c r="I1061">
        <v>489</v>
      </c>
      <c r="J1061">
        <v>6</v>
      </c>
      <c r="K1061">
        <v>152</v>
      </c>
      <c r="L1061">
        <v>8</v>
      </c>
      <c r="M1061">
        <v>6</v>
      </c>
      <c r="N1061">
        <v>132</v>
      </c>
      <c r="O1061">
        <v>10</v>
      </c>
      <c r="P1061">
        <v>9</v>
      </c>
      <c r="Q1061">
        <v>4</v>
      </c>
      <c r="R1061">
        <v>6</v>
      </c>
      <c r="S1061">
        <v>8</v>
      </c>
    </row>
    <row r="1062" spans="1:19">
      <c r="A1062">
        <v>1061</v>
      </c>
      <c r="B1062">
        <v>1954</v>
      </c>
      <c r="C1062" t="s">
        <v>2262</v>
      </c>
      <c r="D1062" t="s">
        <v>2278</v>
      </c>
      <c r="E1062" s="2">
        <v>50002</v>
      </c>
      <c r="F1062" t="s">
        <v>2274</v>
      </c>
      <c r="G1062" t="s">
        <v>2434</v>
      </c>
      <c r="H1062">
        <v>21</v>
      </c>
      <c r="I1062">
        <v>443</v>
      </c>
      <c r="J1062">
        <v>5</v>
      </c>
      <c r="K1062">
        <v>71</v>
      </c>
      <c r="L1062">
        <v>21</v>
      </c>
      <c r="M1062">
        <v>16</v>
      </c>
      <c r="N1062">
        <v>82</v>
      </c>
      <c r="O1062">
        <v>2</v>
      </c>
      <c r="P1062">
        <v>8</v>
      </c>
      <c r="Q1062">
        <v>2</v>
      </c>
      <c r="R1062">
        <v>7</v>
      </c>
      <c r="S1062">
        <v>7</v>
      </c>
    </row>
    <row r="1063" spans="1:19">
      <c r="A1063">
        <v>1062</v>
      </c>
      <c r="B1063">
        <v>1957</v>
      </c>
      <c r="C1063" t="s">
        <v>2262</v>
      </c>
      <c r="D1063" t="s">
        <v>2263</v>
      </c>
      <c r="E1063" s="2">
        <v>52852</v>
      </c>
      <c r="F1063" t="s">
        <v>2274</v>
      </c>
      <c r="G1063" s="1">
        <v>40920</v>
      </c>
      <c r="H1063">
        <v>93</v>
      </c>
      <c r="I1063">
        <v>714</v>
      </c>
      <c r="J1063">
        <v>8</v>
      </c>
      <c r="K1063">
        <v>99</v>
      </c>
      <c r="L1063">
        <v>11</v>
      </c>
      <c r="M1063">
        <v>0</v>
      </c>
      <c r="N1063">
        <v>47</v>
      </c>
      <c r="O1063">
        <v>4</v>
      </c>
      <c r="P1063">
        <v>10</v>
      </c>
      <c r="Q1063">
        <v>7</v>
      </c>
      <c r="R1063">
        <v>5</v>
      </c>
      <c r="S1063">
        <v>8</v>
      </c>
    </row>
    <row r="1064" spans="1:19">
      <c r="A1064">
        <v>1063</v>
      </c>
      <c r="B1064">
        <v>1966</v>
      </c>
      <c r="C1064" t="s">
        <v>2269</v>
      </c>
      <c r="D1064" t="s">
        <v>2285</v>
      </c>
      <c r="E1064" s="2">
        <v>45903</v>
      </c>
      <c r="F1064" t="s">
        <v>2274</v>
      </c>
      <c r="G1064" t="s">
        <v>2343</v>
      </c>
      <c r="H1064">
        <v>80</v>
      </c>
      <c r="I1064">
        <v>33</v>
      </c>
      <c r="J1064">
        <v>8</v>
      </c>
      <c r="K1064">
        <v>10</v>
      </c>
      <c r="L1064">
        <v>2</v>
      </c>
      <c r="M1064">
        <v>10</v>
      </c>
      <c r="N1064">
        <v>3</v>
      </c>
      <c r="O1064">
        <v>2</v>
      </c>
      <c r="P1064">
        <v>2</v>
      </c>
      <c r="Q1064">
        <v>1</v>
      </c>
      <c r="R1064">
        <v>3</v>
      </c>
      <c r="S1064">
        <v>4</v>
      </c>
    </row>
    <row r="1065" spans="1:19">
      <c r="A1065">
        <v>1064</v>
      </c>
      <c r="B1065">
        <v>1969</v>
      </c>
      <c r="C1065" t="s">
        <v>2272</v>
      </c>
      <c r="D1065" t="s">
        <v>2285</v>
      </c>
      <c r="E1065" s="2">
        <v>54132</v>
      </c>
      <c r="F1065" t="s">
        <v>2274</v>
      </c>
      <c r="G1065" t="s">
        <v>2414</v>
      </c>
      <c r="H1065">
        <v>81</v>
      </c>
      <c r="I1065">
        <v>30</v>
      </c>
      <c r="J1065">
        <v>1</v>
      </c>
      <c r="K1065">
        <v>8</v>
      </c>
      <c r="L1065">
        <v>0</v>
      </c>
      <c r="M1065">
        <v>0</v>
      </c>
      <c r="N1065">
        <v>3</v>
      </c>
      <c r="O1065">
        <v>1</v>
      </c>
      <c r="P1065">
        <v>1</v>
      </c>
      <c r="Q1065">
        <v>0</v>
      </c>
      <c r="R1065">
        <v>3</v>
      </c>
      <c r="S1065">
        <v>7</v>
      </c>
    </row>
    <row r="1066" spans="1:19">
      <c r="A1066">
        <v>1065</v>
      </c>
      <c r="B1066">
        <v>1974</v>
      </c>
      <c r="C1066" t="s">
        <v>2276</v>
      </c>
      <c r="D1066" t="s">
        <v>2263</v>
      </c>
      <c r="E1066" s="2">
        <v>45894</v>
      </c>
      <c r="F1066" t="s">
        <v>2368</v>
      </c>
      <c r="G1066" t="s">
        <v>2575</v>
      </c>
      <c r="H1066">
        <v>15</v>
      </c>
      <c r="I1066">
        <v>27</v>
      </c>
      <c r="J1066">
        <v>2</v>
      </c>
      <c r="K1066">
        <v>7</v>
      </c>
      <c r="L1066">
        <v>0</v>
      </c>
      <c r="M1066">
        <v>2</v>
      </c>
      <c r="N1066">
        <v>13</v>
      </c>
      <c r="O1066">
        <v>1</v>
      </c>
      <c r="P1066">
        <v>1</v>
      </c>
      <c r="Q1066">
        <v>0</v>
      </c>
      <c r="R1066">
        <v>3</v>
      </c>
      <c r="S1066">
        <v>5</v>
      </c>
    </row>
    <row r="1067" spans="1:19">
      <c r="A1067">
        <v>1066</v>
      </c>
      <c r="B1067">
        <v>1965</v>
      </c>
      <c r="C1067" t="s">
        <v>2262</v>
      </c>
      <c r="D1067" t="s">
        <v>2263</v>
      </c>
      <c r="E1067" s="2">
        <v>69139</v>
      </c>
      <c r="F1067" t="s">
        <v>2274</v>
      </c>
      <c r="G1067" t="s">
        <v>2528</v>
      </c>
      <c r="H1067">
        <v>23</v>
      </c>
      <c r="I1067">
        <v>86</v>
      </c>
      <c r="J1067">
        <v>12</v>
      </c>
      <c r="K1067">
        <v>75</v>
      </c>
      <c r="L1067">
        <v>33</v>
      </c>
      <c r="M1067">
        <v>15</v>
      </c>
      <c r="N1067">
        <v>6</v>
      </c>
      <c r="O1067">
        <v>1</v>
      </c>
      <c r="P1067">
        <v>4</v>
      </c>
      <c r="Q1067">
        <v>1</v>
      </c>
      <c r="R1067">
        <v>5</v>
      </c>
      <c r="S1067">
        <v>4</v>
      </c>
    </row>
    <row r="1068" spans="1:19">
      <c r="A1068">
        <v>1067</v>
      </c>
      <c r="B1068">
        <v>1967</v>
      </c>
      <c r="C1068" t="s">
        <v>2276</v>
      </c>
      <c r="D1068" t="s">
        <v>2285</v>
      </c>
      <c r="E1068" s="2">
        <v>30753</v>
      </c>
      <c r="F1068" t="s">
        <v>2270</v>
      </c>
      <c r="G1068" s="1">
        <v>41585</v>
      </c>
      <c r="H1068">
        <v>85</v>
      </c>
      <c r="I1068">
        <v>12</v>
      </c>
      <c r="J1068">
        <v>5</v>
      </c>
      <c r="K1068">
        <v>25</v>
      </c>
      <c r="L1068">
        <v>0</v>
      </c>
      <c r="M1068">
        <v>9</v>
      </c>
      <c r="N1068">
        <v>30</v>
      </c>
      <c r="O1068">
        <v>2</v>
      </c>
      <c r="P1068">
        <v>1</v>
      </c>
      <c r="Q1068">
        <v>1</v>
      </c>
      <c r="R1068">
        <v>3</v>
      </c>
      <c r="S1068">
        <v>5</v>
      </c>
    </row>
    <row r="1069" spans="1:19">
      <c r="A1069">
        <v>1068</v>
      </c>
      <c r="B1069">
        <v>1979</v>
      </c>
      <c r="C1069" t="s">
        <v>2262</v>
      </c>
      <c r="D1069" t="s">
        <v>2285</v>
      </c>
      <c r="E1069" s="2">
        <v>77568</v>
      </c>
      <c r="F1069" t="s">
        <v>2274</v>
      </c>
      <c r="G1069" t="s">
        <v>2582</v>
      </c>
      <c r="H1069">
        <v>30</v>
      </c>
      <c r="I1069">
        <v>1230</v>
      </c>
      <c r="J1069">
        <v>0</v>
      </c>
      <c r="K1069">
        <v>396</v>
      </c>
      <c r="L1069">
        <v>232</v>
      </c>
      <c r="M1069">
        <v>178</v>
      </c>
      <c r="N1069">
        <v>158</v>
      </c>
      <c r="O1069">
        <v>1</v>
      </c>
      <c r="P1069">
        <v>10</v>
      </c>
      <c r="Q1069">
        <v>2</v>
      </c>
      <c r="R1069">
        <v>8</v>
      </c>
      <c r="S1069">
        <v>5</v>
      </c>
    </row>
    <row r="1070" spans="1:19">
      <c r="A1070">
        <v>1069</v>
      </c>
      <c r="B1070">
        <v>1950</v>
      </c>
      <c r="C1070" t="s">
        <v>2272</v>
      </c>
      <c r="D1070" t="s">
        <v>2266</v>
      </c>
      <c r="E1070" s="2">
        <v>48767</v>
      </c>
      <c r="F1070" t="s">
        <v>2392</v>
      </c>
      <c r="G1070" s="1">
        <v>41640</v>
      </c>
      <c r="H1070">
        <v>79</v>
      </c>
      <c r="I1070">
        <v>28</v>
      </c>
      <c r="J1070">
        <v>1</v>
      </c>
      <c r="K1070">
        <v>21</v>
      </c>
      <c r="L1070">
        <v>3</v>
      </c>
      <c r="M1070">
        <v>0</v>
      </c>
      <c r="N1070">
        <v>10</v>
      </c>
      <c r="O1070">
        <v>3</v>
      </c>
      <c r="P1070">
        <v>2</v>
      </c>
      <c r="Q1070">
        <v>1</v>
      </c>
      <c r="R1070">
        <v>3</v>
      </c>
      <c r="S1070">
        <v>5</v>
      </c>
    </row>
    <row r="1071" spans="1:19">
      <c r="A1071">
        <v>1070</v>
      </c>
      <c r="B1071">
        <v>1955</v>
      </c>
      <c r="C1071" t="s">
        <v>2272</v>
      </c>
      <c r="D1071" t="s">
        <v>2263</v>
      </c>
      <c r="E1071" s="2">
        <v>38725</v>
      </c>
      <c r="F1071" t="s">
        <v>2270</v>
      </c>
      <c r="G1071" s="1">
        <v>41917</v>
      </c>
      <c r="H1071">
        <v>52</v>
      </c>
      <c r="I1071">
        <v>31</v>
      </c>
      <c r="J1071">
        <v>0</v>
      </c>
      <c r="K1071">
        <v>6</v>
      </c>
      <c r="L1071">
        <v>2</v>
      </c>
      <c r="M1071">
        <v>1</v>
      </c>
      <c r="N1071">
        <v>5</v>
      </c>
      <c r="O1071">
        <v>2</v>
      </c>
      <c r="P1071">
        <v>1</v>
      </c>
      <c r="Q1071">
        <v>0</v>
      </c>
      <c r="R1071">
        <v>4</v>
      </c>
      <c r="S1071">
        <v>4</v>
      </c>
    </row>
    <row r="1072" spans="1:19">
      <c r="A1072">
        <v>1071</v>
      </c>
      <c r="B1072">
        <v>1943</v>
      </c>
      <c r="C1072" t="s">
        <v>2269</v>
      </c>
      <c r="D1072" t="s">
        <v>2273</v>
      </c>
      <c r="F1072" t="s">
        <v>2265</v>
      </c>
      <c r="G1072" t="s">
        <v>2450</v>
      </c>
      <c r="H1072">
        <v>75</v>
      </c>
      <c r="I1072">
        <v>532</v>
      </c>
      <c r="J1072">
        <v>126</v>
      </c>
      <c r="K1072">
        <v>490</v>
      </c>
      <c r="L1072">
        <v>164</v>
      </c>
      <c r="M1072">
        <v>126</v>
      </c>
      <c r="N1072">
        <v>126</v>
      </c>
      <c r="O1072">
        <v>1</v>
      </c>
      <c r="P1072">
        <v>5</v>
      </c>
      <c r="Q1072">
        <v>5</v>
      </c>
      <c r="R1072">
        <v>11</v>
      </c>
      <c r="S1072">
        <v>1</v>
      </c>
    </row>
    <row r="1073" spans="1:19">
      <c r="A1073">
        <v>1072</v>
      </c>
      <c r="B1073">
        <v>1969</v>
      </c>
      <c r="C1073" t="s">
        <v>2262</v>
      </c>
      <c r="D1073" t="s">
        <v>2278</v>
      </c>
      <c r="E1073" s="2">
        <v>23910</v>
      </c>
      <c r="F1073" t="s">
        <v>2279</v>
      </c>
      <c r="G1073" t="s">
        <v>2499</v>
      </c>
      <c r="H1073">
        <v>80</v>
      </c>
      <c r="I1073">
        <v>16</v>
      </c>
      <c r="J1073">
        <v>12</v>
      </c>
      <c r="K1073">
        <v>18</v>
      </c>
      <c r="L1073">
        <v>7</v>
      </c>
      <c r="M1073">
        <v>1</v>
      </c>
      <c r="N1073">
        <v>13</v>
      </c>
      <c r="O1073">
        <v>1</v>
      </c>
      <c r="P1073">
        <v>2</v>
      </c>
      <c r="Q1073">
        <v>0</v>
      </c>
      <c r="R1073">
        <v>3</v>
      </c>
      <c r="S1073">
        <v>7</v>
      </c>
    </row>
    <row r="1074" spans="1:19">
      <c r="A1074">
        <v>1073</v>
      </c>
      <c r="B1074">
        <v>1956</v>
      </c>
      <c r="C1074" t="s">
        <v>2269</v>
      </c>
      <c r="D1074" t="s">
        <v>2285</v>
      </c>
      <c r="E1074" s="2">
        <v>54603</v>
      </c>
      <c r="F1074" t="s">
        <v>2270</v>
      </c>
      <c r="G1074" s="1">
        <v>41524</v>
      </c>
      <c r="H1074">
        <v>85</v>
      </c>
      <c r="I1074">
        <v>145</v>
      </c>
      <c r="J1074">
        <v>13</v>
      </c>
      <c r="K1074">
        <v>46</v>
      </c>
      <c r="L1074">
        <v>17</v>
      </c>
      <c r="M1074">
        <v>2</v>
      </c>
      <c r="N1074">
        <v>4</v>
      </c>
      <c r="O1074">
        <v>6</v>
      </c>
      <c r="P1074">
        <v>4</v>
      </c>
      <c r="Q1074">
        <v>2</v>
      </c>
      <c r="R1074">
        <v>4</v>
      </c>
      <c r="S1074">
        <v>7</v>
      </c>
    </row>
    <row r="1075" spans="1:19">
      <c r="A1075">
        <v>1074</v>
      </c>
      <c r="B1075">
        <v>1986</v>
      </c>
      <c r="C1075" t="s">
        <v>2262</v>
      </c>
      <c r="D1075" t="s">
        <v>2266</v>
      </c>
      <c r="F1075" t="s">
        <v>2279</v>
      </c>
      <c r="G1075" t="s">
        <v>2379</v>
      </c>
      <c r="H1075">
        <v>19</v>
      </c>
      <c r="I1075">
        <v>5</v>
      </c>
      <c r="J1075">
        <v>1</v>
      </c>
      <c r="K1075">
        <v>3</v>
      </c>
      <c r="L1075">
        <v>3</v>
      </c>
      <c r="M1075">
        <v>263</v>
      </c>
      <c r="N1075">
        <v>362</v>
      </c>
      <c r="O1075">
        <v>0</v>
      </c>
      <c r="P1075">
        <v>27</v>
      </c>
      <c r="Q1075">
        <v>0</v>
      </c>
      <c r="R1075">
        <v>0</v>
      </c>
      <c r="S1075">
        <v>1</v>
      </c>
    </row>
    <row r="1076" spans="1:19">
      <c r="A1076">
        <v>1075</v>
      </c>
      <c r="B1076">
        <v>1977</v>
      </c>
      <c r="C1076" t="s">
        <v>2276</v>
      </c>
      <c r="D1076" t="s">
        <v>2263</v>
      </c>
      <c r="E1076" s="2">
        <v>31056</v>
      </c>
      <c r="F1076" t="s">
        <v>2279</v>
      </c>
      <c r="G1076" t="s">
        <v>2632</v>
      </c>
      <c r="H1076">
        <v>99</v>
      </c>
      <c r="I1076">
        <v>5</v>
      </c>
      <c r="J1076">
        <v>10</v>
      </c>
      <c r="K1076">
        <v>13</v>
      </c>
      <c r="L1076">
        <v>3</v>
      </c>
      <c r="M1076">
        <v>8</v>
      </c>
      <c r="N1076">
        <v>16</v>
      </c>
      <c r="O1076">
        <v>1</v>
      </c>
      <c r="P1076">
        <v>1</v>
      </c>
      <c r="Q1076">
        <v>0</v>
      </c>
      <c r="R1076">
        <v>3</v>
      </c>
      <c r="S1076">
        <v>8</v>
      </c>
    </row>
    <row r="1077" spans="1:19">
      <c r="A1077">
        <v>1076</v>
      </c>
      <c r="B1077">
        <v>1970</v>
      </c>
      <c r="C1077" t="s">
        <v>2262</v>
      </c>
      <c r="D1077" t="s">
        <v>2278</v>
      </c>
      <c r="E1077" s="2">
        <v>33986</v>
      </c>
      <c r="F1077" t="s">
        <v>2279</v>
      </c>
      <c r="G1077" t="s">
        <v>2633</v>
      </c>
      <c r="H1077">
        <v>43</v>
      </c>
      <c r="I1077">
        <v>16</v>
      </c>
      <c r="J1077">
        <v>2</v>
      </c>
      <c r="K1077">
        <v>18</v>
      </c>
      <c r="L1077">
        <v>2</v>
      </c>
      <c r="M1077">
        <v>1</v>
      </c>
      <c r="N1077">
        <v>5</v>
      </c>
      <c r="O1077">
        <v>1</v>
      </c>
      <c r="P1077">
        <v>1</v>
      </c>
      <c r="Q1077">
        <v>0</v>
      </c>
      <c r="R1077">
        <v>3</v>
      </c>
      <c r="S1077">
        <v>7</v>
      </c>
    </row>
    <row r="1078" spans="1:19">
      <c r="A1078">
        <v>1077</v>
      </c>
      <c r="B1078">
        <v>1960</v>
      </c>
      <c r="C1078" t="s">
        <v>2262</v>
      </c>
      <c r="D1078" t="s">
        <v>2263</v>
      </c>
      <c r="E1078" s="2">
        <v>29440</v>
      </c>
      <c r="F1078" t="s">
        <v>2270</v>
      </c>
      <c r="G1078" s="1">
        <v>41586</v>
      </c>
      <c r="H1078">
        <v>95</v>
      </c>
      <c r="I1078">
        <v>17</v>
      </c>
      <c r="J1078">
        <v>8</v>
      </c>
      <c r="K1078">
        <v>14</v>
      </c>
      <c r="L1078">
        <v>10</v>
      </c>
      <c r="M1078">
        <v>4</v>
      </c>
      <c r="N1078">
        <v>3</v>
      </c>
      <c r="O1078">
        <v>2</v>
      </c>
      <c r="P1078">
        <v>1</v>
      </c>
      <c r="Q1078">
        <v>0</v>
      </c>
      <c r="R1078">
        <v>4</v>
      </c>
      <c r="S1078">
        <v>7</v>
      </c>
    </row>
    <row r="1079" spans="1:19">
      <c r="A1079">
        <v>1078</v>
      </c>
      <c r="B1079">
        <v>1965</v>
      </c>
      <c r="C1079" t="s">
        <v>2269</v>
      </c>
      <c r="D1079" t="s">
        <v>2263</v>
      </c>
      <c r="E1079" s="2">
        <v>53843</v>
      </c>
      <c r="F1079" t="s">
        <v>2274</v>
      </c>
      <c r="G1079" t="s">
        <v>2514</v>
      </c>
      <c r="H1079">
        <v>64</v>
      </c>
      <c r="I1079">
        <v>378</v>
      </c>
      <c r="J1079">
        <v>0</v>
      </c>
      <c r="K1079">
        <v>88</v>
      </c>
      <c r="L1079">
        <v>19</v>
      </c>
      <c r="M1079">
        <v>4</v>
      </c>
      <c r="N1079">
        <v>73</v>
      </c>
      <c r="O1079">
        <v>4</v>
      </c>
      <c r="P1079">
        <v>8</v>
      </c>
      <c r="Q1079">
        <v>5</v>
      </c>
      <c r="R1079">
        <v>3</v>
      </c>
      <c r="S1079">
        <v>7</v>
      </c>
    </row>
    <row r="1080" spans="1:19">
      <c r="A1080">
        <v>1079</v>
      </c>
      <c r="B1080">
        <v>1964</v>
      </c>
      <c r="C1080" t="s">
        <v>2262</v>
      </c>
      <c r="D1080" t="s">
        <v>2263</v>
      </c>
      <c r="E1080" s="2">
        <v>82224</v>
      </c>
      <c r="F1080" t="s">
        <v>2265</v>
      </c>
      <c r="G1080" t="s">
        <v>2328</v>
      </c>
      <c r="H1080">
        <v>83</v>
      </c>
      <c r="I1080">
        <v>307</v>
      </c>
      <c r="J1080">
        <v>26</v>
      </c>
      <c r="K1080">
        <v>360</v>
      </c>
      <c r="L1080">
        <v>138</v>
      </c>
      <c r="M1080">
        <v>31</v>
      </c>
      <c r="N1080">
        <v>40</v>
      </c>
      <c r="O1080">
        <v>1</v>
      </c>
      <c r="P1080">
        <v>6</v>
      </c>
      <c r="Q1080">
        <v>9</v>
      </c>
      <c r="R1080">
        <v>5</v>
      </c>
      <c r="S1080">
        <v>3</v>
      </c>
    </row>
    <row r="1081" spans="1:19">
      <c r="A1081">
        <v>1080</v>
      </c>
      <c r="B1081">
        <v>1976</v>
      </c>
      <c r="C1081" t="s">
        <v>2272</v>
      </c>
      <c r="D1081" t="s">
        <v>2266</v>
      </c>
      <c r="E1081" s="2">
        <v>42473</v>
      </c>
      <c r="F1081" t="s">
        <v>2270</v>
      </c>
      <c r="G1081" t="s">
        <v>2293</v>
      </c>
      <c r="H1081">
        <v>72</v>
      </c>
      <c r="I1081">
        <v>93</v>
      </c>
      <c r="J1081">
        <v>1</v>
      </c>
      <c r="K1081">
        <v>21</v>
      </c>
      <c r="L1081">
        <v>0</v>
      </c>
      <c r="M1081">
        <v>4</v>
      </c>
      <c r="N1081">
        <v>25</v>
      </c>
      <c r="O1081">
        <v>3</v>
      </c>
      <c r="P1081">
        <v>2</v>
      </c>
      <c r="Q1081">
        <v>1</v>
      </c>
      <c r="R1081">
        <v>4</v>
      </c>
      <c r="S1081">
        <v>5</v>
      </c>
    </row>
    <row r="1082" spans="1:19">
      <c r="A1082">
        <v>1081</v>
      </c>
      <c r="B1082">
        <v>1987</v>
      </c>
      <c r="C1082" t="s">
        <v>2269</v>
      </c>
      <c r="D1082" t="s">
        <v>2266</v>
      </c>
      <c r="E1082" s="2">
        <v>41020</v>
      </c>
      <c r="F1082" t="s">
        <v>2265</v>
      </c>
      <c r="G1082" t="s">
        <v>2316</v>
      </c>
      <c r="H1082">
        <v>68</v>
      </c>
      <c r="I1082">
        <v>112</v>
      </c>
      <c r="J1082">
        <v>1</v>
      </c>
      <c r="K1082">
        <v>54</v>
      </c>
      <c r="L1082">
        <v>7</v>
      </c>
      <c r="M1082">
        <v>7</v>
      </c>
      <c r="N1082">
        <v>36</v>
      </c>
      <c r="O1082">
        <v>1</v>
      </c>
      <c r="P1082">
        <v>3</v>
      </c>
      <c r="Q1082">
        <v>2</v>
      </c>
      <c r="R1082">
        <v>4</v>
      </c>
      <c r="S1082">
        <v>3</v>
      </c>
    </row>
    <row r="1083" spans="1:19">
      <c r="A1083">
        <v>1082</v>
      </c>
      <c r="B1083">
        <v>1973</v>
      </c>
      <c r="C1083" t="s">
        <v>2262</v>
      </c>
      <c r="D1083" t="s">
        <v>2263</v>
      </c>
      <c r="E1083" s="2">
        <v>34961</v>
      </c>
      <c r="F1083" t="s">
        <v>2279</v>
      </c>
      <c r="G1083" t="s">
        <v>2634</v>
      </c>
      <c r="H1083">
        <v>77</v>
      </c>
      <c r="I1083">
        <v>45</v>
      </c>
      <c r="J1083">
        <v>2</v>
      </c>
      <c r="K1083">
        <v>26</v>
      </c>
      <c r="L1083">
        <v>4</v>
      </c>
      <c r="M1083">
        <v>1</v>
      </c>
      <c r="N1083">
        <v>1</v>
      </c>
      <c r="O1083">
        <v>3</v>
      </c>
      <c r="P1083">
        <v>3</v>
      </c>
      <c r="Q1083">
        <v>1</v>
      </c>
      <c r="R1083">
        <v>3</v>
      </c>
      <c r="S1083">
        <v>7</v>
      </c>
    </row>
    <row r="1084" spans="1:19">
      <c r="A1084">
        <v>1083</v>
      </c>
      <c r="B1084">
        <v>1975</v>
      </c>
      <c r="C1084" t="s">
        <v>2276</v>
      </c>
      <c r="D1084" t="s">
        <v>2266</v>
      </c>
      <c r="E1084" s="2">
        <v>41658</v>
      </c>
      <c r="F1084" t="s">
        <v>2270</v>
      </c>
      <c r="G1084" s="1">
        <v>41163</v>
      </c>
      <c r="H1084">
        <v>30</v>
      </c>
      <c r="I1084">
        <v>8</v>
      </c>
      <c r="J1084">
        <v>4</v>
      </c>
      <c r="K1084">
        <v>12</v>
      </c>
      <c r="L1084">
        <v>15</v>
      </c>
      <c r="M1084">
        <v>4</v>
      </c>
      <c r="N1084">
        <v>29</v>
      </c>
      <c r="O1084">
        <v>2</v>
      </c>
      <c r="P1084">
        <v>1</v>
      </c>
      <c r="Q1084">
        <v>1</v>
      </c>
      <c r="R1084">
        <v>2</v>
      </c>
      <c r="S1084">
        <v>4</v>
      </c>
    </row>
    <row r="1085" spans="1:19">
      <c r="A1085">
        <v>1084</v>
      </c>
      <c r="B1085">
        <v>1964</v>
      </c>
      <c r="C1085" t="s">
        <v>2272</v>
      </c>
      <c r="D1085" t="s">
        <v>2263</v>
      </c>
      <c r="E1085" s="2">
        <v>41551</v>
      </c>
      <c r="F1085" t="s">
        <v>2270</v>
      </c>
      <c r="G1085" t="s">
        <v>2635</v>
      </c>
      <c r="H1085">
        <v>51</v>
      </c>
      <c r="I1085">
        <v>220</v>
      </c>
      <c r="J1085">
        <v>0</v>
      </c>
      <c r="K1085">
        <v>33</v>
      </c>
      <c r="L1085">
        <v>3</v>
      </c>
      <c r="M1085">
        <v>0</v>
      </c>
      <c r="N1085">
        <v>23</v>
      </c>
      <c r="O1085">
        <v>5</v>
      </c>
      <c r="P1085">
        <v>5</v>
      </c>
      <c r="Q1085">
        <v>1</v>
      </c>
      <c r="R1085">
        <v>5</v>
      </c>
      <c r="S1085">
        <v>8</v>
      </c>
    </row>
    <row r="1086" spans="1:19">
      <c r="A1086">
        <v>1085</v>
      </c>
      <c r="B1086">
        <v>1989</v>
      </c>
      <c r="C1086" t="s">
        <v>2262</v>
      </c>
      <c r="D1086" t="s">
        <v>2266</v>
      </c>
      <c r="E1086" s="2">
        <v>18358</v>
      </c>
      <c r="F1086" t="s">
        <v>2279</v>
      </c>
      <c r="G1086" t="s">
        <v>2636</v>
      </c>
      <c r="H1086">
        <v>49</v>
      </c>
      <c r="I1086">
        <v>6</v>
      </c>
      <c r="J1086">
        <v>8</v>
      </c>
      <c r="K1086">
        <v>19</v>
      </c>
      <c r="L1086">
        <v>16</v>
      </c>
      <c r="M1086">
        <v>4</v>
      </c>
      <c r="N1086">
        <v>4</v>
      </c>
      <c r="O1086">
        <v>3</v>
      </c>
      <c r="P1086">
        <v>3</v>
      </c>
      <c r="Q1086">
        <v>0</v>
      </c>
      <c r="R1086">
        <v>4</v>
      </c>
      <c r="S1086">
        <v>7</v>
      </c>
    </row>
    <row r="1087" spans="1:19">
      <c r="A1087">
        <v>1086</v>
      </c>
      <c r="B1087">
        <v>1970</v>
      </c>
      <c r="C1087" t="s">
        <v>2272</v>
      </c>
      <c r="D1087" t="s">
        <v>2263</v>
      </c>
      <c r="E1087" s="2">
        <v>69084</v>
      </c>
      <c r="F1087" t="s">
        <v>2279</v>
      </c>
      <c r="G1087" t="s">
        <v>2356</v>
      </c>
      <c r="H1087">
        <v>43</v>
      </c>
      <c r="I1087">
        <v>1181</v>
      </c>
      <c r="J1087">
        <v>107</v>
      </c>
      <c r="K1087">
        <v>199</v>
      </c>
      <c r="L1087">
        <v>39</v>
      </c>
      <c r="M1087">
        <v>30</v>
      </c>
      <c r="N1087">
        <v>30</v>
      </c>
      <c r="O1087">
        <v>2</v>
      </c>
      <c r="P1087">
        <v>7</v>
      </c>
      <c r="Q1087">
        <v>3</v>
      </c>
      <c r="R1087">
        <v>13</v>
      </c>
      <c r="S1087">
        <v>8</v>
      </c>
    </row>
    <row r="1088" spans="1:19">
      <c r="A1088">
        <v>1087</v>
      </c>
      <c r="B1088">
        <v>1973</v>
      </c>
      <c r="C1088" t="s">
        <v>2269</v>
      </c>
      <c r="D1088" t="s">
        <v>2263</v>
      </c>
      <c r="E1088" s="2">
        <v>38961</v>
      </c>
      <c r="F1088" t="s">
        <v>2279</v>
      </c>
      <c r="G1088" t="s">
        <v>2436</v>
      </c>
      <c r="H1088">
        <v>60</v>
      </c>
      <c r="I1088">
        <v>19</v>
      </c>
      <c r="J1088">
        <v>7</v>
      </c>
      <c r="K1088">
        <v>19</v>
      </c>
      <c r="L1088">
        <v>0</v>
      </c>
      <c r="M1088">
        <v>1</v>
      </c>
      <c r="N1088">
        <v>24</v>
      </c>
      <c r="O1088">
        <v>1</v>
      </c>
      <c r="P1088">
        <v>2</v>
      </c>
      <c r="Q1088">
        <v>1</v>
      </c>
      <c r="R1088">
        <v>2</v>
      </c>
      <c r="S1088">
        <v>7</v>
      </c>
    </row>
    <row r="1089" spans="1:19">
      <c r="A1089">
        <v>1088</v>
      </c>
      <c r="B1089">
        <v>1986</v>
      </c>
      <c r="C1089" t="s">
        <v>2262</v>
      </c>
      <c r="D1089" t="s">
        <v>2285</v>
      </c>
      <c r="E1089" s="2">
        <v>78394</v>
      </c>
      <c r="F1089" t="s">
        <v>2265</v>
      </c>
      <c r="G1089" t="s">
        <v>2352</v>
      </c>
      <c r="H1089">
        <v>13</v>
      </c>
      <c r="I1089">
        <v>298</v>
      </c>
      <c r="J1089">
        <v>27</v>
      </c>
      <c r="K1089">
        <v>697</v>
      </c>
      <c r="L1089">
        <v>216</v>
      </c>
      <c r="M1089">
        <v>24</v>
      </c>
      <c r="N1089">
        <v>166</v>
      </c>
      <c r="O1089">
        <v>1</v>
      </c>
      <c r="P1089">
        <v>4</v>
      </c>
      <c r="Q1089">
        <v>6</v>
      </c>
      <c r="R1089">
        <v>5</v>
      </c>
      <c r="S1089">
        <v>2</v>
      </c>
    </row>
    <row r="1090" spans="1:19">
      <c r="A1090">
        <v>1089</v>
      </c>
      <c r="B1090">
        <v>1974</v>
      </c>
      <c r="C1090" t="s">
        <v>2272</v>
      </c>
      <c r="D1090" t="s">
        <v>2285</v>
      </c>
      <c r="E1090" s="2">
        <v>79632</v>
      </c>
      <c r="F1090" t="s">
        <v>2265</v>
      </c>
      <c r="G1090" s="1">
        <v>41855</v>
      </c>
      <c r="H1090">
        <v>42</v>
      </c>
      <c r="I1090">
        <v>471</v>
      </c>
      <c r="J1090">
        <v>0</v>
      </c>
      <c r="K1090">
        <v>510</v>
      </c>
      <c r="L1090">
        <v>99</v>
      </c>
      <c r="M1090">
        <v>21</v>
      </c>
      <c r="N1090">
        <v>12</v>
      </c>
      <c r="O1090">
        <v>1</v>
      </c>
      <c r="P1090">
        <v>6</v>
      </c>
      <c r="Q1090">
        <v>4</v>
      </c>
      <c r="R1090">
        <v>9</v>
      </c>
      <c r="S1090">
        <v>2</v>
      </c>
    </row>
    <row r="1091" spans="1:19">
      <c r="A1091">
        <v>1090</v>
      </c>
      <c r="B1091">
        <v>1974</v>
      </c>
      <c r="C1091" t="s">
        <v>2272</v>
      </c>
      <c r="D1091" t="s">
        <v>2266</v>
      </c>
      <c r="E1091" s="2">
        <v>30899</v>
      </c>
      <c r="F1091" t="s">
        <v>2279</v>
      </c>
      <c r="G1091" t="s">
        <v>2290</v>
      </c>
      <c r="H1091">
        <v>35</v>
      </c>
      <c r="I1091">
        <v>24</v>
      </c>
      <c r="J1091">
        <v>0</v>
      </c>
      <c r="K1091">
        <v>8</v>
      </c>
      <c r="L1091">
        <v>0</v>
      </c>
      <c r="M1091">
        <v>0</v>
      </c>
      <c r="N1091">
        <v>1</v>
      </c>
      <c r="O1091">
        <v>2</v>
      </c>
      <c r="P1091">
        <v>1</v>
      </c>
      <c r="Q1091">
        <v>0</v>
      </c>
      <c r="R1091">
        <v>3</v>
      </c>
      <c r="S1091">
        <v>6</v>
      </c>
    </row>
    <row r="1092" spans="1:19">
      <c r="A1092">
        <v>1091</v>
      </c>
      <c r="B1092">
        <v>1971</v>
      </c>
      <c r="C1092" t="s">
        <v>2269</v>
      </c>
      <c r="D1092" t="s">
        <v>2263</v>
      </c>
      <c r="E1092" s="2">
        <v>38196</v>
      </c>
      <c r="F1092" t="s">
        <v>2270</v>
      </c>
      <c r="G1092" t="s">
        <v>2510</v>
      </c>
      <c r="H1092">
        <v>20</v>
      </c>
      <c r="I1092">
        <v>30</v>
      </c>
      <c r="J1092">
        <v>0</v>
      </c>
      <c r="K1092">
        <v>11</v>
      </c>
      <c r="L1092">
        <v>0</v>
      </c>
      <c r="M1092">
        <v>0</v>
      </c>
      <c r="N1092">
        <v>3</v>
      </c>
      <c r="O1092">
        <v>3</v>
      </c>
      <c r="P1092">
        <v>2</v>
      </c>
      <c r="Q1092">
        <v>0</v>
      </c>
      <c r="R1092">
        <v>4</v>
      </c>
      <c r="S1092">
        <v>5</v>
      </c>
    </row>
    <row r="1093" spans="1:19">
      <c r="A1093">
        <v>1092</v>
      </c>
      <c r="B1093">
        <v>1951</v>
      </c>
      <c r="C1093" t="s">
        <v>2262</v>
      </c>
      <c r="D1093" t="s">
        <v>2285</v>
      </c>
      <c r="E1093" s="2">
        <v>40689</v>
      </c>
      <c r="F1093" t="s">
        <v>2274</v>
      </c>
      <c r="G1093" t="s">
        <v>2424</v>
      </c>
      <c r="H1093">
        <v>69</v>
      </c>
      <c r="I1093">
        <v>270</v>
      </c>
      <c r="J1093">
        <v>3</v>
      </c>
      <c r="K1093">
        <v>27</v>
      </c>
      <c r="L1093">
        <v>39</v>
      </c>
      <c r="M1093">
        <v>6</v>
      </c>
      <c r="N1093">
        <v>99</v>
      </c>
      <c r="O1093">
        <v>7</v>
      </c>
      <c r="P1093">
        <v>7</v>
      </c>
      <c r="Q1093">
        <v>1</v>
      </c>
      <c r="R1093">
        <v>5</v>
      </c>
      <c r="S1093">
        <v>8</v>
      </c>
    </row>
    <row r="1094" spans="1:19">
      <c r="A1094">
        <v>1093</v>
      </c>
      <c r="B1094">
        <v>1976</v>
      </c>
      <c r="C1094" t="s">
        <v>2269</v>
      </c>
      <c r="D1094" t="s">
        <v>2285</v>
      </c>
      <c r="E1094" s="2">
        <v>21024</v>
      </c>
      <c r="F1094" t="s">
        <v>2265</v>
      </c>
      <c r="G1094" s="1">
        <v>41371</v>
      </c>
      <c r="H1094">
        <v>89</v>
      </c>
      <c r="I1094">
        <v>36</v>
      </c>
      <c r="J1094">
        <v>4</v>
      </c>
      <c r="K1094">
        <v>18</v>
      </c>
      <c r="L1094">
        <v>6</v>
      </c>
      <c r="M1094">
        <v>2</v>
      </c>
      <c r="N1094">
        <v>18</v>
      </c>
      <c r="O1094">
        <v>1</v>
      </c>
      <c r="P1094">
        <v>2</v>
      </c>
      <c r="Q1094">
        <v>0</v>
      </c>
      <c r="R1094">
        <v>4</v>
      </c>
      <c r="S1094">
        <v>7</v>
      </c>
    </row>
    <row r="1095" spans="1:19">
      <c r="A1095">
        <v>1094</v>
      </c>
      <c r="B1095">
        <v>1973</v>
      </c>
      <c r="C1095" t="s">
        <v>2269</v>
      </c>
      <c r="D1095" t="s">
        <v>2278</v>
      </c>
      <c r="E1095" s="2">
        <v>44051</v>
      </c>
      <c r="F1095" t="s">
        <v>2270</v>
      </c>
      <c r="G1095" t="s">
        <v>2563</v>
      </c>
      <c r="H1095">
        <v>20</v>
      </c>
      <c r="I1095">
        <v>79</v>
      </c>
      <c r="J1095">
        <v>7</v>
      </c>
      <c r="K1095">
        <v>58</v>
      </c>
      <c r="L1095">
        <v>6</v>
      </c>
      <c r="M1095">
        <v>3</v>
      </c>
      <c r="N1095">
        <v>18</v>
      </c>
      <c r="O1095">
        <v>4</v>
      </c>
      <c r="P1095">
        <v>3</v>
      </c>
      <c r="Q1095">
        <v>1</v>
      </c>
      <c r="R1095">
        <v>4</v>
      </c>
      <c r="S1095">
        <v>6</v>
      </c>
    </row>
    <row r="1096" spans="1:19">
      <c r="A1096">
        <v>1095</v>
      </c>
      <c r="B1096">
        <v>1981</v>
      </c>
      <c r="C1096" t="s">
        <v>2272</v>
      </c>
      <c r="D1096" t="s">
        <v>2263</v>
      </c>
      <c r="E1096" s="2">
        <v>58293</v>
      </c>
      <c r="F1096" t="s">
        <v>2279</v>
      </c>
      <c r="G1096" t="s">
        <v>2537</v>
      </c>
      <c r="H1096">
        <v>94</v>
      </c>
      <c r="I1096">
        <v>173</v>
      </c>
      <c r="J1096">
        <v>43</v>
      </c>
      <c r="K1096">
        <v>118</v>
      </c>
      <c r="L1096">
        <v>46</v>
      </c>
      <c r="M1096">
        <v>27</v>
      </c>
      <c r="N1096">
        <v>15</v>
      </c>
      <c r="O1096">
        <v>5</v>
      </c>
      <c r="P1096">
        <v>5</v>
      </c>
      <c r="Q1096">
        <v>3</v>
      </c>
      <c r="R1096">
        <v>6</v>
      </c>
      <c r="S1096">
        <v>5</v>
      </c>
    </row>
    <row r="1097" spans="1:19">
      <c r="A1097">
        <v>1096</v>
      </c>
      <c r="B1097">
        <v>1949</v>
      </c>
      <c r="C1097" t="s">
        <v>2272</v>
      </c>
      <c r="D1097" t="s">
        <v>2278</v>
      </c>
      <c r="E1097" s="2">
        <v>35946</v>
      </c>
      <c r="F1097" t="s">
        <v>2270</v>
      </c>
      <c r="G1097" t="s">
        <v>2437</v>
      </c>
      <c r="H1097">
        <v>24</v>
      </c>
      <c r="I1097">
        <v>8</v>
      </c>
      <c r="J1097">
        <v>0</v>
      </c>
      <c r="K1097">
        <v>3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3</v>
      </c>
      <c r="S1097">
        <v>5</v>
      </c>
    </row>
    <row r="1098" spans="1:19">
      <c r="A1098">
        <v>1097</v>
      </c>
      <c r="B1098">
        <v>1977</v>
      </c>
      <c r="C1098" t="s">
        <v>2262</v>
      </c>
      <c r="D1098" t="s">
        <v>2263</v>
      </c>
      <c r="E1098" s="2">
        <v>74985</v>
      </c>
      <c r="F1098" t="s">
        <v>2265</v>
      </c>
      <c r="G1098" s="1">
        <v>41222</v>
      </c>
      <c r="H1098">
        <v>8</v>
      </c>
      <c r="I1098">
        <v>587</v>
      </c>
      <c r="J1098">
        <v>51</v>
      </c>
      <c r="K1098">
        <v>898</v>
      </c>
      <c r="L1098">
        <v>247</v>
      </c>
      <c r="M1098">
        <v>0</v>
      </c>
      <c r="N1098">
        <v>86</v>
      </c>
      <c r="O1098">
        <v>1</v>
      </c>
      <c r="P1098">
        <v>3</v>
      </c>
      <c r="Q1098">
        <v>6</v>
      </c>
      <c r="R1098">
        <v>7</v>
      </c>
      <c r="S1098">
        <v>2</v>
      </c>
    </row>
    <row r="1099" spans="1:19">
      <c r="A1099">
        <v>1098</v>
      </c>
      <c r="B1099">
        <v>1960</v>
      </c>
      <c r="C1099" t="s">
        <v>2276</v>
      </c>
      <c r="D1099" t="s">
        <v>2263</v>
      </c>
      <c r="E1099" s="2">
        <v>82504</v>
      </c>
      <c r="F1099" t="s">
        <v>2265</v>
      </c>
      <c r="G1099" t="s">
        <v>2453</v>
      </c>
      <c r="H1099">
        <v>2</v>
      </c>
      <c r="I1099">
        <v>362</v>
      </c>
      <c r="J1099">
        <v>50</v>
      </c>
      <c r="K1099">
        <v>431</v>
      </c>
      <c r="L1099">
        <v>134</v>
      </c>
      <c r="M1099">
        <v>35</v>
      </c>
      <c r="N1099">
        <v>54</v>
      </c>
      <c r="O1099">
        <v>1</v>
      </c>
      <c r="P1099">
        <v>3</v>
      </c>
      <c r="Q1099">
        <v>6</v>
      </c>
      <c r="R1099">
        <v>7</v>
      </c>
      <c r="S1099">
        <v>1</v>
      </c>
    </row>
    <row r="1100" spans="1:19">
      <c r="A1100">
        <v>1099</v>
      </c>
      <c r="B1100">
        <v>1971</v>
      </c>
      <c r="C1100" t="s">
        <v>2269</v>
      </c>
      <c r="D1100" t="s">
        <v>2285</v>
      </c>
      <c r="E1100" s="2">
        <v>157733</v>
      </c>
      <c r="F1100" t="s">
        <v>2279</v>
      </c>
      <c r="G1100" s="1">
        <v>41370</v>
      </c>
      <c r="H1100">
        <v>37</v>
      </c>
      <c r="I1100">
        <v>39</v>
      </c>
      <c r="J1100">
        <v>1</v>
      </c>
      <c r="K1100">
        <v>9</v>
      </c>
      <c r="L1100">
        <v>2</v>
      </c>
      <c r="M1100">
        <v>0</v>
      </c>
      <c r="N1100">
        <v>8</v>
      </c>
      <c r="O1100">
        <v>0</v>
      </c>
      <c r="P1100">
        <v>1</v>
      </c>
      <c r="Q1100">
        <v>0</v>
      </c>
      <c r="R1100">
        <v>1</v>
      </c>
      <c r="S1100">
        <v>1</v>
      </c>
    </row>
    <row r="1101" spans="1:19">
      <c r="A1101">
        <v>1100</v>
      </c>
      <c r="B1101">
        <v>1962</v>
      </c>
      <c r="C1101" t="s">
        <v>2276</v>
      </c>
      <c r="D1101" t="s">
        <v>2278</v>
      </c>
      <c r="E1101" s="2">
        <v>81975</v>
      </c>
      <c r="F1101" t="s">
        <v>2274</v>
      </c>
      <c r="G1101" s="1">
        <v>41395</v>
      </c>
      <c r="H1101">
        <v>2</v>
      </c>
      <c r="I1101">
        <v>983</v>
      </c>
      <c r="J1101">
        <v>76</v>
      </c>
      <c r="K1101">
        <v>184</v>
      </c>
      <c r="L1101">
        <v>180</v>
      </c>
      <c r="M1101">
        <v>138</v>
      </c>
      <c r="N1101">
        <v>27</v>
      </c>
      <c r="O1101">
        <v>1</v>
      </c>
      <c r="P1101">
        <v>6</v>
      </c>
      <c r="Q1101">
        <v>3</v>
      </c>
      <c r="R1101">
        <v>4</v>
      </c>
      <c r="S1101">
        <v>7</v>
      </c>
    </row>
    <row r="1102" spans="1:19">
      <c r="A1102">
        <v>1101</v>
      </c>
      <c r="B1102">
        <v>1976</v>
      </c>
      <c r="C1102" t="s">
        <v>2292</v>
      </c>
      <c r="D1102" t="s">
        <v>2278</v>
      </c>
      <c r="E1102" s="2">
        <v>9548</v>
      </c>
      <c r="F1102" t="s">
        <v>2279</v>
      </c>
      <c r="G1102" s="1">
        <v>41129</v>
      </c>
      <c r="H1102">
        <v>31</v>
      </c>
      <c r="I1102">
        <v>0</v>
      </c>
      <c r="J1102">
        <v>1</v>
      </c>
      <c r="K1102">
        <v>3</v>
      </c>
      <c r="L1102">
        <v>10</v>
      </c>
      <c r="M1102">
        <v>6</v>
      </c>
      <c r="N1102">
        <v>9</v>
      </c>
      <c r="O1102">
        <v>2</v>
      </c>
      <c r="P1102">
        <v>1</v>
      </c>
      <c r="Q1102">
        <v>0</v>
      </c>
      <c r="R1102">
        <v>3</v>
      </c>
      <c r="S1102">
        <v>8</v>
      </c>
    </row>
    <row r="1103" spans="1:19">
      <c r="A1103">
        <v>1102</v>
      </c>
      <c r="B1103">
        <v>1973</v>
      </c>
      <c r="C1103" t="s">
        <v>2276</v>
      </c>
      <c r="D1103" t="s">
        <v>2263</v>
      </c>
      <c r="E1103" s="2">
        <v>23559</v>
      </c>
      <c r="F1103" t="s">
        <v>2279</v>
      </c>
      <c r="G1103" s="1">
        <v>41340</v>
      </c>
      <c r="H1103">
        <v>87</v>
      </c>
      <c r="I1103">
        <v>25</v>
      </c>
      <c r="J1103">
        <v>5</v>
      </c>
      <c r="K1103">
        <v>19</v>
      </c>
      <c r="L1103">
        <v>7</v>
      </c>
      <c r="M1103">
        <v>0</v>
      </c>
      <c r="N1103">
        <v>23</v>
      </c>
      <c r="O1103">
        <v>3</v>
      </c>
      <c r="P1103">
        <v>3</v>
      </c>
      <c r="Q1103">
        <v>0</v>
      </c>
      <c r="R1103">
        <v>3</v>
      </c>
      <c r="S1103">
        <v>7</v>
      </c>
    </row>
    <row r="1104" spans="1:19">
      <c r="A1104">
        <v>1103</v>
      </c>
      <c r="B1104">
        <v>1991</v>
      </c>
      <c r="C1104" t="s">
        <v>2269</v>
      </c>
      <c r="D1104" t="s">
        <v>2266</v>
      </c>
      <c r="E1104" s="2">
        <v>90638</v>
      </c>
      <c r="F1104" t="s">
        <v>2265</v>
      </c>
      <c r="G1104" t="s">
        <v>2637</v>
      </c>
      <c r="H1104">
        <v>29</v>
      </c>
      <c r="I1104">
        <v>1156</v>
      </c>
      <c r="J1104">
        <v>120</v>
      </c>
      <c r="K1104">
        <v>915</v>
      </c>
      <c r="L1104">
        <v>94</v>
      </c>
      <c r="M1104">
        <v>144</v>
      </c>
      <c r="N1104">
        <v>96</v>
      </c>
      <c r="O1104">
        <v>1</v>
      </c>
      <c r="P1104">
        <v>3</v>
      </c>
      <c r="Q1104">
        <v>4</v>
      </c>
      <c r="R1104">
        <v>10</v>
      </c>
      <c r="S1104">
        <v>1</v>
      </c>
    </row>
    <row r="1105" spans="1:19">
      <c r="A1105">
        <v>1104</v>
      </c>
      <c r="B1105">
        <v>1973</v>
      </c>
      <c r="C1105" t="s">
        <v>2272</v>
      </c>
      <c r="D1105" t="s">
        <v>2263</v>
      </c>
      <c r="E1105" s="2">
        <v>32644</v>
      </c>
      <c r="F1105" t="s">
        <v>2279</v>
      </c>
      <c r="G1105" t="s">
        <v>2338</v>
      </c>
      <c r="H1105">
        <v>38</v>
      </c>
      <c r="I1105">
        <v>239</v>
      </c>
      <c r="J1105">
        <v>3</v>
      </c>
      <c r="K1105">
        <v>141</v>
      </c>
      <c r="L1105">
        <v>0</v>
      </c>
      <c r="M1105">
        <v>7</v>
      </c>
      <c r="N1105">
        <v>23</v>
      </c>
      <c r="O1105">
        <v>4</v>
      </c>
      <c r="P1105">
        <v>7</v>
      </c>
      <c r="Q1105">
        <v>1</v>
      </c>
      <c r="R1105">
        <v>6</v>
      </c>
      <c r="S1105">
        <v>8</v>
      </c>
    </row>
    <row r="1106" spans="1:19">
      <c r="A1106">
        <v>1105</v>
      </c>
      <c r="B1106">
        <v>1989</v>
      </c>
      <c r="C1106" t="s">
        <v>2262</v>
      </c>
      <c r="D1106" t="s">
        <v>2266</v>
      </c>
      <c r="E1106" s="2">
        <v>21474</v>
      </c>
      <c r="F1106" t="s">
        <v>2279</v>
      </c>
      <c r="G1106" s="1">
        <v>41855</v>
      </c>
      <c r="H1106">
        <v>0</v>
      </c>
      <c r="I1106">
        <v>6</v>
      </c>
      <c r="J1106">
        <v>16</v>
      </c>
      <c r="K1106">
        <v>24</v>
      </c>
      <c r="L1106">
        <v>11</v>
      </c>
      <c r="M1106">
        <v>0</v>
      </c>
      <c r="N1106">
        <v>34</v>
      </c>
      <c r="O1106">
        <v>2</v>
      </c>
      <c r="P1106">
        <v>3</v>
      </c>
      <c r="Q1106">
        <v>1</v>
      </c>
      <c r="R1106">
        <v>2</v>
      </c>
      <c r="S1106">
        <v>7</v>
      </c>
    </row>
    <row r="1107" spans="1:19">
      <c r="A1107">
        <v>1106</v>
      </c>
      <c r="B1107">
        <v>1979</v>
      </c>
      <c r="C1107" t="s">
        <v>2262</v>
      </c>
      <c r="D1107" t="s">
        <v>2263</v>
      </c>
      <c r="E1107" s="2">
        <v>2447</v>
      </c>
      <c r="F1107" t="s">
        <v>2279</v>
      </c>
      <c r="G1107" s="1">
        <v>41426</v>
      </c>
      <c r="H1107">
        <v>42</v>
      </c>
      <c r="I1107">
        <v>1</v>
      </c>
      <c r="J1107">
        <v>1</v>
      </c>
      <c r="K1107">
        <v>1725</v>
      </c>
      <c r="L1107">
        <v>1</v>
      </c>
      <c r="M1107">
        <v>1</v>
      </c>
      <c r="N1107">
        <v>1</v>
      </c>
      <c r="O1107">
        <v>15</v>
      </c>
      <c r="P1107">
        <v>0</v>
      </c>
      <c r="Q1107">
        <v>28</v>
      </c>
      <c r="R1107">
        <v>0</v>
      </c>
      <c r="S1107">
        <v>1</v>
      </c>
    </row>
    <row r="1108" spans="1:19">
      <c r="A1108">
        <v>1107</v>
      </c>
      <c r="B1108">
        <v>1953</v>
      </c>
      <c r="C1108" t="s">
        <v>2262</v>
      </c>
      <c r="D1108" t="s">
        <v>2285</v>
      </c>
      <c r="E1108" s="2">
        <v>94384</v>
      </c>
      <c r="F1108" t="s">
        <v>2265</v>
      </c>
      <c r="G1108" s="1">
        <v>41367</v>
      </c>
      <c r="H1108">
        <v>62</v>
      </c>
      <c r="I1108">
        <v>1111</v>
      </c>
      <c r="J1108">
        <v>24</v>
      </c>
      <c r="K1108">
        <v>790</v>
      </c>
      <c r="L1108">
        <v>160</v>
      </c>
      <c r="M1108">
        <v>45</v>
      </c>
      <c r="N1108">
        <v>172</v>
      </c>
      <c r="O1108">
        <v>0</v>
      </c>
      <c r="P1108">
        <v>5</v>
      </c>
      <c r="Q1108">
        <v>8</v>
      </c>
      <c r="R1108">
        <v>5</v>
      </c>
      <c r="S1108">
        <v>2</v>
      </c>
    </row>
    <row r="1109" spans="1:19">
      <c r="A1109">
        <v>1108</v>
      </c>
      <c r="B1109">
        <v>1964</v>
      </c>
      <c r="C1109" t="s">
        <v>2262</v>
      </c>
      <c r="D1109" t="s">
        <v>2263</v>
      </c>
      <c r="E1109" s="2">
        <v>48920</v>
      </c>
      <c r="F1109" t="s">
        <v>2368</v>
      </c>
      <c r="G1109" t="s">
        <v>2557</v>
      </c>
      <c r="H1109">
        <v>93</v>
      </c>
      <c r="I1109">
        <v>238</v>
      </c>
      <c r="J1109">
        <v>17</v>
      </c>
      <c r="K1109">
        <v>68</v>
      </c>
      <c r="L1109">
        <v>8</v>
      </c>
      <c r="M1109">
        <v>10</v>
      </c>
      <c r="N1109">
        <v>6</v>
      </c>
      <c r="O1109">
        <v>3</v>
      </c>
      <c r="P1109">
        <v>6</v>
      </c>
      <c r="Q1109">
        <v>2</v>
      </c>
      <c r="R1109">
        <v>5</v>
      </c>
      <c r="S1109">
        <v>7</v>
      </c>
    </row>
    <row r="1110" spans="1:19">
      <c r="A1110">
        <v>1109</v>
      </c>
      <c r="B1110">
        <v>1977</v>
      </c>
      <c r="C1110" t="s">
        <v>2262</v>
      </c>
      <c r="D1110" t="s">
        <v>2266</v>
      </c>
      <c r="E1110" s="2">
        <v>23763</v>
      </c>
      <c r="F1110" t="s">
        <v>2279</v>
      </c>
      <c r="G1110" s="1">
        <v>41098</v>
      </c>
      <c r="H1110">
        <v>64</v>
      </c>
      <c r="I1110">
        <v>22</v>
      </c>
      <c r="J1110">
        <v>0</v>
      </c>
      <c r="K1110">
        <v>6</v>
      </c>
      <c r="L1110">
        <v>6</v>
      </c>
      <c r="M1110">
        <v>2</v>
      </c>
      <c r="N1110">
        <v>6</v>
      </c>
      <c r="O1110">
        <v>1</v>
      </c>
      <c r="P1110">
        <v>1</v>
      </c>
      <c r="Q1110">
        <v>0</v>
      </c>
      <c r="R1110">
        <v>3</v>
      </c>
      <c r="S1110">
        <v>7</v>
      </c>
    </row>
    <row r="1111" spans="1:19">
      <c r="A1111">
        <v>1110</v>
      </c>
      <c r="B1111">
        <v>1979</v>
      </c>
      <c r="C1111" t="s">
        <v>2292</v>
      </c>
      <c r="D1111" t="s">
        <v>2266</v>
      </c>
      <c r="E1111" s="2">
        <v>16014</v>
      </c>
      <c r="F1111" t="s">
        <v>2270</v>
      </c>
      <c r="G1111" t="s">
        <v>2305</v>
      </c>
      <c r="H1111">
        <v>42</v>
      </c>
      <c r="I1111">
        <v>3</v>
      </c>
      <c r="J1111">
        <v>9</v>
      </c>
      <c r="K1111">
        <v>4</v>
      </c>
      <c r="L1111">
        <v>7</v>
      </c>
      <c r="M1111">
        <v>8</v>
      </c>
      <c r="N1111">
        <v>7</v>
      </c>
      <c r="O1111">
        <v>4</v>
      </c>
      <c r="P1111">
        <v>1</v>
      </c>
      <c r="Q1111">
        <v>1</v>
      </c>
      <c r="R1111">
        <v>4</v>
      </c>
      <c r="S1111">
        <v>3</v>
      </c>
    </row>
    <row r="1112" spans="1:19">
      <c r="A1112">
        <v>1111</v>
      </c>
      <c r="B1112">
        <v>1988</v>
      </c>
      <c r="C1112" t="s">
        <v>2262</v>
      </c>
      <c r="D1112" t="s">
        <v>2263</v>
      </c>
      <c r="E1112" s="2">
        <v>68487</v>
      </c>
      <c r="F1112" t="s">
        <v>2265</v>
      </c>
      <c r="G1112" t="s">
        <v>2319</v>
      </c>
      <c r="H1112">
        <v>48</v>
      </c>
      <c r="I1112">
        <v>758</v>
      </c>
      <c r="J1112">
        <v>12</v>
      </c>
      <c r="K1112">
        <v>385</v>
      </c>
      <c r="L1112">
        <v>33</v>
      </c>
      <c r="M1112">
        <v>89</v>
      </c>
      <c r="N1112">
        <v>89</v>
      </c>
      <c r="O1112">
        <v>1</v>
      </c>
      <c r="P1112">
        <v>9</v>
      </c>
      <c r="Q1112">
        <v>7</v>
      </c>
      <c r="R1112">
        <v>13</v>
      </c>
      <c r="S1112">
        <v>4</v>
      </c>
    </row>
    <row r="1113" spans="1:19">
      <c r="A1113">
        <v>1112</v>
      </c>
      <c r="B1113">
        <v>1954</v>
      </c>
      <c r="C1113" t="s">
        <v>2262</v>
      </c>
      <c r="D1113" t="s">
        <v>2285</v>
      </c>
      <c r="E1113" s="2">
        <v>53103</v>
      </c>
      <c r="F1113" t="s">
        <v>2274</v>
      </c>
      <c r="G1113" s="1">
        <v>41617</v>
      </c>
      <c r="H1113">
        <v>70</v>
      </c>
      <c r="I1113">
        <v>729</v>
      </c>
      <c r="J1113">
        <v>17</v>
      </c>
      <c r="K1113">
        <v>133</v>
      </c>
      <c r="L1113">
        <v>11</v>
      </c>
      <c r="M1113">
        <v>0</v>
      </c>
      <c r="N1113">
        <v>195</v>
      </c>
      <c r="O1113">
        <v>5</v>
      </c>
      <c r="P1113">
        <v>10</v>
      </c>
      <c r="Q1113">
        <v>6</v>
      </c>
      <c r="R1113">
        <v>7</v>
      </c>
      <c r="S1113">
        <v>7</v>
      </c>
    </row>
    <row r="1114" spans="1:19">
      <c r="A1114">
        <v>1113</v>
      </c>
      <c r="B1114">
        <v>1983</v>
      </c>
      <c r="C1114" t="s">
        <v>2262</v>
      </c>
      <c r="D1114" t="s">
        <v>2285</v>
      </c>
      <c r="E1114" s="2">
        <v>28359</v>
      </c>
      <c r="F1114" t="s">
        <v>2279</v>
      </c>
      <c r="G1114" t="s">
        <v>2488</v>
      </c>
      <c r="H1114">
        <v>35</v>
      </c>
      <c r="I1114">
        <v>6</v>
      </c>
      <c r="J1114">
        <v>0</v>
      </c>
      <c r="K1114">
        <v>5</v>
      </c>
      <c r="L1114">
        <v>2</v>
      </c>
      <c r="M1114">
        <v>1</v>
      </c>
      <c r="N1114">
        <v>2</v>
      </c>
      <c r="O1114">
        <v>1</v>
      </c>
      <c r="P1114">
        <v>1</v>
      </c>
      <c r="Q1114">
        <v>0</v>
      </c>
      <c r="R1114">
        <v>2</v>
      </c>
      <c r="S1114">
        <v>7</v>
      </c>
    </row>
    <row r="1115" spans="1:19">
      <c r="A1115">
        <v>1114</v>
      </c>
      <c r="B1115">
        <v>1983</v>
      </c>
      <c r="C1115" t="s">
        <v>2262</v>
      </c>
      <c r="D1115" t="s">
        <v>2263</v>
      </c>
      <c r="E1115" s="2">
        <v>39922</v>
      </c>
      <c r="F1115" t="s">
        <v>2279</v>
      </c>
      <c r="G1115" t="s">
        <v>2494</v>
      </c>
      <c r="H1115">
        <v>30</v>
      </c>
      <c r="I1115">
        <v>29</v>
      </c>
      <c r="J1115">
        <v>12</v>
      </c>
      <c r="K1115">
        <v>59</v>
      </c>
      <c r="L1115">
        <v>19</v>
      </c>
      <c r="M1115">
        <v>1</v>
      </c>
      <c r="N1115">
        <v>36</v>
      </c>
      <c r="O1115">
        <v>2</v>
      </c>
      <c r="P1115">
        <v>3</v>
      </c>
      <c r="Q1115">
        <v>0</v>
      </c>
      <c r="R1115">
        <v>4</v>
      </c>
      <c r="S1115">
        <v>8</v>
      </c>
    </row>
    <row r="1116" spans="1:19">
      <c r="A1116">
        <v>1115</v>
      </c>
      <c r="B1116">
        <v>1948</v>
      </c>
      <c r="C1116" t="s">
        <v>2272</v>
      </c>
      <c r="D1116" t="s">
        <v>2263</v>
      </c>
      <c r="E1116" s="2">
        <v>45579</v>
      </c>
      <c r="F1116" t="s">
        <v>2274</v>
      </c>
      <c r="G1116" t="s">
        <v>2344</v>
      </c>
      <c r="H1116">
        <v>10</v>
      </c>
      <c r="I1116">
        <v>145</v>
      </c>
      <c r="J1116">
        <v>1</v>
      </c>
      <c r="K1116">
        <v>33</v>
      </c>
      <c r="L1116">
        <v>2</v>
      </c>
      <c r="M1116">
        <v>1</v>
      </c>
      <c r="N1116">
        <v>1</v>
      </c>
      <c r="O1116">
        <v>1</v>
      </c>
      <c r="P1116">
        <v>4</v>
      </c>
      <c r="Q1116">
        <v>1</v>
      </c>
      <c r="R1116">
        <v>4</v>
      </c>
      <c r="S1116">
        <v>6</v>
      </c>
    </row>
    <row r="1117" spans="1:19">
      <c r="A1117">
        <v>1116</v>
      </c>
      <c r="B1117">
        <v>1956</v>
      </c>
      <c r="C1117" t="s">
        <v>2262</v>
      </c>
      <c r="D1117" t="s">
        <v>2285</v>
      </c>
      <c r="E1117" s="2">
        <v>54450</v>
      </c>
      <c r="F1117" t="s">
        <v>2270</v>
      </c>
      <c r="G1117" t="s">
        <v>2493</v>
      </c>
      <c r="H1117">
        <v>0</v>
      </c>
      <c r="I1117">
        <v>454</v>
      </c>
      <c r="J1117">
        <v>0</v>
      </c>
      <c r="K1117">
        <v>171</v>
      </c>
      <c r="L1117">
        <v>8</v>
      </c>
      <c r="M1117">
        <v>19</v>
      </c>
      <c r="N1117">
        <v>32</v>
      </c>
      <c r="O1117">
        <v>12</v>
      </c>
      <c r="P1117">
        <v>9</v>
      </c>
      <c r="Q1117">
        <v>2</v>
      </c>
      <c r="R1117">
        <v>8</v>
      </c>
      <c r="S1117">
        <v>8</v>
      </c>
    </row>
    <row r="1118" spans="1:19">
      <c r="A1118">
        <v>1117</v>
      </c>
      <c r="B1118">
        <v>1965</v>
      </c>
      <c r="C1118" t="s">
        <v>2272</v>
      </c>
      <c r="D1118" t="s">
        <v>2273</v>
      </c>
      <c r="E1118" s="2">
        <v>54111</v>
      </c>
      <c r="F1118" t="s">
        <v>2274</v>
      </c>
      <c r="G1118" t="s">
        <v>2287</v>
      </c>
      <c r="H1118">
        <v>97</v>
      </c>
      <c r="I1118">
        <v>267</v>
      </c>
      <c r="J1118">
        <v>6</v>
      </c>
      <c r="K1118">
        <v>54</v>
      </c>
      <c r="L1118">
        <v>8</v>
      </c>
      <c r="M1118">
        <v>3</v>
      </c>
      <c r="N1118">
        <v>50</v>
      </c>
      <c r="O1118">
        <v>2</v>
      </c>
      <c r="P1118">
        <v>5</v>
      </c>
      <c r="Q1118">
        <v>2</v>
      </c>
      <c r="R1118">
        <v>6</v>
      </c>
      <c r="S1118">
        <v>5</v>
      </c>
    </row>
    <row r="1119" spans="1:19">
      <c r="A1119">
        <v>1118</v>
      </c>
      <c r="B1119">
        <v>1956</v>
      </c>
      <c r="C1119" t="s">
        <v>2269</v>
      </c>
      <c r="D1119" t="s">
        <v>2263</v>
      </c>
      <c r="E1119" s="2">
        <v>90226</v>
      </c>
      <c r="F1119" t="s">
        <v>2265</v>
      </c>
      <c r="G1119" t="s">
        <v>2415</v>
      </c>
      <c r="H1119">
        <v>26</v>
      </c>
      <c r="I1119">
        <v>1083</v>
      </c>
      <c r="J1119">
        <v>108</v>
      </c>
      <c r="K1119">
        <v>649</v>
      </c>
      <c r="L1119">
        <v>253</v>
      </c>
      <c r="M1119">
        <v>151</v>
      </c>
      <c r="N1119">
        <v>108</v>
      </c>
      <c r="O1119">
        <v>1</v>
      </c>
      <c r="P1119">
        <v>4</v>
      </c>
      <c r="Q1119">
        <v>7</v>
      </c>
      <c r="R1119">
        <v>12</v>
      </c>
      <c r="S1119">
        <v>2</v>
      </c>
    </row>
    <row r="1120" spans="1:19">
      <c r="A1120">
        <v>1119</v>
      </c>
      <c r="B1120">
        <v>1979</v>
      </c>
      <c r="C1120" t="s">
        <v>2269</v>
      </c>
      <c r="D1120" t="s">
        <v>2263</v>
      </c>
      <c r="E1120" s="2">
        <v>45057</v>
      </c>
      <c r="F1120" t="s">
        <v>2279</v>
      </c>
      <c r="G1120" s="1">
        <v>41286</v>
      </c>
      <c r="H1120">
        <v>80</v>
      </c>
      <c r="I1120">
        <v>37</v>
      </c>
      <c r="J1120">
        <v>0</v>
      </c>
      <c r="K1120">
        <v>7</v>
      </c>
      <c r="L1120">
        <v>3</v>
      </c>
      <c r="M1120">
        <v>0</v>
      </c>
      <c r="N1120">
        <v>3</v>
      </c>
      <c r="O1120">
        <v>1</v>
      </c>
      <c r="P1120">
        <v>2</v>
      </c>
      <c r="Q1120">
        <v>0</v>
      </c>
      <c r="R1120">
        <v>3</v>
      </c>
      <c r="S1120">
        <v>5</v>
      </c>
    </row>
    <row r="1121" spans="1:19">
      <c r="A1121">
        <v>1120</v>
      </c>
      <c r="B1121">
        <v>1971</v>
      </c>
      <c r="C1121" t="s">
        <v>2272</v>
      </c>
      <c r="D1121" t="s">
        <v>2263</v>
      </c>
      <c r="E1121" s="2">
        <v>32011</v>
      </c>
      <c r="F1121" t="s">
        <v>2279</v>
      </c>
      <c r="G1121" t="s">
        <v>2638</v>
      </c>
      <c r="H1121">
        <v>89</v>
      </c>
      <c r="I1121">
        <v>99</v>
      </c>
      <c r="J1121">
        <v>0</v>
      </c>
      <c r="K1121">
        <v>15</v>
      </c>
      <c r="L1121">
        <v>2</v>
      </c>
      <c r="M1121">
        <v>1</v>
      </c>
      <c r="N1121">
        <v>5</v>
      </c>
      <c r="O1121">
        <v>3</v>
      </c>
      <c r="P1121">
        <v>2</v>
      </c>
      <c r="Q1121">
        <v>1</v>
      </c>
      <c r="R1121">
        <v>4</v>
      </c>
      <c r="S1121">
        <v>7</v>
      </c>
    </row>
    <row r="1122" spans="1:19">
      <c r="A1122">
        <v>1121</v>
      </c>
      <c r="B1122">
        <v>1974</v>
      </c>
      <c r="C1122" t="s">
        <v>2262</v>
      </c>
      <c r="D1122" t="s">
        <v>2263</v>
      </c>
      <c r="E1122" s="2">
        <v>67445</v>
      </c>
      <c r="F1122" t="s">
        <v>2274</v>
      </c>
      <c r="G1122" s="1">
        <v>41251</v>
      </c>
      <c r="H1122">
        <v>63</v>
      </c>
      <c r="I1122">
        <v>757</v>
      </c>
      <c r="J1122">
        <v>80</v>
      </c>
      <c r="K1122">
        <v>217</v>
      </c>
      <c r="L1122">
        <v>29</v>
      </c>
      <c r="M1122">
        <v>80</v>
      </c>
      <c r="N1122">
        <v>11</v>
      </c>
      <c r="O1122">
        <v>5</v>
      </c>
      <c r="P1122">
        <v>9</v>
      </c>
      <c r="Q1122">
        <v>6</v>
      </c>
      <c r="R1122">
        <v>12</v>
      </c>
      <c r="S1122">
        <v>6</v>
      </c>
    </row>
    <row r="1123" spans="1:19">
      <c r="A1123">
        <v>1122</v>
      </c>
      <c r="B1123">
        <v>1970</v>
      </c>
      <c r="C1123" t="s">
        <v>2262</v>
      </c>
      <c r="D1123" t="s">
        <v>2266</v>
      </c>
      <c r="E1123" s="2">
        <v>43020</v>
      </c>
      <c r="F1123" t="s">
        <v>2279</v>
      </c>
      <c r="G1123" t="s">
        <v>2639</v>
      </c>
      <c r="H1123">
        <v>79</v>
      </c>
      <c r="I1123">
        <v>45</v>
      </c>
      <c r="J1123">
        <v>7</v>
      </c>
      <c r="K1123">
        <v>99</v>
      </c>
      <c r="L1123">
        <v>4</v>
      </c>
      <c r="M1123">
        <v>25</v>
      </c>
      <c r="N1123">
        <v>43</v>
      </c>
      <c r="O1123">
        <v>3</v>
      </c>
      <c r="P1123">
        <v>4</v>
      </c>
      <c r="Q1123">
        <v>1</v>
      </c>
      <c r="R1123">
        <v>4</v>
      </c>
      <c r="S1123">
        <v>6</v>
      </c>
    </row>
    <row r="1124" spans="1:19">
      <c r="A1124">
        <v>1123</v>
      </c>
      <c r="B1124">
        <v>1951</v>
      </c>
      <c r="C1124" t="s">
        <v>2269</v>
      </c>
      <c r="D1124" t="s">
        <v>2285</v>
      </c>
      <c r="E1124" s="2">
        <v>47352</v>
      </c>
      <c r="F1124" t="s">
        <v>2274</v>
      </c>
      <c r="G1124" s="1">
        <v>41582</v>
      </c>
      <c r="H1124">
        <v>70</v>
      </c>
      <c r="I1124">
        <v>172</v>
      </c>
      <c r="J1124">
        <v>12</v>
      </c>
      <c r="K1124">
        <v>112</v>
      </c>
      <c r="L1124">
        <v>8</v>
      </c>
      <c r="M1124">
        <v>0</v>
      </c>
      <c r="N1124">
        <v>15</v>
      </c>
      <c r="O1124">
        <v>4</v>
      </c>
      <c r="P1124">
        <v>6</v>
      </c>
      <c r="Q1124">
        <v>1</v>
      </c>
      <c r="R1124">
        <v>5</v>
      </c>
      <c r="S1124">
        <v>7</v>
      </c>
    </row>
    <row r="1125" spans="1:19">
      <c r="A1125">
        <v>1124</v>
      </c>
      <c r="B1125">
        <v>1976</v>
      </c>
      <c r="C1125" t="s">
        <v>2262</v>
      </c>
      <c r="D1125" t="s">
        <v>2263</v>
      </c>
      <c r="E1125" s="2">
        <v>39356</v>
      </c>
      <c r="F1125" t="s">
        <v>2270</v>
      </c>
      <c r="G1125" t="s">
        <v>2590</v>
      </c>
      <c r="H1125">
        <v>21</v>
      </c>
      <c r="I1125">
        <v>15</v>
      </c>
      <c r="J1125">
        <v>0</v>
      </c>
      <c r="K1125">
        <v>2</v>
      </c>
      <c r="L1125">
        <v>0</v>
      </c>
      <c r="M1125">
        <v>0</v>
      </c>
      <c r="N1125">
        <v>6</v>
      </c>
      <c r="O1125">
        <v>1</v>
      </c>
      <c r="P1125">
        <v>1</v>
      </c>
      <c r="Q1125">
        <v>0</v>
      </c>
      <c r="R1125">
        <v>2</v>
      </c>
      <c r="S1125">
        <v>6</v>
      </c>
    </row>
    <row r="1126" spans="1:19">
      <c r="A1126">
        <v>1125</v>
      </c>
      <c r="B1126">
        <v>1977</v>
      </c>
      <c r="C1126" t="s">
        <v>2269</v>
      </c>
      <c r="D1126" t="s">
        <v>2263</v>
      </c>
      <c r="E1126" s="2">
        <v>43263</v>
      </c>
      <c r="F1126" t="s">
        <v>2274</v>
      </c>
      <c r="G1126" t="s">
        <v>2640</v>
      </c>
      <c r="H1126">
        <v>2</v>
      </c>
      <c r="I1126">
        <v>262</v>
      </c>
      <c r="J1126">
        <v>6</v>
      </c>
      <c r="K1126">
        <v>61</v>
      </c>
      <c r="L1126">
        <v>0</v>
      </c>
      <c r="M1126">
        <v>10</v>
      </c>
      <c r="N1126">
        <v>102</v>
      </c>
      <c r="O1126">
        <v>3</v>
      </c>
      <c r="P1126">
        <v>5</v>
      </c>
      <c r="Q1126">
        <v>2</v>
      </c>
      <c r="R1126">
        <v>6</v>
      </c>
      <c r="S1126">
        <v>5</v>
      </c>
    </row>
    <row r="1127" spans="1:19">
      <c r="A1127">
        <v>1126</v>
      </c>
      <c r="B1127">
        <v>1977</v>
      </c>
      <c r="C1127" t="s">
        <v>2269</v>
      </c>
      <c r="D1127" t="s">
        <v>2263</v>
      </c>
      <c r="E1127" s="2">
        <v>55842</v>
      </c>
      <c r="F1127" t="s">
        <v>2274</v>
      </c>
      <c r="G1127" t="s">
        <v>2593</v>
      </c>
      <c r="H1127">
        <v>19</v>
      </c>
      <c r="I1127">
        <v>451</v>
      </c>
      <c r="J1127">
        <v>0</v>
      </c>
      <c r="K1127">
        <v>39</v>
      </c>
      <c r="L1127">
        <v>0</v>
      </c>
      <c r="M1127">
        <v>4</v>
      </c>
      <c r="N1127">
        <v>24</v>
      </c>
      <c r="O1127">
        <v>1</v>
      </c>
      <c r="P1127">
        <v>7</v>
      </c>
      <c r="Q1127">
        <v>1</v>
      </c>
      <c r="R1127">
        <v>8</v>
      </c>
      <c r="S1127">
        <v>5</v>
      </c>
    </row>
    <row r="1128" spans="1:19">
      <c r="A1128">
        <v>1127</v>
      </c>
      <c r="B1128">
        <v>1966</v>
      </c>
      <c r="C1128" t="s">
        <v>2262</v>
      </c>
      <c r="D1128" t="s">
        <v>2285</v>
      </c>
      <c r="E1128" s="2">
        <v>37758</v>
      </c>
      <c r="F1128" t="s">
        <v>2270</v>
      </c>
      <c r="G1128" s="1">
        <v>41009</v>
      </c>
      <c r="H1128">
        <v>49</v>
      </c>
      <c r="I1128">
        <v>27</v>
      </c>
      <c r="J1128">
        <v>2</v>
      </c>
      <c r="K1128">
        <v>10</v>
      </c>
      <c r="L1128">
        <v>0</v>
      </c>
      <c r="M1128">
        <v>0</v>
      </c>
      <c r="N1128">
        <v>1</v>
      </c>
      <c r="O1128">
        <v>2</v>
      </c>
      <c r="P1128">
        <v>1</v>
      </c>
      <c r="Q1128">
        <v>0</v>
      </c>
      <c r="R1128">
        <v>3</v>
      </c>
      <c r="S1128">
        <v>8</v>
      </c>
    </row>
    <row r="1129" spans="1:19">
      <c r="A1129">
        <v>1128</v>
      </c>
      <c r="B1129">
        <v>1969</v>
      </c>
      <c r="C1129" t="s">
        <v>2262</v>
      </c>
      <c r="D1129" t="s">
        <v>2263</v>
      </c>
      <c r="E1129" s="2">
        <v>25293</v>
      </c>
      <c r="F1129" t="s">
        <v>2279</v>
      </c>
      <c r="G1129" t="s">
        <v>2483</v>
      </c>
      <c r="H1129">
        <v>51</v>
      </c>
      <c r="I1129">
        <v>15</v>
      </c>
      <c r="J1129">
        <v>0</v>
      </c>
      <c r="K1129">
        <v>11</v>
      </c>
      <c r="L1129">
        <v>0</v>
      </c>
      <c r="M1129">
        <v>2</v>
      </c>
      <c r="N1129">
        <v>9</v>
      </c>
      <c r="O1129">
        <v>1</v>
      </c>
      <c r="P1129">
        <v>1</v>
      </c>
      <c r="Q1129">
        <v>1</v>
      </c>
      <c r="R1129">
        <v>2</v>
      </c>
      <c r="S1129">
        <v>8</v>
      </c>
    </row>
    <row r="1130" spans="1:19">
      <c r="A1130">
        <v>1129</v>
      </c>
      <c r="B1130">
        <v>1956</v>
      </c>
      <c r="C1130" t="s">
        <v>2262</v>
      </c>
      <c r="D1130" t="s">
        <v>2285</v>
      </c>
      <c r="E1130" s="2">
        <v>64090</v>
      </c>
      <c r="F1130" t="s">
        <v>2274</v>
      </c>
      <c r="G1130" s="1">
        <v>41463</v>
      </c>
      <c r="H1130">
        <v>8</v>
      </c>
      <c r="I1130">
        <v>316</v>
      </c>
      <c r="J1130">
        <v>58</v>
      </c>
      <c r="K1130">
        <v>161</v>
      </c>
      <c r="L1130">
        <v>76</v>
      </c>
      <c r="M1130">
        <v>51</v>
      </c>
      <c r="N1130">
        <v>135</v>
      </c>
      <c r="O1130">
        <v>1</v>
      </c>
      <c r="P1130">
        <v>6</v>
      </c>
      <c r="Q1130">
        <v>9</v>
      </c>
      <c r="R1130">
        <v>4</v>
      </c>
      <c r="S1130">
        <v>5</v>
      </c>
    </row>
    <row r="1131" spans="1:19">
      <c r="A1131">
        <v>1130</v>
      </c>
      <c r="B1131">
        <v>1957</v>
      </c>
      <c r="C1131" t="s">
        <v>2262</v>
      </c>
      <c r="D1131" t="s">
        <v>2266</v>
      </c>
      <c r="E1131" s="2">
        <v>58138</v>
      </c>
      <c r="F1131" t="s">
        <v>2265</v>
      </c>
      <c r="G1131" s="1">
        <v>41008</v>
      </c>
      <c r="H1131">
        <v>58</v>
      </c>
      <c r="I1131">
        <v>635</v>
      </c>
      <c r="J1131">
        <v>88</v>
      </c>
      <c r="K1131">
        <v>546</v>
      </c>
      <c r="L1131">
        <v>172</v>
      </c>
      <c r="M1131">
        <v>88</v>
      </c>
      <c r="N1131">
        <v>88</v>
      </c>
      <c r="O1131">
        <v>3</v>
      </c>
      <c r="P1131">
        <v>8</v>
      </c>
      <c r="Q1131">
        <v>10</v>
      </c>
      <c r="R1131">
        <v>4</v>
      </c>
      <c r="S1131">
        <v>7</v>
      </c>
    </row>
    <row r="1132" spans="1:19">
      <c r="A1132">
        <v>1131</v>
      </c>
      <c r="B1132">
        <v>1987</v>
      </c>
      <c r="C1132" t="s">
        <v>2262</v>
      </c>
      <c r="D1132" t="s">
        <v>2285</v>
      </c>
      <c r="E1132" s="2">
        <v>22434</v>
      </c>
      <c r="F1132" t="s">
        <v>2279</v>
      </c>
      <c r="G1132" t="s">
        <v>2326</v>
      </c>
      <c r="H1132">
        <v>25</v>
      </c>
      <c r="I1132">
        <v>4</v>
      </c>
      <c r="J1132">
        <v>12</v>
      </c>
      <c r="K1132">
        <v>11</v>
      </c>
      <c r="L1132">
        <v>3</v>
      </c>
      <c r="M1132">
        <v>13</v>
      </c>
      <c r="N1132">
        <v>15</v>
      </c>
      <c r="O1132">
        <v>2</v>
      </c>
      <c r="P1132">
        <v>2</v>
      </c>
      <c r="Q1132">
        <v>0</v>
      </c>
      <c r="R1132">
        <v>3</v>
      </c>
      <c r="S1132">
        <v>8</v>
      </c>
    </row>
    <row r="1133" spans="1:19">
      <c r="A1133">
        <v>1132</v>
      </c>
      <c r="B1133">
        <v>1946</v>
      </c>
      <c r="C1133" t="s">
        <v>2272</v>
      </c>
      <c r="D1133" t="s">
        <v>2285</v>
      </c>
      <c r="E1133" s="2">
        <v>64014</v>
      </c>
      <c r="F1133" t="s">
        <v>2382</v>
      </c>
      <c r="G1133" s="1">
        <v>41918</v>
      </c>
      <c r="H1133">
        <v>56</v>
      </c>
      <c r="I1133">
        <v>406</v>
      </c>
      <c r="J1133">
        <v>0</v>
      </c>
      <c r="K1133">
        <v>30</v>
      </c>
      <c r="L1133">
        <v>0</v>
      </c>
      <c r="M1133">
        <v>0</v>
      </c>
      <c r="N1133">
        <v>8</v>
      </c>
      <c r="O1133">
        <v>7</v>
      </c>
      <c r="P1133">
        <v>8</v>
      </c>
      <c r="Q1133">
        <v>2</v>
      </c>
      <c r="R1133">
        <v>5</v>
      </c>
      <c r="S1133">
        <v>7</v>
      </c>
    </row>
    <row r="1134" spans="1:19">
      <c r="A1134">
        <v>1133</v>
      </c>
      <c r="B1134">
        <v>1975</v>
      </c>
      <c r="C1134" t="s">
        <v>2269</v>
      </c>
      <c r="D1134" t="s">
        <v>2263</v>
      </c>
      <c r="E1134" s="2">
        <v>47808</v>
      </c>
      <c r="F1134" t="s">
        <v>2274</v>
      </c>
      <c r="G1134" t="s">
        <v>2557</v>
      </c>
      <c r="H1134">
        <v>30</v>
      </c>
      <c r="I1134">
        <v>123</v>
      </c>
      <c r="J1134">
        <v>1</v>
      </c>
      <c r="K1134">
        <v>26</v>
      </c>
      <c r="L1134">
        <v>2</v>
      </c>
      <c r="M1134">
        <v>0</v>
      </c>
      <c r="N1134">
        <v>72</v>
      </c>
      <c r="O1134">
        <v>2</v>
      </c>
      <c r="P1134">
        <v>3</v>
      </c>
      <c r="Q1134">
        <v>2</v>
      </c>
      <c r="R1134">
        <v>3</v>
      </c>
      <c r="S1134">
        <v>7</v>
      </c>
    </row>
    <row r="1135" spans="1:19">
      <c r="A1135">
        <v>1134</v>
      </c>
      <c r="B1135">
        <v>1959</v>
      </c>
      <c r="C1135" t="s">
        <v>2262</v>
      </c>
      <c r="D1135" t="s">
        <v>2285</v>
      </c>
      <c r="E1135" s="2">
        <v>87771</v>
      </c>
      <c r="F1135" t="s">
        <v>2274</v>
      </c>
      <c r="G1135" t="s">
        <v>2373</v>
      </c>
      <c r="H1135">
        <v>61</v>
      </c>
      <c r="I1135">
        <v>1492</v>
      </c>
      <c r="J1135">
        <v>38</v>
      </c>
      <c r="K1135">
        <v>287</v>
      </c>
      <c r="L1135">
        <v>50</v>
      </c>
      <c r="M1135">
        <v>57</v>
      </c>
      <c r="N1135">
        <v>33</v>
      </c>
      <c r="O1135">
        <v>1</v>
      </c>
      <c r="P1135">
        <v>5</v>
      </c>
      <c r="Q1135">
        <v>10</v>
      </c>
      <c r="R1135">
        <v>4</v>
      </c>
      <c r="S1135">
        <v>6</v>
      </c>
    </row>
    <row r="1136" spans="1:19">
      <c r="A1136">
        <v>1135</v>
      </c>
      <c r="B1136">
        <v>1975</v>
      </c>
      <c r="C1136" t="s">
        <v>2262</v>
      </c>
      <c r="D1136" t="s">
        <v>2278</v>
      </c>
      <c r="E1136" s="2">
        <v>83829</v>
      </c>
      <c r="F1136" t="s">
        <v>2265</v>
      </c>
      <c r="G1136" s="1">
        <v>41496</v>
      </c>
      <c r="H1136">
        <v>78</v>
      </c>
      <c r="I1136">
        <v>897</v>
      </c>
      <c r="J1136">
        <v>161</v>
      </c>
      <c r="K1136">
        <v>430</v>
      </c>
      <c r="L1136">
        <v>186</v>
      </c>
      <c r="M1136">
        <v>161</v>
      </c>
      <c r="N1136">
        <v>27</v>
      </c>
      <c r="O1136">
        <v>0</v>
      </c>
      <c r="P1136">
        <v>4</v>
      </c>
      <c r="Q1136">
        <v>7</v>
      </c>
      <c r="R1136">
        <v>6</v>
      </c>
      <c r="S1136">
        <v>1</v>
      </c>
    </row>
    <row r="1137" spans="1:19">
      <c r="A1137">
        <v>1136</v>
      </c>
      <c r="B1137">
        <v>1966</v>
      </c>
      <c r="C1137" t="s">
        <v>2262</v>
      </c>
      <c r="D1137" t="s">
        <v>2285</v>
      </c>
      <c r="E1137" s="2">
        <v>57811</v>
      </c>
      <c r="F1137" t="s">
        <v>2274</v>
      </c>
      <c r="G1137" t="s">
        <v>2553</v>
      </c>
      <c r="H1137">
        <v>49</v>
      </c>
      <c r="I1137">
        <v>545</v>
      </c>
      <c r="J1137">
        <v>7</v>
      </c>
      <c r="K1137">
        <v>114</v>
      </c>
      <c r="L1137">
        <v>37</v>
      </c>
      <c r="M1137">
        <v>21</v>
      </c>
      <c r="N1137">
        <v>78</v>
      </c>
      <c r="O1137">
        <v>5</v>
      </c>
      <c r="P1137">
        <v>7</v>
      </c>
      <c r="Q1137">
        <v>2</v>
      </c>
      <c r="R1137">
        <v>11</v>
      </c>
      <c r="S1137">
        <v>5</v>
      </c>
    </row>
    <row r="1138" spans="1:19">
      <c r="A1138">
        <v>1137</v>
      </c>
      <c r="B1138">
        <v>1970</v>
      </c>
      <c r="C1138" t="s">
        <v>2262</v>
      </c>
      <c r="D1138" t="s">
        <v>2266</v>
      </c>
      <c r="E1138" s="2">
        <v>67384</v>
      </c>
      <c r="F1138" t="s">
        <v>2274</v>
      </c>
      <c r="G1138" s="1">
        <v>41193</v>
      </c>
      <c r="H1138">
        <v>32</v>
      </c>
      <c r="I1138">
        <v>957</v>
      </c>
      <c r="J1138">
        <v>40</v>
      </c>
      <c r="K1138">
        <v>175</v>
      </c>
      <c r="L1138">
        <v>158</v>
      </c>
      <c r="M1138">
        <v>53</v>
      </c>
      <c r="N1138">
        <v>107</v>
      </c>
      <c r="O1138">
        <v>2</v>
      </c>
      <c r="P1138">
        <v>7</v>
      </c>
      <c r="Q1138">
        <v>8</v>
      </c>
      <c r="R1138">
        <v>5</v>
      </c>
      <c r="S1138">
        <v>5</v>
      </c>
    </row>
    <row r="1139" spans="1:19">
      <c r="A1139">
        <v>1138</v>
      </c>
      <c r="B1139">
        <v>1972</v>
      </c>
      <c r="C1139" t="s">
        <v>2272</v>
      </c>
      <c r="D1139" t="s">
        <v>2263</v>
      </c>
      <c r="E1139" s="2">
        <v>78075</v>
      </c>
      <c r="F1139" t="s">
        <v>2265</v>
      </c>
      <c r="G1139" s="1">
        <v>41763</v>
      </c>
      <c r="H1139">
        <v>72</v>
      </c>
      <c r="I1139">
        <v>572</v>
      </c>
      <c r="J1139">
        <v>8</v>
      </c>
      <c r="K1139">
        <v>259</v>
      </c>
      <c r="L1139">
        <v>34</v>
      </c>
      <c r="M1139">
        <v>35</v>
      </c>
      <c r="N1139">
        <v>80</v>
      </c>
      <c r="O1139">
        <v>1</v>
      </c>
      <c r="P1139">
        <v>3</v>
      </c>
      <c r="Q1139">
        <v>5</v>
      </c>
      <c r="R1139">
        <v>5</v>
      </c>
      <c r="S1139">
        <v>1</v>
      </c>
    </row>
    <row r="1140" spans="1:19">
      <c r="A1140">
        <v>1139</v>
      </c>
      <c r="B1140">
        <v>1982</v>
      </c>
      <c r="C1140" t="s">
        <v>2272</v>
      </c>
      <c r="D1140" t="s">
        <v>2263</v>
      </c>
      <c r="E1140" s="2">
        <v>84169</v>
      </c>
      <c r="F1140" t="s">
        <v>2265</v>
      </c>
      <c r="G1140" s="1">
        <v>41463</v>
      </c>
      <c r="H1140">
        <v>9</v>
      </c>
      <c r="I1140">
        <v>1478</v>
      </c>
      <c r="J1140">
        <v>19</v>
      </c>
      <c r="K1140">
        <v>403</v>
      </c>
      <c r="L1140">
        <v>0</v>
      </c>
      <c r="M1140">
        <v>19</v>
      </c>
      <c r="N1140">
        <v>0</v>
      </c>
      <c r="O1140">
        <v>1</v>
      </c>
      <c r="P1140">
        <v>7</v>
      </c>
      <c r="Q1140">
        <v>6</v>
      </c>
      <c r="R1140">
        <v>6</v>
      </c>
      <c r="S1140">
        <v>3</v>
      </c>
    </row>
    <row r="1141" spans="1:19">
      <c r="A1141">
        <v>1140</v>
      </c>
      <c r="B1141">
        <v>1963</v>
      </c>
      <c r="C1141" t="s">
        <v>2269</v>
      </c>
      <c r="D1141" t="s">
        <v>2278</v>
      </c>
      <c r="E1141" s="2">
        <v>48721</v>
      </c>
      <c r="F1141" t="s">
        <v>2270</v>
      </c>
      <c r="G1141" t="s">
        <v>2641</v>
      </c>
      <c r="H1141">
        <v>50</v>
      </c>
      <c r="I1141">
        <v>81</v>
      </c>
      <c r="J1141">
        <v>18</v>
      </c>
      <c r="K1141">
        <v>113</v>
      </c>
      <c r="L1141">
        <v>47</v>
      </c>
      <c r="M1141">
        <v>13</v>
      </c>
      <c r="N1141">
        <v>21</v>
      </c>
      <c r="O1141">
        <v>6</v>
      </c>
      <c r="P1141">
        <v>4</v>
      </c>
      <c r="Q1141">
        <v>2</v>
      </c>
      <c r="R1141">
        <v>5</v>
      </c>
      <c r="S1141">
        <v>6</v>
      </c>
    </row>
    <row r="1142" spans="1:19">
      <c r="A1142">
        <v>1141</v>
      </c>
      <c r="B1142">
        <v>1975</v>
      </c>
      <c r="C1142" t="s">
        <v>2262</v>
      </c>
      <c r="D1142" t="s">
        <v>2278</v>
      </c>
      <c r="E1142" s="2">
        <v>153924</v>
      </c>
      <c r="F1142" t="s">
        <v>2265</v>
      </c>
      <c r="G1142" s="1">
        <v>41822</v>
      </c>
      <c r="H1142">
        <v>81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>
        <v>1142</v>
      </c>
      <c r="B1143">
        <v>1954</v>
      </c>
      <c r="C1143" t="s">
        <v>2272</v>
      </c>
      <c r="D1143" t="s">
        <v>2266</v>
      </c>
      <c r="E1143" s="2">
        <v>90933</v>
      </c>
      <c r="F1143" t="s">
        <v>2265</v>
      </c>
      <c r="G1143" t="s">
        <v>2535</v>
      </c>
      <c r="H1143">
        <v>90</v>
      </c>
      <c r="I1143">
        <v>1020</v>
      </c>
      <c r="J1143">
        <v>31</v>
      </c>
      <c r="K1143">
        <v>430</v>
      </c>
      <c r="L1143">
        <v>62</v>
      </c>
      <c r="M1143">
        <v>63</v>
      </c>
      <c r="N1143">
        <v>79</v>
      </c>
      <c r="O1143">
        <v>1</v>
      </c>
      <c r="P1143">
        <v>4</v>
      </c>
      <c r="Q1143">
        <v>6</v>
      </c>
      <c r="R1143">
        <v>4</v>
      </c>
      <c r="S1143">
        <v>1</v>
      </c>
    </row>
    <row r="1144" spans="1:19">
      <c r="A1144">
        <v>1143</v>
      </c>
      <c r="B1144">
        <v>1974</v>
      </c>
      <c r="C1144" t="s">
        <v>2262</v>
      </c>
      <c r="D1144" t="s">
        <v>2263</v>
      </c>
      <c r="E1144" s="2">
        <v>60093</v>
      </c>
      <c r="F1144" t="s">
        <v>2274</v>
      </c>
      <c r="G1144" t="s">
        <v>2642</v>
      </c>
      <c r="H1144">
        <v>92</v>
      </c>
      <c r="I1144">
        <v>502</v>
      </c>
      <c r="J1144">
        <v>12</v>
      </c>
      <c r="K1144">
        <v>109</v>
      </c>
      <c r="L1144">
        <v>16</v>
      </c>
      <c r="M1144">
        <v>6</v>
      </c>
      <c r="N1144">
        <v>90</v>
      </c>
      <c r="O1144">
        <v>2</v>
      </c>
      <c r="P1144">
        <v>7</v>
      </c>
      <c r="Q1144">
        <v>2</v>
      </c>
      <c r="R1144">
        <v>10</v>
      </c>
      <c r="S1144">
        <v>6</v>
      </c>
    </row>
    <row r="1145" spans="1:19">
      <c r="A1145">
        <v>1144</v>
      </c>
      <c r="B1145">
        <v>1969</v>
      </c>
      <c r="C1145" t="s">
        <v>2262</v>
      </c>
      <c r="D1145" t="s">
        <v>2285</v>
      </c>
      <c r="E1145" s="2">
        <v>62882</v>
      </c>
      <c r="F1145" t="s">
        <v>2274</v>
      </c>
      <c r="G1145" s="1">
        <v>41160</v>
      </c>
      <c r="H1145">
        <v>26</v>
      </c>
      <c r="I1145">
        <v>509</v>
      </c>
      <c r="J1145">
        <v>133</v>
      </c>
      <c r="K1145">
        <v>497</v>
      </c>
      <c r="L1145">
        <v>78</v>
      </c>
      <c r="M1145">
        <v>24</v>
      </c>
      <c r="N1145">
        <v>97</v>
      </c>
      <c r="O1145">
        <v>2</v>
      </c>
      <c r="P1145">
        <v>7</v>
      </c>
      <c r="Q1145">
        <v>5</v>
      </c>
      <c r="R1145">
        <v>6</v>
      </c>
      <c r="S1145">
        <v>4</v>
      </c>
    </row>
    <row r="1146" spans="1:19">
      <c r="A1146">
        <v>1145</v>
      </c>
      <c r="B1146">
        <v>1983</v>
      </c>
      <c r="C1146" t="s">
        <v>2262</v>
      </c>
      <c r="D1146" t="s">
        <v>2285</v>
      </c>
      <c r="E1146" s="2">
        <v>43776</v>
      </c>
      <c r="F1146" t="s">
        <v>2279</v>
      </c>
      <c r="G1146" s="1">
        <v>41703</v>
      </c>
      <c r="H1146">
        <v>77</v>
      </c>
      <c r="I1146">
        <v>8</v>
      </c>
      <c r="J1146">
        <v>0</v>
      </c>
      <c r="K1146">
        <v>9</v>
      </c>
      <c r="L1146">
        <v>2</v>
      </c>
      <c r="M1146">
        <v>1</v>
      </c>
      <c r="N1146">
        <v>3</v>
      </c>
      <c r="O1146">
        <v>1</v>
      </c>
      <c r="P1146">
        <v>1</v>
      </c>
      <c r="Q1146">
        <v>0</v>
      </c>
      <c r="R1146">
        <v>2</v>
      </c>
      <c r="S1146">
        <v>6</v>
      </c>
    </row>
    <row r="1147" spans="1:19">
      <c r="A1147">
        <v>1146</v>
      </c>
      <c r="B1147">
        <v>1972</v>
      </c>
      <c r="C1147" t="s">
        <v>2262</v>
      </c>
      <c r="D1147" t="s">
        <v>2266</v>
      </c>
      <c r="E1147" s="2">
        <v>21359</v>
      </c>
      <c r="F1147" t="s">
        <v>2279</v>
      </c>
      <c r="G1147" t="s">
        <v>2602</v>
      </c>
      <c r="H1147">
        <v>1</v>
      </c>
      <c r="I1147">
        <v>12</v>
      </c>
      <c r="J1147">
        <v>2</v>
      </c>
      <c r="K1147">
        <v>17</v>
      </c>
      <c r="L1147">
        <v>6</v>
      </c>
      <c r="M1147">
        <v>1</v>
      </c>
      <c r="N1147">
        <v>10</v>
      </c>
      <c r="O1147">
        <v>2</v>
      </c>
      <c r="P1147">
        <v>2</v>
      </c>
      <c r="Q1147">
        <v>0</v>
      </c>
      <c r="R1147">
        <v>3</v>
      </c>
      <c r="S1147">
        <v>8</v>
      </c>
    </row>
    <row r="1148" spans="1:19">
      <c r="A1148">
        <v>1147</v>
      </c>
      <c r="B1148">
        <v>1964</v>
      </c>
      <c r="C1148" t="s">
        <v>2262</v>
      </c>
      <c r="D1148" t="s">
        <v>2278</v>
      </c>
      <c r="E1148" s="2">
        <v>51983</v>
      </c>
      <c r="F1148" t="s">
        <v>2274</v>
      </c>
      <c r="G1148" t="s">
        <v>2497</v>
      </c>
      <c r="H1148">
        <v>95</v>
      </c>
      <c r="I1148">
        <v>631</v>
      </c>
      <c r="J1148">
        <v>0</v>
      </c>
      <c r="K1148">
        <v>115</v>
      </c>
      <c r="L1148">
        <v>10</v>
      </c>
      <c r="M1148">
        <v>7</v>
      </c>
      <c r="N1148">
        <v>30</v>
      </c>
      <c r="O1148">
        <v>3</v>
      </c>
      <c r="P1148">
        <v>9</v>
      </c>
      <c r="Q1148">
        <v>2</v>
      </c>
      <c r="R1148">
        <v>10</v>
      </c>
      <c r="S1148">
        <v>7</v>
      </c>
    </row>
    <row r="1149" spans="1:19">
      <c r="A1149">
        <v>1148</v>
      </c>
      <c r="B1149">
        <v>1956</v>
      </c>
      <c r="C1149" t="s">
        <v>2276</v>
      </c>
      <c r="D1149" t="s">
        <v>2285</v>
      </c>
      <c r="E1149" s="2">
        <v>58821</v>
      </c>
      <c r="F1149" t="s">
        <v>2274</v>
      </c>
      <c r="G1149" s="1">
        <v>41618</v>
      </c>
      <c r="H1149">
        <v>44</v>
      </c>
      <c r="I1149">
        <v>513</v>
      </c>
      <c r="J1149">
        <v>14</v>
      </c>
      <c r="K1149">
        <v>154</v>
      </c>
      <c r="L1149">
        <v>19</v>
      </c>
      <c r="M1149">
        <v>0</v>
      </c>
      <c r="N1149">
        <v>28</v>
      </c>
      <c r="O1149">
        <v>1</v>
      </c>
      <c r="P1149">
        <v>9</v>
      </c>
      <c r="Q1149">
        <v>2</v>
      </c>
      <c r="R1149">
        <v>9</v>
      </c>
      <c r="S1149">
        <v>6</v>
      </c>
    </row>
    <row r="1150" spans="1:19">
      <c r="A1150">
        <v>1149</v>
      </c>
      <c r="B1150">
        <v>1989</v>
      </c>
      <c r="C1150" t="s">
        <v>2272</v>
      </c>
      <c r="D1150" t="s">
        <v>2285</v>
      </c>
      <c r="E1150" s="2">
        <v>66973</v>
      </c>
      <c r="F1150" t="s">
        <v>2265</v>
      </c>
      <c r="G1150" t="s">
        <v>2349</v>
      </c>
      <c r="H1150">
        <v>98</v>
      </c>
      <c r="I1150">
        <v>466</v>
      </c>
      <c r="J1150">
        <v>22</v>
      </c>
      <c r="K1150">
        <v>432</v>
      </c>
      <c r="L1150">
        <v>147</v>
      </c>
      <c r="M1150">
        <v>113</v>
      </c>
      <c r="N1150">
        <v>102</v>
      </c>
      <c r="O1150">
        <v>1</v>
      </c>
      <c r="P1150">
        <v>8</v>
      </c>
      <c r="Q1150">
        <v>7</v>
      </c>
      <c r="R1150">
        <v>12</v>
      </c>
      <c r="S1150">
        <v>3</v>
      </c>
    </row>
    <row r="1151" spans="1:19">
      <c r="A1151">
        <v>1150</v>
      </c>
      <c r="B1151">
        <v>1965</v>
      </c>
      <c r="C1151" t="s">
        <v>2262</v>
      </c>
      <c r="D1151" t="s">
        <v>2285</v>
      </c>
      <c r="E1151" s="2">
        <v>33456</v>
      </c>
      <c r="F1151" t="s">
        <v>2270</v>
      </c>
      <c r="G1151" t="s">
        <v>2416</v>
      </c>
      <c r="H1151">
        <v>58</v>
      </c>
      <c r="I1151">
        <v>7</v>
      </c>
      <c r="J1151">
        <v>3</v>
      </c>
      <c r="K1151">
        <v>10</v>
      </c>
      <c r="L1151">
        <v>8</v>
      </c>
      <c r="M1151">
        <v>1</v>
      </c>
      <c r="N1151">
        <v>7</v>
      </c>
      <c r="O1151">
        <v>2</v>
      </c>
      <c r="P1151">
        <v>1</v>
      </c>
      <c r="Q1151">
        <v>0</v>
      </c>
      <c r="R1151">
        <v>3</v>
      </c>
      <c r="S1151">
        <v>7</v>
      </c>
    </row>
    <row r="1152" spans="1:19">
      <c r="A1152">
        <v>1151</v>
      </c>
      <c r="B1152">
        <v>1969</v>
      </c>
      <c r="C1152" t="s">
        <v>2262</v>
      </c>
      <c r="D1152" t="s">
        <v>2263</v>
      </c>
      <c r="E1152" s="2">
        <v>48752</v>
      </c>
      <c r="F1152" t="s">
        <v>2270</v>
      </c>
      <c r="G1152" s="1">
        <v>41255</v>
      </c>
      <c r="H1152">
        <v>8</v>
      </c>
      <c r="I1152">
        <v>73</v>
      </c>
      <c r="J1152">
        <v>57</v>
      </c>
      <c r="K1152">
        <v>100</v>
      </c>
      <c r="L1152">
        <v>71</v>
      </c>
      <c r="M1152">
        <v>15</v>
      </c>
      <c r="N1152">
        <v>0</v>
      </c>
      <c r="O1152">
        <v>5</v>
      </c>
      <c r="P1152">
        <v>6</v>
      </c>
      <c r="Q1152">
        <v>1</v>
      </c>
      <c r="R1152">
        <v>5</v>
      </c>
      <c r="S1152">
        <v>9</v>
      </c>
    </row>
    <row r="1153" spans="1:19">
      <c r="A1153">
        <v>1152</v>
      </c>
      <c r="B1153">
        <v>1980</v>
      </c>
      <c r="C1153" t="s">
        <v>2269</v>
      </c>
      <c r="D1153" t="s">
        <v>2263</v>
      </c>
      <c r="E1153" s="2">
        <v>31535</v>
      </c>
      <c r="F1153" t="s">
        <v>2279</v>
      </c>
      <c r="G1153" t="s">
        <v>2399</v>
      </c>
      <c r="H1153">
        <v>95</v>
      </c>
      <c r="I1153">
        <v>15</v>
      </c>
      <c r="J1153">
        <v>4</v>
      </c>
      <c r="K1153">
        <v>13</v>
      </c>
      <c r="L1153">
        <v>0</v>
      </c>
      <c r="M1153">
        <v>0</v>
      </c>
      <c r="N1153">
        <v>19</v>
      </c>
      <c r="O1153">
        <v>1</v>
      </c>
      <c r="P1153">
        <v>1</v>
      </c>
      <c r="Q1153">
        <v>1</v>
      </c>
      <c r="R1153">
        <v>2</v>
      </c>
      <c r="S1153">
        <v>7</v>
      </c>
    </row>
    <row r="1154" spans="1:19">
      <c r="A1154">
        <v>1153</v>
      </c>
      <c r="B1154">
        <v>1964</v>
      </c>
      <c r="C1154" t="s">
        <v>2272</v>
      </c>
      <c r="D1154" t="s">
        <v>2266</v>
      </c>
      <c r="E1154" s="2">
        <v>61798</v>
      </c>
      <c r="F1154" t="s">
        <v>2265</v>
      </c>
      <c r="G1154" t="s">
        <v>2423</v>
      </c>
      <c r="H1154">
        <v>13</v>
      </c>
      <c r="I1154">
        <v>338</v>
      </c>
      <c r="J1154">
        <v>4</v>
      </c>
      <c r="K1154">
        <v>89</v>
      </c>
      <c r="L1154">
        <v>11</v>
      </c>
      <c r="M1154">
        <v>8</v>
      </c>
      <c r="N1154">
        <v>13</v>
      </c>
      <c r="O1154">
        <v>1</v>
      </c>
      <c r="P1154">
        <v>4</v>
      </c>
      <c r="Q1154">
        <v>2</v>
      </c>
      <c r="R1154">
        <v>9</v>
      </c>
      <c r="S1154">
        <v>4</v>
      </c>
    </row>
    <row r="1155" spans="1:19">
      <c r="A1155">
        <v>1154</v>
      </c>
      <c r="B1155">
        <v>1982</v>
      </c>
      <c r="C1155" t="s">
        <v>2262</v>
      </c>
      <c r="D1155" t="s">
        <v>2285</v>
      </c>
      <c r="E1155" s="2">
        <v>61416</v>
      </c>
      <c r="F1155" t="s">
        <v>2265</v>
      </c>
      <c r="G1155" s="1">
        <v>41488</v>
      </c>
      <c r="H1155">
        <v>25</v>
      </c>
      <c r="I1155">
        <v>848</v>
      </c>
      <c r="J1155">
        <v>154</v>
      </c>
      <c r="K1155">
        <v>323</v>
      </c>
      <c r="L1155">
        <v>201</v>
      </c>
      <c r="M1155">
        <v>61</v>
      </c>
      <c r="N1155">
        <v>78</v>
      </c>
      <c r="O1155">
        <v>1</v>
      </c>
      <c r="P1155">
        <v>10</v>
      </c>
      <c r="Q1155">
        <v>3</v>
      </c>
      <c r="R1155">
        <v>10</v>
      </c>
      <c r="S1155">
        <v>6</v>
      </c>
    </row>
    <row r="1156" spans="1:19">
      <c r="A1156">
        <v>1155</v>
      </c>
      <c r="B1156">
        <v>1991</v>
      </c>
      <c r="C1156" t="s">
        <v>2262</v>
      </c>
      <c r="D1156" t="s">
        <v>2266</v>
      </c>
      <c r="E1156" s="2">
        <v>49767</v>
      </c>
      <c r="F1156" t="s">
        <v>2265</v>
      </c>
      <c r="G1156" s="1">
        <v>41310</v>
      </c>
      <c r="H1156">
        <v>92</v>
      </c>
      <c r="I1156">
        <v>202</v>
      </c>
      <c r="J1156">
        <v>47</v>
      </c>
      <c r="K1156">
        <v>197</v>
      </c>
      <c r="L1156">
        <v>55</v>
      </c>
      <c r="M1156">
        <v>42</v>
      </c>
      <c r="N1156">
        <v>149</v>
      </c>
      <c r="O1156">
        <v>1</v>
      </c>
      <c r="P1156">
        <v>5</v>
      </c>
      <c r="Q1156">
        <v>4</v>
      </c>
      <c r="R1156">
        <v>8</v>
      </c>
      <c r="S1156">
        <v>4</v>
      </c>
    </row>
    <row r="1157" spans="1:19">
      <c r="A1157">
        <v>1156</v>
      </c>
      <c r="B1157">
        <v>1980</v>
      </c>
      <c r="C1157" t="s">
        <v>2262</v>
      </c>
      <c r="D1157" t="s">
        <v>2263</v>
      </c>
      <c r="E1157" s="2">
        <v>50183</v>
      </c>
      <c r="F1157" t="s">
        <v>2270</v>
      </c>
      <c r="G1157" t="s">
        <v>2425</v>
      </c>
      <c r="H1157">
        <v>47</v>
      </c>
      <c r="I1157">
        <v>97</v>
      </c>
      <c r="J1157">
        <v>12</v>
      </c>
      <c r="K1157">
        <v>84</v>
      </c>
      <c r="L1157">
        <v>13</v>
      </c>
      <c r="M1157">
        <v>10</v>
      </c>
      <c r="N1157">
        <v>15</v>
      </c>
      <c r="O1157">
        <v>7</v>
      </c>
      <c r="P1157">
        <v>3</v>
      </c>
      <c r="Q1157">
        <v>1</v>
      </c>
      <c r="R1157">
        <v>6</v>
      </c>
      <c r="S1157">
        <v>5</v>
      </c>
    </row>
    <row r="1158" spans="1:19">
      <c r="A1158">
        <v>1157</v>
      </c>
      <c r="B1158">
        <v>1963</v>
      </c>
      <c r="C1158" t="s">
        <v>2262</v>
      </c>
      <c r="D1158" t="s">
        <v>2266</v>
      </c>
      <c r="E1158" s="2">
        <v>30983</v>
      </c>
      <c r="F1158" t="s">
        <v>2265</v>
      </c>
      <c r="G1158" s="1">
        <v>41163</v>
      </c>
      <c r="H1158">
        <v>50</v>
      </c>
      <c r="I1158">
        <v>51</v>
      </c>
      <c r="J1158">
        <v>4</v>
      </c>
      <c r="K1158">
        <v>50</v>
      </c>
      <c r="L1158">
        <v>12</v>
      </c>
      <c r="M1158">
        <v>1</v>
      </c>
      <c r="N1158">
        <v>49</v>
      </c>
      <c r="O1158">
        <v>1</v>
      </c>
      <c r="P1158">
        <v>4</v>
      </c>
      <c r="Q1158">
        <v>0</v>
      </c>
      <c r="R1158">
        <v>3</v>
      </c>
      <c r="S1158">
        <v>8</v>
      </c>
    </row>
    <row r="1159" spans="1:19">
      <c r="A1159">
        <v>1158</v>
      </c>
      <c r="B1159">
        <v>1979</v>
      </c>
      <c r="C1159" t="s">
        <v>2269</v>
      </c>
      <c r="D1159" t="s">
        <v>2285</v>
      </c>
      <c r="E1159" s="2">
        <v>62499</v>
      </c>
      <c r="F1159" t="s">
        <v>2279</v>
      </c>
      <c r="G1159" s="1">
        <v>41529</v>
      </c>
      <c r="H1159">
        <v>0</v>
      </c>
      <c r="I1159">
        <v>140</v>
      </c>
      <c r="J1159">
        <v>4</v>
      </c>
      <c r="K1159">
        <v>61</v>
      </c>
      <c r="L1159">
        <v>0</v>
      </c>
      <c r="M1159">
        <v>13</v>
      </c>
      <c r="N1159">
        <v>4</v>
      </c>
      <c r="O1159">
        <v>2</v>
      </c>
      <c r="P1159">
        <v>3</v>
      </c>
      <c r="Q1159">
        <v>1</v>
      </c>
      <c r="R1159">
        <v>6</v>
      </c>
      <c r="S1159">
        <v>4</v>
      </c>
    </row>
    <row r="1160" spans="1:19">
      <c r="A1160">
        <v>1159</v>
      </c>
      <c r="B1160">
        <v>1957</v>
      </c>
      <c r="C1160" t="s">
        <v>2262</v>
      </c>
      <c r="D1160" t="s">
        <v>2285</v>
      </c>
      <c r="E1160" s="2">
        <v>42213</v>
      </c>
      <c r="F1160" t="s">
        <v>2274</v>
      </c>
      <c r="G1160" s="1">
        <v>41618</v>
      </c>
      <c r="H1160">
        <v>96</v>
      </c>
      <c r="I1160">
        <v>309</v>
      </c>
      <c r="J1160">
        <v>3</v>
      </c>
      <c r="K1160">
        <v>24</v>
      </c>
      <c r="L1160">
        <v>4</v>
      </c>
      <c r="M1160">
        <v>3</v>
      </c>
      <c r="N1160">
        <v>20</v>
      </c>
      <c r="O1160">
        <v>2</v>
      </c>
      <c r="P1160">
        <v>5</v>
      </c>
      <c r="Q1160">
        <v>1</v>
      </c>
      <c r="R1160">
        <v>7</v>
      </c>
      <c r="S1160">
        <v>7</v>
      </c>
    </row>
    <row r="1161" spans="1:19">
      <c r="A1161">
        <v>1160</v>
      </c>
      <c r="B1161">
        <v>1972</v>
      </c>
      <c r="C1161" t="s">
        <v>2262</v>
      </c>
      <c r="D1161" t="s">
        <v>2263</v>
      </c>
      <c r="E1161" s="2">
        <v>36026</v>
      </c>
      <c r="F1161" t="s">
        <v>2382</v>
      </c>
      <c r="G1161" t="s">
        <v>2446</v>
      </c>
      <c r="H1161">
        <v>34</v>
      </c>
      <c r="I1161">
        <v>20</v>
      </c>
      <c r="J1161">
        <v>4</v>
      </c>
      <c r="K1161">
        <v>10</v>
      </c>
      <c r="L1161">
        <v>6</v>
      </c>
      <c r="M1161">
        <v>4</v>
      </c>
      <c r="N1161">
        <v>17</v>
      </c>
      <c r="O1161">
        <v>2</v>
      </c>
      <c r="P1161">
        <v>2</v>
      </c>
      <c r="Q1161">
        <v>0</v>
      </c>
      <c r="R1161">
        <v>3</v>
      </c>
      <c r="S1161">
        <v>6</v>
      </c>
    </row>
    <row r="1162" spans="1:19">
      <c r="A1162">
        <v>1161</v>
      </c>
      <c r="B1162">
        <v>1964</v>
      </c>
      <c r="C1162" t="s">
        <v>2272</v>
      </c>
      <c r="D1162" t="s">
        <v>2263</v>
      </c>
      <c r="E1162" s="2">
        <v>60896</v>
      </c>
      <c r="F1162" t="s">
        <v>2274</v>
      </c>
      <c r="G1162" s="1">
        <v>41223</v>
      </c>
      <c r="H1162">
        <v>90</v>
      </c>
      <c r="I1162">
        <v>1013</v>
      </c>
      <c r="J1162">
        <v>30</v>
      </c>
      <c r="K1162">
        <v>399</v>
      </c>
      <c r="L1162">
        <v>60</v>
      </c>
      <c r="M1162">
        <v>46</v>
      </c>
      <c r="N1162">
        <v>153</v>
      </c>
      <c r="O1162">
        <v>3</v>
      </c>
      <c r="P1162">
        <v>9</v>
      </c>
      <c r="Q1162">
        <v>10</v>
      </c>
      <c r="R1162">
        <v>4</v>
      </c>
      <c r="S1162">
        <v>6</v>
      </c>
    </row>
    <row r="1163" spans="1:19">
      <c r="A1163">
        <v>1162</v>
      </c>
      <c r="B1163">
        <v>1960</v>
      </c>
      <c r="C1163" t="s">
        <v>2272</v>
      </c>
      <c r="D1163" t="s">
        <v>2278</v>
      </c>
      <c r="E1163" s="2">
        <v>50611</v>
      </c>
      <c r="F1163" t="s">
        <v>2274</v>
      </c>
      <c r="G1163" s="1">
        <v>41009</v>
      </c>
      <c r="H1163">
        <v>98</v>
      </c>
      <c r="I1163">
        <v>459</v>
      </c>
      <c r="J1163">
        <v>0</v>
      </c>
      <c r="K1163">
        <v>24</v>
      </c>
      <c r="L1163">
        <v>6</v>
      </c>
      <c r="M1163">
        <v>0</v>
      </c>
      <c r="N1163">
        <v>4</v>
      </c>
      <c r="O1163">
        <v>6</v>
      </c>
      <c r="P1163">
        <v>4</v>
      </c>
      <c r="Q1163">
        <v>5</v>
      </c>
      <c r="R1163">
        <v>7</v>
      </c>
      <c r="S1163">
        <v>6</v>
      </c>
    </row>
    <row r="1164" spans="1:19">
      <c r="A1164">
        <v>1163</v>
      </c>
      <c r="B1164">
        <v>1984</v>
      </c>
      <c r="C1164" t="s">
        <v>2276</v>
      </c>
      <c r="D1164" t="s">
        <v>2263</v>
      </c>
      <c r="E1164" s="2">
        <v>35684</v>
      </c>
      <c r="F1164" t="s">
        <v>2279</v>
      </c>
      <c r="G1164" t="s">
        <v>2643</v>
      </c>
      <c r="H1164">
        <v>66</v>
      </c>
      <c r="I1164">
        <v>10</v>
      </c>
      <c r="J1164">
        <v>4</v>
      </c>
      <c r="K1164">
        <v>7</v>
      </c>
      <c r="L1164">
        <v>0</v>
      </c>
      <c r="M1164">
        <v>6</v>
      </c>
      <c r="N1164">
        <v>3</v>
      </c>
      <c r="O1164">
        <v>1</v>
      </c>
      <c r="P1164">
        <v>1</v>
      </c>
      <c r="Q1164">
        <v>0</v>
      </c>
      <c r="R1164">
        <v>3</v>
      </c>
      <c r="S1164">
        <v>6</v>
      </c>
    </row>
    <row r="1165" spans="1:19">
      <c r="A1165">
        <v>1164</v>
      </c>
      <c r="B1165">
        <v>1953</v>
      </c>
      <c r="C1165" t="s">
        <v>2272</v>
      </c>
      <c r="D1165" t="s">
        <v>2266</v>
      </c>
      <c r="E1165" s="2">
        <v>64108</v>
      </c>
      <c r="F1165" t="s">
        <v>2274</v>
      </c>
      <c r="G1165" t="s">
        <v>2502</v>
      </c>
      <c r="H1165">
        <v>8</v>
      </c>
      <c r="I1165">
        <v>948</v>
      </c>
      <c r="J1165">
        <v>10</v>
      </c>
      <c r="K1165">
        <v>86</v>
      </c>
      <c r="L1165">
        <v>13</v>
      </c>
      <c r="M1165">
        <v>21</v>
      </c>
      <c r="N1165">
        <v>21</v>
      </c>
      <c r="O1165">
        <v>4</v>
      </c>
      <c r="P1165">
        <v>6</v>
      </c>
      <c r="Q1165">
        <v>9</v>
      </c>
      <c r="R1165">
        <v>11</v>
      </c>
      <c r="S1165">
        <v>5</v>
      </c>
    </row>
    <row r="1166" spans="1:19">
      <c r="A1166">
        <v>1165</v>
      </c>
      <c r="B1166">
        <v>1971</v>
      </c>
      <c r="C1166" t="s">
        <v>2269</v>
      </c>
      <c r="D1166" t="s">
        <v>2278</v>
      </c>
      <c r="E1166" s="2">
        <v>44635</v>
      </c>
      <c r="F1166" t="s">
        <v>2270</v>
      </c>
      <c r="G1166" s="1">
        <v>41588</v>
      </c>
      <c r="H1166">
        <v>25</v>
      </c>
      <c r="I1166">
        <v>56</v>
      </c>
      <c r="J1166">
        <v>0</v>
      </c>
      <c r="K1166">
        <v>9</v>
      </c>
      <c r="L1166">
        <v>0</v>
      </c>
      <c r="M1166">
        <v>0</v>
      </c>
      <c r="N1166">
        <v>3</v>
      </c>
      <c r="O1166">
        <v>2</v>
      </c>
      <c r="P1166">
        <v>2</v>
      </c>
      <c r="Q1166">
        <v>0</v>
      </c>
      <c r="R1166">
        <v>3</v>
      </c>
      <c r="S1166">
        <v>7</v>
      </c>
    </row>
    <row r="1167" spans="1:19">
      <c r="A1167">
        <v>1166</v>
      </c>
      <c r="B1167">
        <v>1980</v>
      </c>
      <c r="C1167" t="s">
        <v>2262</v>
      </c>
      <c r="D1167" t="s">
        <v>2278</v>
      </c>
      <c r="E1167" s="2">
        <v>81702</v>
      </c>
      <c r="F1167" t="s">
        <v>2265</v>
      </c>
      <c r="G1167" t="s">
        <v>2562</v>
      </c>
      <c r="H1167">
        <v>98</v>
      </c>
      <c r="I1167">
        <v>563</v>
      </c>
      <c r="J1167">
        <v>50</v>
      </c>
      <c r="K1167">
        <v>774</v>
      </c>
      <c r="L1167">
        <v>28</v>
      </c>
      <c r="M1167">
        <v>31</v>
      </c>
      <c r="N1167">
        <v>187</v>
      </c>
      <c r="O1167">
        <v>1</v>
      </c>
      <c r="P1167">
        <v>7</v>
      </c>
      <c r="Q1167">
        <v>7</v>
      </c>
      <c r="R1167">
        <v>12</v>
      </c>
      <c r="S1167">
        <v>3</v>
      </c>
    </row>
    <row r="1168" spans="1:19">
      <c r="A1168">
        <v>1167</v>
      </c>
      <c r="B1168">
        <v>1989</v>
      </c>
      <c r="C1168" t="s">
        <v>2292</v>
      </c>
      <c r="D1168" t="s">
        <v>2263</v>
      </c>
      <c r="E1168" s="2">
        <v>25443</v>
      </c>
      <c r="F1168" t="s">
        <v>2279</v>
      </c>
      <c r="G1168" t="s">
        <v>2345</v>
      </c>
      <c r="H1168">
        <v>82</v>
      </c>
      <c r="I1168">
        <v>1</v>
      </c>
      <c r="J1168">
        <v>4</v>
      </c>
      <c r="K1168">
        <v>3</v>
      </c>
      <c r="L1168">
        <v>8</v>
      </c>
      <c r="M1168">
        <v>9</v>
      </c>
      <c r="N1168">
        <v>7</v>
      </c>
      <c r="O1168">
        <v>1</v>
      </c>
      <c r="P1168">
        <v>1</v>
      </c>
      <c r="Q1168">
        <v>0</v>
      </c>
      <c r="R1168">
        <v>3</v>
      </c>
      <c r="S1168">
        <v>8</v>
      </c>
    </row>
    <row r="1169" spans="1:19">
      <c r="A1169">
        <v>1168</v>
      </c>
      <c r="B1169">
        <v>1970</v>
      </c>
      <c r="C1169" t="s">
        <v>2262</v>
      </c>
      <c r="D1169" t="s">
        <v>2285</v>
      </c>
      <c r="E1169" s="2">
        <v>40548</v>
      </c>
      <c r="F1169" t="s">
        <v>2274</v>
      </c>
      <c r="G1169" s="1">
        <v>41192</v>
      </c>
      <c r="H1169">
        <v>31</v>
      </c>
      <c r="I1169">
        <v>110</v>
      </c>
      <c r="J1169">
        <v>0</v>
      </c>
      <c r="K1169">
        <v>5</v>
      </c>
      <c r="L1169">
        <v>2</v>
      </c>
      <c r="M1169">
        <v>0</v>
      </c>
      <c r="N1169">
        <v>3</v>
      </c>
      <c r="O1169">
        <v>2</v>
      </c>
      <c r="P1169">
        <v>2</v>
      </c>
      <c r="Q1169">
        <v>1</v>
      </c>
      <c r="R1169">
        <v>4</v>
      </c>
      <c r="S1169">
        <v>5</v>
      </c>
    </row>
    <row r="1170" spans="1:19">
      <c r="A1170">
        <v>1169</v>
      </c>
      <c r="B1170">
        <v>1950</v>
      </c>
      <c r="C1170" t="s">
        <v>2262</v>
      </c>
      <c r="D1170" t="s">
        <v>2263</v>
      </c>
      <c r="E1170" s="2">
        <v>80763</v>
      </c>
      <c r="F1170" t="s">
        <v>2265</v>
      </c>
      <c r="G1170" t="s">
        <v>2644</v>
      </c>
      <c r="H1170">
        <v>17</v>
      </c>
      <c r="I1170">
        <v>674</v>
      </c>
      <c r="J1170">
        <v>168</v>
      </c>
      <c r="K1170">
        <v>108</v>
      </c>
      <c r="L1170">
        <v>192</v>
      </c>
      <c r="M1170">
        <v>42</v>
      </c>
      <c r="N1170">
        <v>231</v>
      </c>
      <c r="O1170">
        <v>1</v>
      </c>
      <c r="P1170">
        <v>5</v>
      </c>
      <c r="Q1170">
        <v>11</v>
      </c>
      <c r="R1170">
        <v>6</v>
      </c>
      <c r="S1170">
        <v>3</v>
      </c>
    </row>
    <row r="1171" spans="1:19">
      <c r="A1171">
        <v>1170</v>
      </c>
      <c r="B1171">
        <v>1956</v>
      </c>
      <c r="C1171" t="s">
        <v>2272</v>
      </c>
      <c r="D1171" t="s">
        <v>2263</v>
      </c>
      <c r="E1171" s="2">
        <v>84117</v>
      </c>
      <c r="F1171" t="s">
        <v>2265</v>
      </c>
      <c r="G1171" s="1">
        <v>41948</v>
      </c>
      <c r="H1171">
        <v>60</v>
      </c>
      <c r="I1171">
        <v>611</v>
      </c>
      <c r="J1171">
        <v>76</v>
      </c>
      <c r="K1171">
        <v>749</v>
      </c>
      <c r="L1171">
        <v>59</v>
      </c>
      <c r="M1171">
        <v>45</v>
      </c>
      <c r="N1171">
        <v>26</v>
      </c>
      <c r="O1171">
        <v>1</v>
      </c>
      <c r="P1171">
        <v>7</v>
      </c>
      <c r="Q1171">
        <v>10</v>
      </c>
      <c r="R1171">
        <v>6</v>
      </c>
      <c r="S1171">
        <v>2</v>
      </c>
    </row>
    <row r="1172" spans="1:19">
      <c r="A1172">
        <v>1171</v>
      </c>
      <c r="B1172">
        <v>1976</v>
      </c>
      <c r="C1172" t="s">
        <v>2272</v>
      </c>
      <c r="D1172" t="s">
        <v>2285</v>
      </c>
      <c r="E1172" s="2">
        <v>49187</v>
      </c>
      <c r="F1172" t="s">
        <v>2274</v>
      </c>
      <c r="G1172" s="1">
        <v>41944</v>
      </c>
      <c r="H1172">
        <v>63</v>
      </c>
      <c r="I1172">
        <v>81</v>
      </c>
      <c r="J1172">
        <v>1</v>
      </c>
      <c r="K1172">
        <v>31</v>
      </c>
      <c r="L1172">
        <v>2</v>
      </c>
      <c r="M1172">
        <v>1</v>
      </c>
      <c r="N1172">
        <v>0</v>
      </c>
      <c r="O1172">
        <v>1</v>
      </c>
      <c r="P1172">
        <v>1</v>
      </c>
      <c r="Q1172">
        <v>1</v>
      </c>
      <c r="R1172">
        <v>5</v>
      </c>
      <c r="S1172">
        <v>2</v>
      </c>
    </row>
    <row r="1173" spans="1:19">
      <c r="A1173">
        <v>1172</v>
      </c>
      <c r="B1173">
        <v>1983</v>
      </c>
      <c r="C1173" t="s">
        <v>2269</v>
      </c>
      <c r="D1173" t="s">
        <v>2266</v>
      </c>
      <c r="E1173" s="2">
        <v>31788</v>
      </c>
      <c r="F1173" t="s">
        <v>2279</v>
      </c>
      <c r="G1173" t="s">
        <v>2389</v>
      </c>
      <c r="H1173">
        <v>15</v>
      </c>
      <c r="I1173">
        <v>16</v>
      </c>
      <c r="J1173">
        <v>7</v>
      </c>
      <c r="K1173">
        <v>23</v>
      </c>
      <c r="L1173">
        <v>0</v>
      </c>
      <c r="M1173">
        <v>8</v>
      </c>
      <c r="N1173">
        <v>6</v>
      </c>
      <c r="O1173">
        <v>3</v>
      </c>
      <c r="P1173">
        <v>3</v>
      </c>
      <c r="Q1173">
        <v>0</v>
      </c>
      <c r="R1173">
        <v>4</v>
      </c>
      <c r="S1173">
        <v>5</v>
      </c>
    </row>
    <row r="1174" spans="1:19">
      <c r="A1174">
        <v>1173</v>
      </c>
      <c r="B1174">
        <v>1983</v>
      </c>
      <c r="C1174" t="s">
        <v>2269</v>
      </c>
      <c r="D1174" t="s">
        <v>2263</v>
      </c>
      <c r="E1174" s="2">
        <v>27100</v>
      </c>
      <c r="F1174" t="s">
        <v>2279</v>
      </c>
      <c r="G1174" s="1">
        <v>41398</v>
      </c>
      <c r="H1174">
        <v>64</v>
      </c>
      <c r="I1174">
        <v>12</v>
      </c>
      <c r="J1174">
        <v>0</v>
      </c>
      <c r="K1174">
        <v>13</v>
      </c>
      <c r="L1174">
        <v>2</v>
      </c>
      <c r="M1174">
        <v>0</v>
      </c>
      <c r="N1174">
        <v>10</v>
      </c>
      <c r="O1174">
        <v>1</v>
      </c>
      <c r="P1174">
        <v>1</v>
      </c>
      <c r="Q1174">
        <v>0</v>
      </c>
      <c r="R1174">
        <v>3</v>
      </c>
      <c r="S1174">
        <v>7</v>
      </c>
    </row>
    <row r="1175" spans="1:19">
      <c r="A1175">
        <v>1174</v>
      </c>
      <c r="B1175">
        <v>1974</v>
      </c>
      <c r="C1175" t="s">
        <v>2272</v>
      </c>
      <c r="D1175" t="s">
        <v>2263</v>
      </c>
      <c r="E1175" s="2">
        <v>61917</v>
      </c>
      <c r="F1175" t="s">
        <v>2270</v>
      </c>
      <c r="G1175" t="s">
        <v>2636</v>
      </c>
      <c r="H1175">
        <v>83</v>
      </c>
      <c r="I1175">
        <v>46</v>
      </c>
      <c r="J1175">
        <v>4</v>
      </c>
      <c r="K1175">
        <v>36</v>
      </c>
      <c r="L1175">
        <v>2</v>
      </c>
      <c r="M1175">
        <v>2</v>
      </c>
      <c r="N1175">
        <v>1</v>
      </c>
      <c r="O1175">
        <v>1</v>
      </c>
      <c r="P1175">
        <v>2</v>
      </c>
      <c r="Q1175">
        <v>0</v>
      </c>
      <c r="R1175">
        <v>4</v>
      </c>
      <c r="S1175">
        <v>5</v>
      </c>
    </row>
    <row r="1176" spans="1:19">
      <c r="A1176">
        <v>1175</v>
      </c>
      <c r="B1176">
        <v>1991</v>
      </c>
      <c r="C1176" t="s">
        <v>2269</v>
      </c>
      <c r="D1176" t="s">
        <v>2266</v>
      </c>
      <c r="E1176" s="2">
        <v>90638</v>
      </c>
      <c r="F1176" t="s">
        <v>2265</v>
      </c>
      <c r="G1176" t="s">
        <v>2637</v>
      </c>
      <c r="H1176">
        <v>29</v>
      </c>
      <c r="I1176">
        <v>1156</v>
      </c>
      <c r="J1176">
        <v>120</v>
      </c>
      <c r="K1176">
        <v>915</v>
      </c>
      <c r="L1176">
        <v>94</v>
      </c>
      <c r="M1176">
        <v>144</v>
      </c>
      <c r="N1176">
        <v>96</v>
      </c>
      <c r="O1176">
        <v>1</v>
      </c>
      <c r="P1176">
        <v>3</v>
      </c>
      <c r="Q1176">
        <v>4</v>
      </c>
      <c r="R1176">
        <v>10</v>
      </c>
      <c r="S1176">
        <v>1</v>
      </c>
    </row>
    <row r="1177" spans="1:19">
      <c r="A1177">
        <v>1176</v>
      </c>
      <c r="B1177">
        <v>1970</v>
      </c>
      <c r="C1177" t="s">
        <v>2276</v>
      </c>
      <c r="D1177" t="s">
        <v>2278</v>
      </c>
      <c r="E1177" s="2">
        <v>25959</v>
      </c>
      <c r="F1177" t="s">
        <v>2270</v>
      </c>
      <c r="G1177" t="s">
        <v>2494</v>
      </c>
      <c r="H1177">
        <v>1</v>
      </c>
      <c r="I1177">
        <v>4</v>
      </c>
      <c r="J1177">
        <v>2</v>
      </c>
      <c r="K1177">
        <v>12</v>
      </c>
      <c r="L1177">
        <v>7</v>
      </c>
      <c r="M1177">
        <v>5</v>
      </c>
      <c r="N1177">
        <v>26</v>
      </c>
      <c r="O1177">
        <v>2</v>
      </c>
      <c r="P1177">
        <v>1</v>
      </c>
      <c r="Q1177">
        <v>2</v>
      </c>
      <c r="R1177">
        <v>2</v>
      </c>
      <c r="S1177">
        <v>6</v>
      </c>
    </row>
    <row r="1178" spans="1:19">
      <c r="A1178">
        <v>1177</v>
      </c>
      <c r="B1178">
        <v>1965</v>
      </c>
      <c r="C1178" t="s">
        <v>2262</v>
      </c>
      <c r="D1178" t="s">
        <v>2263</v>
      </c>
      <c r="E1178" s="2">
        <v>59754</v>
      </c>
      <c r="F1178" t="s">
        <v>2274</v>
      </c>
      <c r="G1178" s="1">
        <v>40920</v>
      </c>
      <c r="H1178">
        <v>96</v>
      </c>
      <c r="I1178">
        <v>115</v>
      </c>
      <c r="J1178">
        <v>27</v>
      </c>
      <c r="K1178">
        <v>44</v>
      </c>
      <c r="L1178">
        <v>4</v>
      </c>
      <c r="M1178">
        <v>146</v>
      </c>
      <c r="N1178">
        <v>139</v>
      </c>
      <c r="O1178">
        <v>3</v>
      </c>
      <c r="P1178">
        <v>5</v>
      </c>
      <c r="Q1178">
        <v>2</v>
      </c>
      <c r="R1178">
        <v>6</v>
      </c>
      <c r="S1178">
        <v>5</v>
      </c>
    </row>
    <row r="1179" spans="1:19">
      <c r="A1179">
        <v>1178</v>
      </c>
      <c r="B1179">
        <v>1973</v>
      </c>
      <c r="C1179" t="s">
        <v>2276</v>
      </c>
      <c r="D1179" t="s">
        <v>2278</v>
      </c>
      <c r="E1179" s="2">
        <v>31163</v>
      </c>
      <c r="F1179" t="s">
        <v>2279</v>
      </c>
      <c r="G1179" t="s">
        <v>2637</v>
      </c>
      <c r="H1179">
        <v>54</v>
      </c>
      <c r="I1179">
        <v>2</v>
      </c>
      <c r="J1179">
        <v>3</v>
      </c>
      <c r="K1179">
        <v>10</v>
      </c>
      <c r="L1179">
        <v>11</v>
      </c>
      <c r="M1179">
        <v>2</v>
      </c>
      <c r="N1179">
        <v>10</v>
      </c>
      <c r="O1179">
        <v>1</v>
      </c>
      <c r="P1179">
        <v>1</v>
      </c>
      <c r="Q1179">
        <v>0</v>
      </c>
      <c r="R1179">
        <v>3</v>
      </c>
      <c r="S1179">
        <v>6</v>
      </c>
    </row>
    <row r="1180" spans="1:19">
      <c r="A1180">
        <v>1179</v>
      </c>
      <c r="B1180">
        <v>1983</v>
      </c>
      <c r="C1180" t="s">
        <v>2262</v>
      </c>
      <c r="D1180" t="s">
        <v>2285</v>
      </c>
      <c r="E1180" s="2">
        <v>39453</v>
      </c>
      <c r="F1180" t="s">
        <v>2279</v>
      </c>
      <c r="G1180" s="1">
        <v>41702</v>
      </c>
      <c r="H1180">
        <v>64</v>
      </c>
      <c r="I1180">
        <v>46</v>
      </c>
      <c r="J1180">
        <v>0</v>
      </c>
      <c r="K1180">
        <v>7</v>
      </c>
      <c r="L1180">
        <v>0</v>
      </c>
      <c r="M1180">
        <v>0</v>
      </c>
      <c r="N1180">
        <v>2</v>
      </c>
      <c r="O1180">
        <v>2</v>
      </c>
      <c r="P1180">
        <v>2</v>
      </c>
      <c r="Q1180">
        <v>0</v>
      </c>
      <c r="R1180">
        <v>3</v>
      </c>
      <c r="S1180">
        <v>6</v>
      </c>
    </row>
    <row r="1181" spans="1:19">
      <c r="A1181">
        <v>1180</v>
      </c>
      <c r="B1181">
        <v>1982</v>
      </c>
      <c r="C1181" t="s">
        <v>2262</v>
      </c>
      <c r="D1181" t="s">
        <v>2263</v>
      </c>
      <c r="E1181" s="2">
        <v>65169</v>
      </c>
      <c r="F1181" t="s">
        <v>2265</v>
      </c>
      <c r="G1181" t="s">
        <v>2645</v>
      </c>
      <c r="H1181">
        <v>23</v>
      </c>
      <c r="I1181">
        <v>1074</v>
      </c>
      <c r="J1181">
        <v>0</v>
      </c>
      <c r="K1181">
        <v>69</v>
      </c>
      <c r="L1181">
        <v>0</v>
      </c>
      <c r="M1181">
        <v>0</v>
      </c>
      <c r="N1181">
        <v>46</v>
      </c>
      <c r="O1181">
        <v>1</v>
      </c>
      <c r="P1181">
        <v>10</v>
      </c>
      <c r="Q1181">
        <v>4</v>
      </c>
      <c r="R1181">
        <v>13</v>
      </c>
      <c r="S1181">
        <v>6</v>
      </c>
    </row>
    <row r="1182" spans="1:19">
      <c r="A1182">
        <v>1181</v>
      </c>
      <c r="B1182">
        <v>1972</v>
      </c>
      <c r="C1182" t="s">
        <v>2269</v>
      </c>
      <c r="D1182" t="s">
        <v>2285</v>
      </c>
      <c r="E1182" s="2">
        <v>49854</v>
      </c>
      <c r="F1182" t="s">
        <v>2279</v>
      </c>
      <c r="G1182" s="1">
        <v>41558</v>
      </c>
      <c r="H1182">
        <v>63</v>
      </c>
      <c r="I1182">
        <v>123</v>
      </c>
      <c r="J1182">
        <v>17</v>
      </c>
      <c r="K1182">
        <v>171</v>
      </c>
      <c r="L1182">
        <v>39</v>
      </c>
      <c r="M1182">
        <v>0</v>
      </c>
      <c r="N1182">
        <v>30</v>
      </c>
      <c r="O1182">
        <v>5</v>
      </c>
      <c r="P1182">
        <v>6</v>
      </c>
      <c r="Q1182">
        <v>2</v>
      </c>
      <c r="R1182">
        <v>5</v>
      </c>
      <c r="S1182">
        <v>6</v>
      </c>
    </row>
    <row r="1183" spans="1:19">
      <c r="A1183">
        <v>1182</v>
      </c>
      <c r="B1183">
        <v>1982</v>
      </c>
      <c r="C1183" t="s">
        <v>2276</v>
      </c>
      <c r="D1183" t="s">
        <v>2285</v>
      </c>
      <c r="E1183" s="2">
        <v>58582</v>
      </c>
      <c r="F1183" t="s">
        <v>2274</v>
      </c>
      <c r="G1183" t="s">
        <v>2380</v>
      </c>
      <c r="H1183">
        <v>15</v>
      </c>
      <c r="I1183">
        <v>402</v>
      </c>
      <c r="J1183">
        <v>35</v>
      </c>
      <c r="K1183">
        <v>106</v>
      </c>
      <c r="L1183">
        <v>101</v>
      </c>
      <c r="M1183">
        <v>77</v>
      </c>
      <c r="N1183">
        <v>42</v>
      </c>
      <c r="O1183">
        <v>2</v>
      </c>
      <c r="P1183">
        <v>9</v>
      </c>
      <c r="Q1183">
        <v>2</v>
      </c>
      <c r="R1183">
        <v>9</v>
      </c>
      <c r="S1183">
        <v>5</v>
      </c>
    </row>
    <row r="1184" spans="1:19">
      <c r="A1184">
        <v>1183</v>
      </c>
      <c r="B1184">
        <v>1972</v>
      </c>
      <c r="C1184" t="s">
        <v>2262</v>
      </c>
      <c r="D1184" t="s">
        <v>2285</v>
      </c>
      <c r="E1184" s="2">
        <v>46053</v>
      </c>
      <c r="F1184" t="s">
        <v>2279</v>
      </c>
      <c r="G1184" t="s">
        <v>2572</v>
      </c>
      <c r="H1184">
        <v>46</v>
      </c>
      <c r="I1184">
        <v>56</v>
      </c>
      <c r="J1184">
        <v>10</v>
      </c>
      <c r="K1184">
        <v>92</v>
      </c>
      <c r="L1184">
        <v>19</v>
      </c>
      <c r="M1184">
        <v>7</v>
      </c>
      <c r="N1184">
        <v>25</v>
      </c>
      <c r="O1184">
        <v>3</v>
      </c>
      <c r="P1184">
        <v>3</v>
      </c>
      <c r="Q1184">
        <v>2</v>
      </c>
      <c r="R1184">
        <v>4</v>
      </c>
      <c r="S1184">
        <v>5</v>
      </c>
    </row>
    <row r="1185" spans="1:19">
      <c r="A1185">
        <v>1184</v>
      </c>
      <c r="B1185">
        <v>1985</v>
      </c>
      <c r="C1185" t="s">
        <v>2262</v>
      </c>
      <c r="D1185" t="s">
        <v>2263</v>
      </c>
      <c r="E1185" s="2">
        <v>31158</v>
      </c>
      <c r="F1185" t="s">
        <v>2279</v>
      </c>
      <c r="G1185" t="s">
        <v>2463</v>
      </c>
      <c r="H1185">
        <v>62</v>
      </c>
      <c r="I1185">
        <v>25</v>
      </c>
      <c r="J1185">
        <v>6</v>
      </c>
      <c r="K1185">
        <v>16</v>
      </c>
      <c r="L1185">
        <v>20</v>
      </c>
      <c r="M1185">
        <v>0</v>
      </c>
      <c r="N1185">
        <v>5</v>
      </c>
      <c r="O1185">
        <v>2</v>
      </c>
      <c r="P1185">
        <v>2</v>
      </c>
      <c r="Q1185">
        <v>0</v>
      </c>
      <c r="R1185">
        <v>3</v>
      </c>
      <c r="S1185">
        <v>8</v>
      </c>
    </row>
    <row r="1186" spans="1:19">
      <c r="A1186">
        <v>1185</v>
      </c>
      <c r="B1186">
        <v>1974</v>
      </c>
      <c r="C1186" t="s">
        <v>2272</v>
      </c>
      <c r="D1186" t="s">
        <v>2263</v>
      </c>
      <c r="E1186" s="2">
        <v>46374</v>
      </c>
      <c r="F1186" t="s">
        <v>2274</v>
      </c>
      <c r="G1186" t="s">
        <v>2472</v>
      </c>
      <c r="H1186">
        <v>1</v>
      </c>
      <c r="I1186">
        <v>408</v>
      </c>
      <c r="J1186">
        <v>0</v>
      </c>
      <c r="K1186">
        <v>21</v>
      </c>
      <c r="L1186">
        <v>0</v>
      </c>
      <c r="M1186">
        <v>0</v>
      </c>
      <c r="N1186">
        <v>17</v>
      </c>
      <c r="O1186">
        <v>3</v>
      </c>
      <c r="P1186">
        <v>7</v>
      </c>
      <c r="Q1186">
        <v>1</v>
      </c>
      <c r="R1186">
        <v>7</v>
      </c>
      <c r="S1186">
        <v>8</v>
      </c>
    </row>
    <row r="1187" spans="1:19">
      <c r="A1187">
        <v>1186</v>
      </c>
      <c r="B1187">
        <v>1963</v>
      </c>
      <c r="C1187" t="s">
        <v>2262</v>
      </c>
      <c r="D1187" t="s">
        <v>2263</v>
      </c>
      <c r="E1187" s="2">
        <v>77437</v>
      </c>
      <c r="F1187" t="s">
        <v>2265</v>
      </c>
      <c r="G1187" t="s">
        <v>2570</v>
      </c>
      <c r="H1187">
        <v>70</v>
      </c>
      <c r="I1187">
        <v>560</v>
      </c>
      <c r="J1187">
        <v>21</v>
      </c>
      <c r="K1187">
        <v>442</v>
      </c>
      <c r="L1187">
        <v>29</v>
      </c>
      <c r="M1187">
        <v>44</v>
      </c>
      <c r="N1187">
        <v>29</v>
      </c>
      <c r="O1187">
        <v>1</v>
      </c>
      <c r="P1187">
        <v>4</v>
      </c>
      <c r="Q1187">
        <v>5</v>
      </c>
      <c r="R1187">
        <v>13</v>
      </c>
      <c r="S1187">
        <v>1</v>
      </c>
    </row>
    <row r="1188" spans="1:19">
      <c r="A1188">
        <v>1187</v>
      </c>
      <c r="B1188">
        <v>1973</v>
      </c>
      <c r="C1188" t="s">
        <v>2269</v>
      </c>
      <c r="D1188" t="s">
        <v>2285</v>
      </c>
      <c r="F1188" t="s">
        <v>2265</v>
      </c>
      <c r="G1188" t="s">
        <v>2423</v>
      </c>
      <c r="H1188">
        <v>87</v>
      </c>
      <c r="I1188">
        <v>445</v>
      </c>
      <c r="J1188">
        <v>37</v>
      </c>
      <c r="K1188">
        <v>359</v>
      </c>
      <c r="L1188">
        <v>98</v>
      </c>
      <c r="M1188">
        <v>28</v>
      </c>
      <c r="N1188">
        <v>18</v>
      </c>
      <c r="O1188">
        <v>1</v>
      </c>
      <c r="P1188">
        <v>2</v>
      </c>
      <c r="Q1188">
        <v>4</v>
      </c>
      <c r="R1188">
        <v>8</v>
      </c>
      <c r="S1188">
        <v>1</v>
      </c>
    </row>
    <row r="1189" spans="1:19">
      <c r="A1189">
        <v>1188</v>
      </c>
      <c r="B1189">
        <v>1972</v>
      </c>
      <c r="C1189" t="s">
        <v>2292</v>
      </c>
      <c r="D1189" t="s">
        <v>2263</v>
      </c>
      <c r="E1189" s="2">
        <v>14188</v>
      </c>
      <c r="F1189" t="s">
        <v>2265</v>
      </c>
      <c r="G1189" t="s">
        <v>2565</v>
      </c>
      <c r="H1189">
        <v>40</v>
      </c>
      <c r="I1189">
        <v>2</v>
      </c>
      <c r="J1189">
        <v>7</v>
      </c>
      <c r="K1189">
        <v>11</v>
      </c>
      <c r="L1189">
        <v>16</v>
      </c>
      <c r="M1189">
        <v>12</v>
      </c>
      <c r="N1189">
        <v>27</v>
      </c>
      <c r="O1189">
        <v>1</v>
      </c>
      <c r="P1189">
        <v>2</v>
      </c>
      <c r="Q1189">
        <v>0</v>
      </c>
      <c r="R1189">
        <v>4</v>
      </c>
      <c r="S1189">
        <v>6</v>
      </c>
    </row>
    <row r="1190" spans="1:19">
      <c r="A1190">
        <v>1189</v>
      </c>
      <c r="B1190">
        <v>1970</v>
      </c>
      <c r="C1190" t="s">
        <v>2272</v>
      </c>
      <c r="D1190" t="s">
        <v>2266</v>
      </c>
      <c r="E1190" s="2">
        <v>32303</v>
      </c>
      <c r="F1190" t="s">
        <v>2274</v>
      </c>
      <c r="G1190" s="1">
        <v>41854</v>
      </c>
      <c r="H1190">
        <v>63</v>
      </c>
      <c r="I1190">
        <v>35</v>
      </c>
      <c r="J1190">
        <v>0</v>
      </c>
      <c r="K1190">
        <v>2</v>
      </c>
      <c r="L1190">
        <v>0</v>
      </c>
      <c r="M1190">
        <v>0</v>
      </c>
      <c r="N1190">
        <v>2</v>
      </c>
      <c r="O1190">
        <v>2</v>
      </c>
      <c r="P1190">
        <v>1</v>
      </c>
      <c r="Q1190">
        <v>0</v>
      </c>
      <c r="R1190">
        <v>4</v>
      </c>
      <c r="S1190">
        <v>5</v>
      </c>
    </row>
    <row r="1191" spans="1:19">
      <c r="A1191">
        <v>1190</v>
      </c>
      <c r="B1191">
        <v>1972</v>
      </c>
      <c r="C1191" t="s">
        <v>2272</v>
      </c>
      <c r="D1191" t="s">
        <v>2285</v>
      </c>
      <c r="E1191" s="2">
        <v>34578</v>
      </c>
      <c r="F1191" t="s">
        <v>2382</v>
      </c>
      <c r="G1191" s="1">
        <v>41947</v>
      </c>
      <c r="H1191">
        <v>1</v>
      </c>
      <c r="I1191">
        <v>7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1</v>
      </c>
      <c r="P1191">
        <v>1</v>
      </c>
      <c r="Q1191">
        <v>0</v>
      </c>
      <c r="R1191">
        <v>2</v>
      </c>
      <c r="S1191">
        <v>6</v>
      </c>
    </row>
    <row r="1192" spans="1:19">
      <c r="A1192">
        <v>1191</v>
      </c>
      <c r="B1192">
        <v>1958</v>
      </c>
      <c r="C1192" t="s">
        <v>2262</v>
      </c>
      <c r="D1192" t="s">
        <v>2278</v>
      </c>
      <c r="E1192" s="2">
        <v>35246</v>
      </c>
      <c r="F1192" t="s">
        <v>2270</v>
      </c>
      <c r="G1192" t="s">
        <v>2525</v>
      </c>
      <c r="H1192">
        <v>53</v>
      </c>
      <c r="I1192">
        <v>36</v>
      </c>
      <c r="J1192">
        <v>0</v>
      </c>
      <c r="K1192">
        <v>12</v>
      </c>
      <c r="L1192">
        <v>2</v>
      </c>
      <c r="M1192">
        <v>2</v>
      </c>
      <c r="N1192">
        <v>10</v>
      </c>
      <c r="O1192">
        <v>4</v>
      </c>
      <c r="P1192">
        <v>3</v>
      </c>
      <c r="Q1192">
        <v>1</v>
      </c>
      <c r="R1192">
        <v>3</v>
      </c>
      <c r="S1192">
        <v>5</v>
      </c>
    </row>
    <row r="1193" spans="1:19">
      <c r="A1193">
        <v>1192</v>
      </c>
      <c r="B1193">
        <v>1972</v>
      </c>
      <c r="C1193" t="s">
        <v>2272</v>
      </c>
      <c r="D1193" t="s">
        <v>2266</v>
      </c>
      <c r="E1193" s="2">
        <v>86857</v>
      </c>
      <c r="F1193" t="s">
        <v>2265</v>
      </c>
      <c r="G1193" s="1">
        <v>41252</v>
      </c>
      <c r="H1193">
        <v>96</v>
      </c>
      <c r="I1193">
        <v>899</v>
      </c>
      <c r="J1193">
        <v>102</v>
      </c>
      <c r="K1193">
        <v>838</v>
      </c>
      <c r="L1193">
        <v>133</v>
      </c>
      <c r="M1193">
        <v>102</v>
      </c>
      <c r="N1193">
        <v>40</v>
      </c>
      <c r="O1193">
        <v>1</v>
      </c>
      <c r="P1193">
        <v>5</v>
      </c>
      <c r="Q1193">
        <v>6</v>
      </c>
      <c r="R1193">
        <v>10</v>
      </c>
      <c r="S1193">
        <v>2</v>
      </c>
    </row>
    <row r="1194" spans="1:19">
      <c r="A1194">
        <v>1193</v>
      </c>
      <c r="B1194">
        <v>1967</v>
      </c>
      <c r="C1194" t="s">
        <v>2262</v>
      </c>
      <c r="D1194" t="s">
        <v>2263</v>
      </c>
      <c r="E1194" s="2">
        <v>77870</v>
      </c>
      <c r="F1194" t="s">
        <v>2274</v>
      </c>
      <c r="G1194" t="s">
        <v>2538</v>
      </c>
      <c r="H1194">
        <v>93</v>
      </c>
      <c r="I1194">
        <v>1017</v>
      </c>
      <c r="J1194">
        <v>50</v>
      </c>
      <c r="K1194">
        <v>500</v>
      </c>
      <c r="L1194">
        <v>65</v>
      </c>
      <c r="M1194">
        <v>50</v>
      </c>
      <c r="N1194">
        <v>133</v>
      </c>
      <c r="O1194">
        <v>3</v>
      </c>
      <c r="P1194">
        <v>5</v>
      </c>
      <c r="Q1194">
        <v>5</v>
      </c>
      <c r="R1194">
        <v>5</v>
      </c>
      <c r="S1194">
        <v>8</v>
      </c>
    </row>
    <row r="1195" spans="1:19">
      <c r="A1195">
        <v>1194</v>
      </c>
      <c r="B1195">
        <v>1960</v>
      </c>
      <c r="C1195" t="s">
        <v>2276</v>
      </c>
      <c r="D1195" t="s">
        <v>2285</v>
      </c>
      <c r="E1195" s="2">
        <v>92556</v>
      </c>
      <c r="F1195" t="s">
        <v>2265</v>
      </c>
      <c r="G1195" t="s">
        <v>2487</v>
      </c>
      <c r="H1195">
        <v>32</v>
      </c>
      <c r="I1195">
        <v>493</v>
      </c>
      <c r="J1195">
        <v>183</v>
      </c>
      <c r="K1195">
        <v>352</v>
      </c>
      <c r="L1195">
        <v>184</v>
      </c>
      <c r="M1195">
        <v>23</v>
      </c>
      <c r="N1195">
        <v>28</v>
      </c>
      <c r="O1195">
        <v>0</v>
      </c>
      <c r="P1195">
        <v>3</v>
      </c>
      <c r="Q1195">
        <v>5</v>
      </c>
      <c r="R1195">
        <v>13</v>
      </c>
      <c r="S1195">
        <v>0</v>
      </c>
    </row>
    <row r="1196" spans="1:19">
      <c r="A1196">
        <v>1195</v>
      </c>
      <c r="B1196">
        <v>1976</v>
      </c>
      <c r="C1196" t="s">
        <v>2272</v>
      </c>
      <c r="D1196" t="s">
        <v>2278</v>
      </c>
      <c r="E1196" s="2">
        <v>14849</v>
      </c>
      <c r="F1196" t="s">
        <v>2279</v>
      </c>
      <c r="G1196" s="1">
        <v>41312</v>
      </c>
      <c r="H1196">
        <v>39</v>
      </c>
      <c r="I1196">
        <v>21</v>
      </c>
      <c r="J1196">
        <v>2</v>
      </c>
      <c r="K1196">
        <v>28</v>
      </c>
      <c r="L1196">
        <v>3</v>
      </c>
      <c r="M1196">
        <v>2</v>
      </c>
      <c r="N1196">
        <v>9</v>
      </c>
      <c r="O1196">
        <v>3</v>
      </c>
      <c r="P1196">
        <v>2</v>
      </c>
      <c r="Q1196">
        <v>0</v>
      </c>
      <c r="R1196">
        <v>4</v>
      </c>
      <c r="S1196">
        <v>8</v>
      </c>
    </row>
    <row r="1197" spans="1:19">
      <c r="A1197">
        <v>1196</v>
      </c>
      <c r="B1197">
        <v>1967</v>
      </c>
      <c r="C1197" t="s">
        <v>2262</v>
      </c>
      <c r="D1197" t="s">
        <v>2263</v>
      </c>
      <c r="E1197" s="2">
        <v>51479</v>
      </c>
      <c r="F1197" t="s">
        <v>2270</v>
      </c>
      <c r="G1197" t="s">
        <v>2581</v>
      </c>
      <c r="H1197">
        <v>67</v>
      </c>
      <c r="I1197">
        <v>247</v>
      </c>
      <c r="J1197">
        <v>8</v>
      </c>
      <c r="K1197">
        <v>160</v>
      </c>
      <c r="L1197">
        <v>6</v>
      </c>
      <c r="M1197">
        <v>8</v>
      </c>
      <c r="N1197">
        <v>65</v>
      </c>
      <c r="O1197">
        <v>7</v>
      </c>
      <c r="P1197">
        <v>6</v>
      </c>
      <c r="Q1197">
        <v>3</v>
      </c>
      <c r="R1197">
        <v>6</v>
      </c>
      <c r="S1197">
        <v>7</v>
      </c>
    </row>
    <row r="1198" spans="1:19">
      <c r="A1198">
        <v>1197</v>
      </c>
      <c r="B1198">
        <v>1966</v>
      </c>
      <c r="C1198" t="s">
        <v>2262</v>
      </c>
      <c r="D1198" t="s">
        <v>2285</v>
      </c>
      <c r="E1198" s="2">
        <v>60894</v>
      </c>
      <c r="F1198" t="s">
        <v>2274</v>
      </c>
      <c r="G1198" t="s">
        <v>2430</v>
      </c>
      <c r="H1198">
        <v>61</v>
      </c>
      <c r="I1198">
        <v>606</v>
      </c>
      <c r="J1198">
        <v>7</v>
      </c>
      <c r="K1198">
        <v>155</v>
      </c>
      <c r="L1198">
        <v>10</v>
      </c>
      <c r="M1198">
        <v>0</v>
      </c>
      <c r="N1198">
        <v>54</v>
      </c>
      <c r="O1198">
        <v>5</v>
      </c>
      <c r="P1198">
        <v>10</v>
      </c>
      <c r="Q1198">
        <v>3</v>
      </c>
      <c r="R1198">
        <v>8</v>
      </c>
      <c r="S1198">
        <v>7</v>
      </c>
    </row>
    <row r="1199" spans="1:19">
      <c r="A1199">
        <v>1198</v>
      </c>
      <c r="B1199">
        <v>1977</v>
      </c>
      <c r="C1199" t="s">
        <v>2262</v>
      </c>
      <c r="D1199" t="s">
        <v>2278</v>
      </c>
      <c r="E1199" s="2">
        <v>40246</v>
      </c>
      <c r="F1199" t="s">
        <v>2279</v>
      </c>
      <c r="G1199" t="s">
        <v>2564</v>
      </c>
      <c r="H1199">
        <v>68</v>
      </c>
      <c r="I1199">
        <v>2</v>
      </c>
      <c r="J1199">
        <v>1</v>
      </c>
      <c r="K1199">
        <v>6</v>
      </c>
      <c r="L1199">
        <v>2</v>
      </c>
      <c r="M1199">
        <v>1</v>
      </c>
      <c r="N1199">
        <v>1</v>
      </c>
      <c r="O1199">
        <v>1</v>
      </c>
      <c r="P1199">
        <v>1</v>
      </c>
      <c r="Q1199">
        <v>0</v>
      </c>
      <c r="R1199">
        <v>2</v>
      </c>
      <c r="S1199">
        <v>6</v>
      </c>
    </row>
    <row r="1200" spans="1:19">
      <c r="A1200">
        <v>1199</v>
      </c>
      <c r="B1200">
        <v>1969</v>
      </c>
      <c r="C1200" t="s">
        <v>2262</v>
      </c>
      <c r="D1200" t="s">
        <v>2278</v>
      </c>
      <c r="E1200" s="2">
        <v>69901</v>
      </c>
      <c r="F1200" t="s">
        <v>2274</v>
      </c>
      <c r="G1200" t="s">
        <v>2646</v>
      </c>
      <c r="H1200">
        <v>95</v>
      </c>
      <c r="I1200">
        <v>312</v>
      </c>
      <c r="J1200">
        <v>21</v>
      </c>
      <c r="K1200">
        <v>206</v>
      </c>
      <c r="L1200">
        <v>102</v>
      </c>
      <c r="M1200">
        <v>92</v>
      </c>
      <c r="N1200">
        <v>149</v>
      </c>
      <c r="O1200">
        <v>3</v>
      </c>
      <c r="P1200">
        <v>7</v>
      </c>
      <c r="Q1200">
        <v>3</v>
      </c>
      <c r="R1200">
        <v>10</v>
      </c>
      <c r="S1200">
        <v>5</v>
      </c>
    </row>
    <row r="1201" spans="1:19">
      <c r="A1201">
        <v>1200</v>
      </c>
      <c r="B1201">
        <v>1970</v>
      </c>
      <c r="C1201" t="s">
        <v>2262</v>
      </c>
      <c r="D1201" t="s">
        <v>2285</v>
      </c>
      <c r="E1201" s="2">
        <v>81205</v>
      </c>
      <c r="F1201" t="s">
        <v>2265</v>
      </c>
      <c r="G1201" t="s">
        <v>2647</v>
      </c>
      <c r="H1201">
        <v>43</v>
      </c>
      <c r="I1201">
        <v>724</v>
      </c>
      <c r="J1201">
        <v>74</v>
      </c>
      <c r="K1201">
        <v>929</v>
      </c>
      <c r="L1201">
        <v>97</v>
      </c>
      <c r="M1201">
        <v>55</v>
      </c>
      <c r="N1201">
        <v>130</v>
      </c>
      <c r="O1201">
        <v>1</v>
      </c>
      <c r="P1201">
        <v>5</v>
      </c>
      <c r="Q1201">
        <v>6</v>
      </c>
      <c r="R1201">
        <v>7</v>
      </c>
      <c r="S1201">
        <v>2</v>
      </c>
    </row>
    <row r="1202" spans="1:19">
      <c r="A1202">
        <v>1201</v>
      </c>
      <c r="B1202">
        <v>1953</v>
      </c>
      <c r="C1202" t="s">
        <v>2262</v>
      </c>
      <c r="D1202" t="s">
        <v>2263</v>
      </c>
      <c r="E1202" s="2">
        <v>47703</v>
      </c>
      <c r="F1202" t="s">
        <v>2274</v>
      </c>
      <c r="G1202" t="s">
        <v>2646</v>
      </c>
      <c r="H1202">
        <v>95</v>
      </c>
      <c r="I1202">
        <v>359</v>
      </c>
      <c r="J1202">
        <v>0</v>
      </c>
      <c r="K1202">
        <v>134</v>
      </c>
      <c r="L1202">
        <v>13</v>
      </c>
      <c r="M1202">
        <v>26</v>
      </c>
      <c r="N1202">
        <v>123</v>
      </c>
      <c r="O1202">
        <v>4</v>
      </c>
      <c r="P1202">
        <v>6</v>
      </c>
      <c r="Q1202">
        <v>3</v>
      </c>
      <c r="R1202">
        <v>8</v>
      </c>
      <c r="S1202">
        <v>5</v>
      </c>
    </row>
    <row r="1203" spans="1:19">
      <c r="A1203">
        <v>1202</v>
      </c>
      <c r="B1203">
        <v>1974</v>
      </c>
      <c r="C1203" t="s">
        <v>2262</v>
      </c>
      <c r="D1203" t="s">
        <v>2285</v>
      </c>
      <c r="E1203" s="2">
        <v>48186</v>
      </c>
      <c r="F1203" t="s">
        <v>2279</v>
      </c>
      <c r="G1203" t="s">
        <v>2389</v>
      </c>
      <c r="H1203">
        <v>39</v>
      </c>
      <c r="I1203">
        <v>97</v>
      </c>
      <c r="J1203">
        <v>3</v>
      </c>
      <c r="K1203">
        <v>66</v>
      </c>
      <c r="L1203">
        <v>12</v>
      </c>
      <c r="M1203">
        <v>7</v>
      </c>
      <c r="N1203">
        <v>34</v>
      </c>
      <c r="O1203">
        <v>3</v>
      </c>
      <c r="P1203">
        <v>4</v>
      </c>
      <c r="Q1203">
        <v>1</v>
      </c>
      <c r="R1203">
        <v>4</v>
      </c>
      <c r="S1203">
        <v>7</v>
      </c>
    </row>
    <row r="1204" spans="1:19">
      <c r="A1204">
        <v>1203</v>
      </c>
      <c r="B1204">
        <v>1980</v>
      </c>
      <c r="C1204" t="s">
        <v>2262</v>
      </c>
      <c r="D1204" t="s">
        <v>2263</v>
      </c>
      <c r="E1204" s="2">
        <v>19107</v>
      </c>
      <c r="F1204" t="s">
        <v>2279</v>
      </c>
      <c r="G1204" t="s">
        <v>2638</v>
      </c>
      <c r="H1204">
        <v>49</v>
      </c>
      <c r="I1204">
        <v>2</v>
      </c>
      <c r="J1204">
        <v>4</v>
      </c>
      <c r="K1204">
        <v>9</v>
      </c>
      <c r="L1204">
        <v>10</v>
      </c>
      <c r="M1204">
        <v>5</v>
      </c>
      <c r="N1204">
        <v>16</v>
      </c>
      <c r="O1204">
        <v>2</v>
      </c>
      <c r="P1204">
        <v>1</v>
      </c>
      <c r="Q1204">
        <v>0</v>
      </c>
      <c r="R1204">
        <v>3</v>
      </c>
      <c r="S1204">
        <v>7</v>
      </c>
    </row>
    <row r="1205" spans="1:19">
      <c r="A1205">
        <v>1204</v>
      </c>
      <c r="B1205">
        <v>1979</v>
      </c>
      <c r="C1205" t="s">
        <v>2269</v>
      </c>
      <c r="D1205" t="s">
        <v>2285</v>
      </c>
      <c r="E1205" s="2">
        <v>24401</v>
      </c>
      <c r="F1205" t="s">
        <v>2265</v>
      </c>
      <c r="G1205" t="s">
        <v>2497</v>
      </c>
      <c r="H1205">
        <v>98</v>
      </c>
      <c r="I1205">
        <v>73</v>
      </c>
      <c r="J1205">
        <v>28</v>
      </c>
      <c r="K1205">
        <v>217</v>
      </c>
      <c r="L1205">
        <v>10</v>
      </c>
      <c r="M1205">
        <v>24</v>
      </c>
      <c r="N1205">
        <v>115</v>
      </c>
      <c r="O1205">
        <v>3</v>
      </c>
      <c r="P1205">
        <v>6</v>
      </c>
      <c r="Q1205">
        <v>1</v>
      </c>
      <c r="R1205">
        <v>6</v>
      </c>
      <c r="S1205">
        <v>8</v>
      </c>
    </row>
    <row r="1206" spans="1:19">
      <c r="A1206">
        <v>1205</v>
      </c>
      <c r="B1206">
        <v>1951</v>
      </c>
      <c r="C1206" t="s">
        <v>2262</v>
      </c>
      <c r="D1206" t="s">
        <v>2266</v>
      </c>
      <c r="E1206" s="2">
        <v>60689</v>
      </c>
      <c r="F1206" t="s">
        <v>2274</v>
      </c>
      <c r="G1206" s="1">
        <v>41280</v>
      </c>
      <c r="H1206">
        <v>23</v>
      </c>
      <c r="I1206">
        <v>240</v>
      </c>
      <c r="J1206">
        <v>90</v>
      </c>
      <c r="K1206">
        <v>216</v>
      </c>
      <c r="L1206">
        <v>63</v>
      </c>
      <c r="M1206">
        <v>6</v>
      </c>
      <c r="N1206">
        <v>24</v>
      </c>
      <c r="O1206">
        <v>4</v>
      </c>
      <c r="P1206">
        <v>4</v>
      </c>
      <c r="Q1206">
        <v>4</v>
      </c>
      <c r="R1206">
        <v>10</v>
      </c>
      <c r="S1206">
        <v>3</v>
      </c>
    </row>
    <row r="1207" spans="1:19">
      <c r="A1207">
        <v>1206</v>
      </c>
      <c r="B1207">
        <v>1972</v>
      </c>
      <c r="C1207" t="s">
        <v>2262</v>
      </c>
      <c r="D1207" t="s">
        <v>2263</v>
      </c>
      <c r="E1207" s="2">
        <v>77981</v>
      </c>
      <c r="F1207" t="s">
        <v>2279</v>
      </c>
      <c r="G1207" t="s">
        <v>2648</v>
      </c>
      <c r="H1207">
        <v>78</v>
      </c>
      <c r="I1207">
        <v>138</v>
      </c>
      <c r="J1207">
        <v>120</v>
      </c>
      <c r="K1207">
        <v>204</v>
      </c>
      <c r="L1207">
        <v>16</v>
      </c>
      <c r="M1207">
        <v>126</v>
      </c>
      <c r="N1207">
        <v>60</v>
      </c>
      <c r="O1207">
        <v>3</v>
      </c>
      <c r="P1207">
        <v>7</v>
      </c>
      <c r="Q1207">
        <v>4</v>
      </c>
      <c r="R1207">
        <v>7</v>
      </c>
      <c r="S1207">
        <v>5</v>
      </c>
    </row>
    <row r="1208" spans="1:19">
      <c r="A1208">
        <v>1207</v>
      </c>
      <c r="B1208">
        <v>1973</v>
      </c>
      <c r="C1208" t="s">
        <v>2276</v>
      </c>
      <c r="D1208" t="s">
        <v>2263</v>
      </c>
      <c r="E1208" s="2">
        <v>35688</v>
      </c>
      <c r="F1208" t="s">
        <v>2382</v>
      </c>
      <c r="G1208" t="s">
        <v>2538</v>
      </c>
      <c r="H1208">
        <v>94</v>
      </c>
      <c r="I1208">
        <v>73</v>
      </c>
      <c r="J1208">
        <v>3</v>
      </c>
      <c r="K1208">
        <v>90</v>
      </c>
      <c r="L1208">
        <v>12</v>
      </c>
      <c r="M1208">
        <v>1</v>
      </c>
      <c r="N1208">
        <v>32</v>
      </c>
      <c r="O1208">
        <v>7</v>
      </c>
      <c r="P1208">
        <v>4</v>
      </c>
      <c r="Q1208">
        <v>1</v>
      </c>
      <c r="R1208">
        <v>4</v>
      </c>
      <c r="S1208">
        <v>8</v>
      </c>
    </row>
    <row r="1209" spans="1:19">
      <c r="A1209">
        <v>1208</v>
      </c>
      <c r="B1209">
        <v>1980</v>
      </c>
      <c r="C1209" t="s">
        <v>2262</v>
      </c>
      <c r="D1209" t="s">
        <v>2263</v>
      </c>
      <c r="E1209" s="2">
        <v>34968</v>
      </c>
      <c r="F1209" t="s">
        <v>2279</v>
      </c>
      <c r="G1209" s="1">
        <v>41551</v>
      </c>
      <c r="H1209">
        <v>11</v>
      </c>
      <c r="I1209">
        <v>158</v>
      </c>
      <c r="J1209">
        <v>6</v>
      </c>
      <c r="K1209">
        <v>45</v>
      </c>
      <c r="L1209">
        <v>8</v>
      </c>
      <c r="M1209">
        <v>2</v>
      </c>
      <c r="N1209">
        <v>2</v>
      </c>
      <c r="O1209">
        <v>7</v>
      </c>
      <c r="P1209">
        <v>3</v>
      </c>
      <c r="Q1209">
        <v>2</v>
      </c>
      <c r="R1209">
        <v>5</v>
      </c>
      <c r="S1209">
        <v>7</v>
      </c>
    </row>
    <row r="1210" spans="1:19">
      <c r="A1210">
        <v>1209</v>
      </c>
      <c r="B1210">
        <v>1987</v>
      </c>
      <c r="C1210" t="s">
        <v>2269</v>
      </c>
      <c r="D1210" t="s">
        <v>2263</v>
      </c>
      <c r="E1210" s="2">
        <v>73395</v>
      </c>
      <c r="F1210" t="s">
        <v>2265</v>
      </c>
      <c r="G1210" t="s">
        <v>2513</v>
      </c>
      <c r="H1210">
        <v>94</v>
      </c>
      <c r="I1210">
        <v>272</v>
      </c>
      <c r="J1210">
        <v>7</v>
      </c>
      <c r="K1210">
        <v>80</v>
      </c>
      <c r="L1210">
        <v>20</v>
      </c>
      <c r="M1210">
        <v>7</v>
      </c>
      <c r="N1210">
        <v>11</v>
      </c>
      <c r="O1210">
        <v>1</v>
      </c>
      <c r="P1210">
        <v>4</v>
      </c>
      <c r="Q1210">
        <v>4</v>
      </c>
      <c r="R1210">
        <v>6</v>
      </c>
      <c r="S1210">
        <v>2</v>
      </c>
    </row>
    <row r="1211" spans="1:19">
      <c r="A1211">
        <v>1210</v>
      </c>
      <c r="B1211">
        <v>1950</v>
      </c>
      <c r="C1211" t="s">
        <v>2272</v>
      </c>
      <c r="D1211" t="s">
        <v>2285</v>
      </c>
      <c r="E1211" s="2">
        <v>5648</v>
      </c>
      <c r="F1211" t="s">
        <v>2270</v>
      </c>
      <c r="G1211" t="s">
        <v>2649</v>
      </c>
      <c r="H1211">
        <v>68</v>
      </c>
      <c r="I1211">
        <v>28</v>
      </c>
      <c r="J1211">
        <v>0</v>
      </c>
      <c r="K1211">
        <v>6</v>
      </c>
      <c r="L1211">
        <v>1</v>
      </c>
      <c r="M1211">
        <v>1</v>
      </c>
      <c r="N1211">
        <v>13</v>
      </c>
      <c r="O1211">
        <v>1</v>
      </c>
      <c r="P1211">
        <v>1</v>
      </c>
      <c r="Q1211">
        <v>0</v>
      </c>
      <c r="R1211">
        <v>0</v>
      </c>
      <c r="S1211">
        <v>20</v>
      </c>
    </row>
    <row r="1212" spans="1:19">
      <c r="A1212">
        <v>1211</v>
      </c>
      <c r="B1212">
        <v>1952</v>
      </c>
      <c r="C1212" t="s">
        <v>2269</v>
      </c>
      <c r="D1212" t="s">
        <v>2263</v>
      </c>
      <c r="E1212" s="2">
        <v>33444</v>
      </c>
      <c r="F1212" t="s">
        <v>2270</v>
      </c>
      <c r="G1212" s="1">
        <v>40979</v>
      </c>
      <c r="H1212">
        <v>24</v>
      </c>
      <c r="I1212">
        <v>8</v>
      </c>
      <c r="J1212">
        <v>0</v>
      </c>
      <c r="K1212">
        <v>8</v>
      </c>
      <c r="L1212">
        <v>0</v>
      </c>
      <c r="M1212">
        <v>0</v>
      </c>
      <c r="N1212">
        <v>2</v>
      </c>
      <c r="O1212">
        <v>1</v>
      </c>
      <c r="P1212">
        <v>1</v>
      </c>
      <c r="Q1212">
        <v>0</v>
      </c>
      <c r="R1212">
        <v>2</v>
      </c>
      <c r="S1212">
        <v>8</v>
      </c>
    </row>
    <row r="1213" spans="1:19">
      <c r="A1213">
        <v>1212</v>
      </c>
      <c r="B1213">
        <v>1964</v>
      </c>
      <c r="C1213" t="s">
        <v>2262</v>
      </c>
      <c r="D1213" t="s">
        <v>2263</v>
      </c>
      <c r="E1213" s="2">
        <v>58512</v>
      </c>
      <c r="F1213" t="s">
        <v>2274</v>
      </c>
      <c r="G1213" t="s">
        <v>2621</v>
      </c>
      <c r="H1213">
        <v>25</v>
      </c>
      <c r="I1213">
        <v>895</v>
      </c>
      <c r="J1213">
        <v>10</v>
      </c>
      <c r="K1213">
        <v>101</v>
      </c>
      <c r="L1213">
        <v>13</v>
      </c>
      <c r="M1213">
        <v>0</v>
      </c>
      <c r="N1213">
        <v>152</v>
      </c>
      <c r="O1213">
        <v>5</v>
      </c>
      <c r="P1213">
        <v>3</v>
      </c>
      <c r="Q1213">
        <v>4</v>
      </c>
      <c r="R1213">
        <v>8</v>
      </c>
      <c r="S1213">
        <v>8</v>
      </c>
    </row>
    <row r="1214" spans="1:19">
      <c r="A1214">
        <v>1213</v>
      </c>
      <c r="B1214">
        <v>1974</v>
      </c>
      <c r="C1214" t="s">
        <v>2272</v>
      </c>
      <c r="D1214" t="s">
        <v>2263</v>
      </c>
      <c r="E1214" s="2">
        <v>40344</v>
      </c>
      <c r="F1214" t="s">
        <v>2274</v>
      </c>
      <c r="G1214" t="s">
        <v>2577</v>
      </c>
      <c r="H1214">
        <v>48</v>
      </c>
      <c r="I1214">
        <v>210</v>
      </c>
      <c r="J1214">
        <v>0</v>
      </c>
      <c r="K1214">
        <v>6</v>
      </c>
      <c r="L1214">
        <v>0</v>
      </c>
      <c r="M1214">
        <v>0</v>
      </c>
      <c r="N1214">
        <v>2</v>
      </c>
      <c r="O1214">
        <v>2</v>
      </c>
      <c r="P1214">
        <v>4</v>
      </c>
      <c r="Q1214">
        <v>1</v>
      </c>
      <c r="R1214">
        <v>5</v>
      </c>
      <c r="S1214">
        <v>7</v>
      </c>
    </row>
    <row r="1215" spans="1:19">
      <c r="A1215">
        <v>1214</v>
      </c>
      <c r="B1215">
        <v>1973</v>
      </c>
      <c r="C1215" t="s">
        <v>2272</v>
      </c>
      <c r="D1215" t="s">
        <v>2263</v>
      </c>
      <c r="E1215" s="2">
        <v>37401</v>
      </c>
      <c r="F1215" t="s">
        <v>2279</v>
      </c>
      <c r="G1215" s="1">
        <v>41795</v>
      </c>
      <c r="H1215">
        <v>14</v>
      </c>
      <c r="I1215">
        <v>19</v>
      </c>
      <c r="J1215">
        <v>3</v>
      </c>
      <c r="K1215">
        <v>19</v>
      </c>
      <c r="L1215">
        <v>3</v>
      </c>
      <c r="M1215">
        <v>1</v>
      </c>
      <c r="N1215">
        <v>3</v>
      </c>
      <c r="O1215">
        <v>2</v>
      </c>
      <c r="P1215">
        <v>2</v>
      </c>
      <c r="Q1215">
        <v>0</v>
      </c>
      <c r="R1215">
        <v>3</v>
      </c>
      <c r="S1215">
        <v>7</v>
      </c>
    </row>
    <row r="1216" spans="1:19">
      <c r="A1216">
        <v>1215</v>
      </c>
      <c r="B1216">
        <v>1956</v>
      </c>
      <c r="C1216" t="s">
        <v>2269</v>
      </c>
      <c r="D1216" t="s">
        <v>2266</v>
      </c>
      <c r="E1216" s="2">
        <v>55284</v>
      </c>
      <c r="F1216" t="s">
        <v>2274</v>
      </c>
      <c r="G1216" t="s">
        <v>2360</v>
      </c>
      <c r="H1216">
        <v>60</v>
      </c>
      <c r="I1216">
        <v>547</v>
      </c>
      <c r="J1216">
        <v>7</v>
      </c>
      <c r="K1216">
        <v>140</v>
      </c>
      <c r="L1216">
        <v>0</v>
      </c>
      <c r="M1216">
        <v>7</v>
      </c>
      <c r="N1216">
        <v>63</v>
      </c>
      <c r="O1216">
        <v>3</v>
      </c>
      <c r="P1216">
        <v>7</v>
      </c>
      <c r="Q1216">
        <v>5</v>
      </c>
      <c r="R1216">
        <v>8</v>
      </c>
      <c r="S1216">
        <v>5</v>
      </c>
    </row>
    <row r="1217" spans="1:19">
      <c r="A1217">
        <v>1216</v>
      </c>
      <c r="B1217">
        <v>1971</v>
      </c>
      <c r="C1217" t="s">
        <v>2262</v>
      </c>
      <c r="D1217" t="s">
        <v>2285</v>
      </c>
      <c r="E1217" s="2">
        <v>38232</v>
      </c>
      <c r="F1217" t="s">
        <v>2270</v>
      </c>
      <c r="G1217" t="s">
        <v>2580</v>
      </c>
      <c r="H1217">
        <v>84</v>
      </c>
      <c r="I1217">
        <v>43</v>
      </c>
      <c r="J1217">
        <v>5</v>
      </c>
      <c r="K1217">
        <v>28</v>
      </c>
      <c r="L1217">
        <v>7</v>
      </c>
      <c r="M1217">
        <v>6</v>
      </c>
      <c r="N1217">
        <v>33</v>
      </c>
      <c r="O1217">
        <v>4</v>
      </c>
      <c r="P1217">
        <v>3</v>
      </c>
      <c r="Q1217">
        <v>1</v>
      </c>
      <c r="R1217">
        <v>3</v>
      </c>
      <c r="S1217">
        <v>5</v>
      </c>
    </row>
    <row r="1218" spans="1:19">
      <c r="A1218">
        <v>1217</v>
      </c>
      <c r="B1218">
        <v>1975</v>
      </c>
      <c r="C1218" t="s">
        <v>2262</v>
      </c>
      <c r="D1218" t="s">
        <v>2266</v>
      </c>
      <c r="E1218" s="2">
        <v>57338</v>
      </c>
      <c r="F1218" t="s">
        <v>2274</v>
      </c>
      <c r="G1218" t="s">
        <v>2650</v>
      </c>
      <c r="H1218">
        <v>96</v>
      </c>
      <c r="I1218">
        <v>143</v>
      </c>
      <c r="J1218">
        <v>6</v>
      </c>
      <c r="K1218">
        <v>52</v>
      </c>
      <c r="L1218">
        <v>11</v>
      </c>
      <c r="M1218">
        <v>8</v>
      </c>
      <c r="N1218">
        <v>17</v>
      </c>
      <c r="O1218">
        <v>2</v>
      </c>
      <c r="P1218">
        <v>4</v>
      </c>
      <c r="Q1218">
        <v>1</v>
      </c>
      <c r="R1218">
        <v>5</v>
      </c>
      <c r="S1218">
        <v>5</v>
      </c>
    </row>
    <row r="1219" spans="1:19">
      <c r="A1219">
        <v>1218</v>
      </c>
      <c r="B1219">
        <v>1972</v>
      </c>
      <c r="C1219" t="s">
        <v>2269</v>
      </c>
      <c r="D1219" t="s">
        <v>2278</v>
      </c>
      <c r="E1219" s="2">
        <v>42618</v>
      </c>
      <c r="F1219" t="s">
        <v>2279</v>
      </c>
      <c r="G1219" s="1">
        <v>41527</v>
      </c>
      <c r="H1219">
        <v>92</v>
      </c>
      <c r="I1219">
        <v>76</v>
      </c>
      <c r="J1219">
        <v>14</v>
      </c>
      <c r="K1219">
        <v>74</v>
      </c>
      <c r="L1219">
        <v>13</v>
      </c>
      <c r="M1219">
        <v>5</v>
      </c>
      <c r="N1219">
        <v>10</v>
      </c>
      <c r="O1219">
        <v>2</v>
      </c>
      <c r="P1219">
        <v>5</v>
      </c>
      <c r="Q1219">
        <v>0</v>
      </c>
      <c r="R1219">
        <v>4</v>
      </c>
      <c r="S1219">
        <v>8</v>
      </c>
    </row>
    <row r="1220" spans="1:19">
      <c r="A1220">
        <v>1219</v>
      </c>
      <c r="B1220">
        <v>1962</v>
      </c>
      <c r="C1220" t="s">
        <v>2262</v>
      </c>
      <c r="D1220" t="s">
        <v>2285</v>
      </c>
      <c r="E1220" s="2">
        <v>72025</v>
      </c>
      <c r="F1220" t="s">
        <v>2265</v>
      </c>
      <c r="G1220" t="s">
        <v>2304</v>
      </c>
      <c r="H1220">
        <v>27</v>
      </c>
      <c r="I1220">
        <v>833</v>
      </c>
      <c r="J1220">
        <v>33</v>
      </c>
      <c r="K1220">
        <v>549</v>
      </c>
      <c r="L1220">
        <v>151</v>
      </c>
      <c r="M1220">
        <v>133</v>
      </c>
      <c r="N1220">
        <v>233</v>
      </c>
      <c r="O1220">
        <v>1</v>
      </c>
      <c r="P1220">
        <v>4</v>
      </c>
      <c r="Q1220">
        <v>3</v>
      </c>
      <c r="R1220">
        <v>8</v>
      </c>
      <c r="S1220">
        <v>3</v>
      </c>
    </row>
    <row r="1221" spans="1:19">
      <c r="A1221">
        <v>1220</v>
      </c>
      <c r="B1221">
        <v>1948</v>
      </c>
      <c r="C1221" t="s">
        <v>2272</v>
      </c>
      <c r="D1221" t="s">
        <v>2278</v>
      </c>
      <c r="E1221" s="2">
        <v>45072</v>
      </c>
      <c r="F1221" t="s">
        <v>2392</v>
      </c>
      <c r="G1221" t="s">
        <v>2478</v>
      </c>
      <c r="H1221">
        <v>74</v>
      </c>
      <c r="I1221">
        <v>144</v>
      </c>
      <c r="J1221">
        <v>2</v>
      </c>
      <c r="K1221">
        <v>99</v>
      </c>
      <c r="L1221">
        <v>7</v>
      </c>
      <c r="M1221">
        <v>2</v>
      </c>
      <c r="N1221">
        <v>30</v>
      </c>
      <c r="O1221">
        <v>5</v>
      </c>
      <c r="P1221">
        <v>6</v>
      </c>
      <c r="Q1221">
        <v>1</v>
      </c>
      <c r="R1221">
        <v>4</v>
      </c>
      <c r="S1221">
        <v>8</v>
      </c>
    </row>
    <row r="1222" spans="1:19">
      <c r="A1222">
        <v>1221</v>
      </c>
      <c r="B1222">
        <v>1968</v>
      </c>
      <c r="C1222" t="s">
        <v>2262</v>
      </c>
      <c r="D1222" t="s">
        <v>2266</v>
      </c>
      <c r="E1222" s="2">
        <v>35893</v>
      </c>
      <c r="F1222" t="s">
        <v>2270</v>
      </c>
      <c r="G1222" t="s">
        <v>2531</v>
      </c>
      <c r="H1222">
        <v>80</v>
      </c>
      <c r="I1222">
        <v>158</v>
      </c>
      <c r="J1222">
        <v>0</v>
      </c>
      <c r="K1222">
        <v>23</v>
      </c>
      <c r="L1222">
        <v>0</v>
      </c>
      <c r="M1222">
        <v>0</v>
      </c>
      <c r="N1222">
        <v>18</v>
      </c>
      <c r="O1222">
        <v>6</v>
      </c>
      <c r="P1222">
        <v>3</v>
      </c>
      <c r="Q1222">
        <v>1</v>
      </c>
      <c r="R1222">
        <v>5</v>
      </c>
      <c r="S1222">
        <v>8</v>
      </c>
    </row>
    <row r="1223" spans="1:19">
      <c r="A1223">
        <v>1222</v>
      </c>
      <c r="B1223">
        <v>1978</v>
      </c>
      <c r="C1223" t="s">
        <v>2262</v>
      </c>
      <c r="D1223" t="s">
        <v>2263</v>
      </c>
      <c r="E1223" s="2">
        <v>42693</v>
      </c>
      <c r="F1223" t="s">
        <v>2279</v>
      </c>
      <c r="G1223" s="1">
        <v>41826</v>
      </c>
      <c r="H1223">
        <v>29</v>
      </c>
      <c r="I1223">
        <v>8</v>
      </c>
      <c r="J1223">
        <v>4</v>
      </c>
      <c r="K1223">
        <v>20</v>
      </c>
      <c r="L1223">
        <v>6</v>
      </c>
      <c r="M1223">
        <v>3</v>
      </c>
      <c r="N1223">
        <v>16</v>
      </c>
      <c r="O1223">
        <v>1</v>
      </c>
      <c r="P1223">
        <v>1</v>
      </c>
      <c r="Q1223">
        <v>0</v>
      </c>
      <c r="R1223">
        <v>3</v>
      </c>
      <c r="S1223">
        <v>5</v>
      </c>
    </row>
    <row r="1224" spans="1:19">
      <c r="A1224">
        <v>1223</v>
      </c>
      <c r="B1224">
        <v>1974</v>
      </c>
      <c r="C1224" t="s">
        <v>2272</v>
      </c>
      <c r="D1224" t="s">
        <v>2263</v>
      </c>
      <c r="E1224" s="2">
        <v>45207</v>
      </c>
      <c r="F1224" t="s">
        <v>2270</v>
      </c>
      <c r="G1224" s="1">
        <v>41193</v>
      </c>
      <c r="H1224">
        <v>64</v>
      </c>
      <c r="I1224">
        <v>203</v>
      </c>
      <c r="J1224">
        <v>0</v>
      </c>
      <c r="K1224">
        <v>10</v>
      </c>
      <c r="L1224">
        <v>0</v>
      </c>
      <c r="M1224">
        <v>0</v>
      </c>
      <c r="N1224">
        <v>2</v>
      </c>
      <c r="O1224">
        <v>5</v>
      </c>
      <c r="P1224">
        <v>3</v>
      </c>
      <c r="Q1224">
        <v>1</v>
      </c>
      <c r="R1224">
        <v>6</v>
      </c>
      <c r="S1224">
        <v>6</v>
      </c>
    </row>
    <row r="1225" spans="1:19">
      <c r="A1225">
        <v>1224</v>
      </c>
      <c r="B1225">
        <v>1952</v>
      </c>
      <c r="C1225" t="s">
        <v>2262</v>
      </c>
      <c r="D1225" t="s">
        <v>2285</v>
      </c>
      <c r="E1225" s="2">
        <v>33402</v>
      </c>
      <c r="F1225" t="s">
        <v>2270</v>
      </c>
      <c r="G1225" t="s">
        <v>2605</v>
      </c>
      <c r="H1225">
        <v>60</v>
      </c>
      <c r="I1225">
        <v>26</v>
      </c>
      <c r="J1225">
        <v>2</v>
      </c>
      <c r="K1225">
        <v>19</v>
      </c>
      <c r="L1225">
        <v>10</v>
      </c>
      <c r="M1225">
        <v>5</v>
      </c>
      <c r="N1225">
        <v>8</v>
      </c>
      <c r="O1225">
        <v>3</v>
      </c>
      <c r="P1225">
        <v>2</v>
      </c>
      <c r="Q1225">
        <v>1</v>
      </c>
      <c r="R1225">
        <v>3</v>
      </c>
      <c r="S1225">
        <v>8</v>
      </c>
    </row>
    <row r="1226" spans="1:19">
      <c r="A1226">
        <v>1225</v>
      </c>
      <c r="B1226">
        <v>1967</v>
      </c>
      <c r="C1226" t="s">
        <v>2272</v>
      </c>
      <c r="D1226" t="s">
        <v>2266</v>
      </c>
      <c r="E1226" s="2">
        <v>40304</v>
      </c>
      <c r="F1226" t="s">
        <v>2279</v>
      </c>
      <c r="G1226" t="s">
        <v>2651</v>
      </c>
      <c r="H1226">
        <v>82</v>
      </c>
      <c r="I1226">
        <v>37</v>
      </c>
      <c r="J1226">
        <v>0</v>
      </c>
      <c r="K1226">
        <v>17</v>
      </c>
      <c r="L1226">
        <v>0</v>
      </c>
      <c r="M1226">
        <v>0</v>
      </c>
      <c r="N1226">
        <v>3</v>
      </c>
      <c r="O1226">
        <v>1</v>
      </c>
      <c r="P1226">
        <v>2</v>
      </c>
      <c r="Q1226">
        <v>0</v>
      </c>
      <c r="R1226">
        <v>3</v>
      </c>
      <c r="S1226">
        <v>7</v>
      </c>
    </row>
    <row r="1227" spans="1:19">
      <c r="A1227">
        <v>1226</v>
      </c>
      <c r="B1227">
        <v>1965</v>
      </c>
      <c r="C1227" t="s">
        <v>2269</v>
      </c>
      <c r="D1227" t="s">
        <v>2266</v>
      </c>
      <c r="E1227" s="2">
        <v>33168</v>
      </c>
      <c r="F1227" t="s">
        <v>2274</v>
      </c>
      <c r="G1227" t="s">
        <v>2290</v>
      </c>
      <c r="H1227">
        <v>0</v>
      </c>
      <c r="I1227">
        <v>80</v>
      </c>
      <c r="J1227">
        <v>1</v>
      </c>
      <c r="K1227">
        <v>37</v>
      </c>
      <c r="L1227">
        <v>0</v>
      </c>
      <c r="M1227">
        <v>1</v>
      </c>
      <c r="N1227">
        <v>3</v>
      </c>
      <c r="O1227">
        <v>3</v>
      </c>
      <c r="P1227">
        <v>2</v>
      </c>
      <c r="Q1227">
        <v>1</v>
      </c>
      <c r="R1227">
        <v>4</v>
      </c>
      <c r="S1227">
        <v>7</v>
      </c>
    </row>
    <row r="1228" spans="1:19">
      <c r="A1228">
        <v>1227</v>
      </c>
      <c r="B1228">
        <v>1989</v>
      </c>
      <c r="C1228" t="s">
        <v>2276</v>
      </c>
      <c r="D1228" t="s">
        <v>2285</v>
      </c>
      <c r="E1228" s="2">
        <v>10404</v>
      </c>
      <c r="F1228" t="s">
        <v>2279</v>
      </c>
      <c r="G1228" s="1">
        <v>41734</v>
      </c>
      <c r="H1228">
        <v>52</v>
      </c>
      <c r="I1228">
        <v>2</v>
      </c>
      <c r="J1228">
        <v>2</v>
      </c>
      <c r="K1228">
        <v>11</v>
      </c>
      <c r="L1228">
        <v>10</v>
      </c>
      <c r="M1228">
        <v>6</v>
      </c>
      <c r="N1228">
        <v>12</v>
      </c>
      <c r="O1228">
        <v>2</v>
      </c>
      <c r="P1228">
        <v>1</v>
      </c>
      <c r="Q1228">
        <v>0</v>
      </c>
      <c r="R1228">
        <v>4</v>
      </c>
      <c r="S1228">
        <v>5</v>
      </c>
    </row>
    <row r="1229" spans="1:19">
      <c r="A1229">
        <v>1228</v>
      </c>
      <c r="B1229">
        <v>1959</v>
      </c>
      <c r="C1229" t="s">
        <v>2276</v>
      </c>
      <c r="D1229" t="s">
        <v>2278</v>
      </c>
      <c r="E1229" s="2">
        <v>78353</v>
      </c>
      <c r="F1229" t="s">
        <v>2274</v>
      </c>
      <c r="G1229" t="s">
        <v>2517</v>
      </c>
      <c r="H1229">
        <v>51</v>
      </c>
      <c r="I1229">
        <v>752</v>
      </c>
      <c r="J1229">
        <v>122</v>
      </c>
      <c r="K1229">
        <v>476</v>
      </c>
      <c r="L1229">
        <v>39</v>
      </c>
      <c r="M1229">
        <v>153</v>
      </c>
      <c r="N1229">
        <v>34</v>
      </c>
      <c r="O1229">
        <v>1</v>
      </c>
      <c r="P1229">
        <v>10</v>
      </c>
      <c r="Q1229">
        <v>2</v>
      </c>
      <c r="R1229">
        <v>11</v>
      </c>
      <c r="S1229">
        <v>8</v>
      </c>
    </row>
    <row r="1230" spans="1:19">
      <c r="A1230">
        <v>1229</v>
      </c>
      <c r="B1230">
        <v>1949</v>
      </c>
      <c r="C1230" t="s">
        <v>2269</v>
      </c>
      <c r="D1230" t="s">
        <v>2263</v>
      </c>
      <c r="E1230" s="2">
        <v>48150</v>
      </c>
      <c r="F1230" t="s">
        <v>2274</v>
      </c>
      <c r="G1230" s="1">
        <v>41492</v>
      </c>
      <c r="H1230">
        <v>24</v>
      </c>
      <c r="I1230">
        <v>173</v>
      </c>
      <c r="J1230">
        <v>2</v>
      </c>
      <c r="K1230">
        <v>39</v>
      </c>
      <c r="L1230">
        <v>3</v>
      </c>
      <c r="M1230">
        <v>2</v>
      </c>
      <c r="N1230">
        <v>47</v>
      </c>
      <c r="O1230">
        <v>3</v>
      </c>
      <c r="P1230">
        <v>5</v>
      </c>
      <c r="Q1230">
        <v>1</v>
      </c>
      <c r="R1230">
        <v>4</v>
      </c>
      <c r="S1230">
        <v>7</v>
      </c>
    </row>
    <row r="1231" spans="1:19">
      <c r="A1231">
        <v>1230</v>
      </c>
      <c r="B1231">
        <v>1962</v>
      </c>
      <c r="C1231" t="s">
        <v>2262</v>
      </c>
      <c r="D1231" t="s">
        <v>2278</v>
      </c>
      <c r="E1231" s="2">
        <v>39552</v>
      </c>
      <c r="F1231" t="s">
        <v>2270</v>
      </c>
      <c r="G1231" t="s">
        <v>2623</v>
      </c>
      <c r="H1231">
        <v>54</v>
      </c>
      <c r="I1231">
        <v>165</v>
      </c>
      <c r="J1231">
        <v>3</v>
      </c>
      <c r="K1231">
        <v>147</v>
      </c>
      <c r="L1231">
        <v>4</v>
      </c>
      <c r="M1231">
        <v>24</v>
      </c>
      <c r="N1231">
        <v>41</v>
      </c>
      <c r="O1231">
        <v>7</v>
      </c>
      <c r="P1231">
        <v>6</v>
      </c>
      <c r="Q1231">
        <v>2</v>
      </c>
      <c r="R1231">
        <v>5</v>
      </c>
      <c r="S1231">
        <v>8</v>
      </c>
    </row>
    <row r="1232" spans="1:19">
      <c r="A1232">
        <v>1231</v>
      </c>
      <c r="B1232">
        <v>1979</v>
      </c>
      <c r="C1232" t="s">
        <v>2262</v>
      </c>
      <c r="D1232" t="s">
        <v>2263</v>
      </c>
      <c r="E1232" s="2">
        <v>56775</v>
      </c>
      <c r="F1232" t="s">
        <v>2274</v>
      </c>
      <c r="G1232" s="1">
        <v>41306</v>
      </c>
      <c r="H1232">
        <v>62</v>
      </c>
      <c r="I1232">
        <v>614</v>
      </c>
      <c r="J1232">
        <v>35</v>
      </c>
      <c r="K1232">
        <v>160</v>
      </c>
      <c r="L1232">
        <v>58</v>
      </c>
      <c r="M1232">
        <v>35</v>
      </c>
      <c r="N1232">
        <v>35</v>
      </c>
      <c r="O1232">
        <v>2</v>
      </c>
      <c r="P1232">
        <v>5</v>
      </c>
      <c r="Q1232">
        <v>8</v>
      </c>
      <c r="R1232">
        <v>10</v>
      </c>
      <c r="S1232">
        <v>5</v>
      </c>
    </row>
    <row r="1233" spans="1:19">
      <c r="A1233">
        <v>1232</v>
      </c>
      <c r="B1233">
        <v>1971</v>
      </c>
      <c r="C1233" t="s">
        <v>2272</v>
      </c>
      <c r="D1233" t="s">
        <v>2263</v>
      </c>
      <c r="E1233" s="2">
        <v>37126</v>
      </c>
      <c r="F1233" t="s">
        <v>2279</v>
      </c>
      <c r="G1233" t="s">
        <v>2307</v>
      </c>
      <c r="H1233">
        <v>9</v>
      </c>
      <c r="I1233">
        <v>45</v>
      </c>
      <c r="J1233">
        <v>3</v>
      </c>
      <c r="K1233">
        <v>9</v>
      </c>
      <c r="L1233">
        <v>4</v>
      </c>
      <c r="M1233">
        <v>4</v>
      </c>
      <c r="N1233">
        <v>7</v>
      </c>
      <c r="O1233">
        <v>1</v>
      </c>
      <c r="P1233">
        <v>1</v>
      </c>
      <c r="Q1233">
        <v>2</v>
      </c>
      <c r="R1233">
        <v>2</v>
      </c>
      <c r="S1233">
        <v>6</v>
      </c>
    </row>
    <row r="1234" spans="1:19">
      <c r="A1234">
        <v>1233</v>
      </c>
      <c r="B1234">
        <v>1953</v>
      </c>
      <c r="C1234" t="s">
        <v>2262</v>
      </c>
      <c r="D1234" t="s">
        <v>2285</v>
      </c>
      <c r="E1234" s="2">
        <v>94384</v>
      </c>
      <c r="F1234" t="s">
        <v>2265</v>
      </c>
      <c r="G1234" s="1">
        <v>41367</v>
      </c>
      <c r="H1234">
        <v>62</v>
      </c>
      <c r="I1234">
        <v>1111</v>
      </c>
      <c r="J1234">
        <v>24</v>
      </c>
      <c r="K1234">
        <v>790</v>
      </c>
      <c r="L1234">
        <v>160</v>
      </c>
      <c r="M1234">
        <v>45</v>
      </c>
      <c r="N1234">
        <v>172</v>
      </c>
      <c r="O1234">
        <v>0</v>
      </c>
      <c r="P1234">
        <v>5</v>
      </c>
      <c r="Q1234">
        <v>8</v>
      </c>
      <c r="R1234">
        <v>5</v>
      </c>
      <c r="S1234">
        <v>2</v>
      </c>
    </row>
    <row r="1235" spans="1:19">
      <c r="A1235">
        <v>1234</v>
      </c>
      <c r="B1235">
        <v>1959</v>
      </c>
      <c r="C1235" t="s">
        <v>2269</v>
      </c>
      <c r="D1235" t="s">
        <v>2285</v>
      </c>
      <c r="E1235" s="2">
        <v>89120</v>
      </c>
      <c r="F1235" t="s">
        <v>2265</v>
      </c>
      <c r="G1235" t="s">
        <v>2472</v>
      </c>
      <c r="H1235">
        <v>78</v>
      </c>
      <c r="I1235">
        <v>1168</v>
      </c>
      <c r="J1235">
        <v>92</v>
      </c>
      <c r="K1235">
        <v>408</v>
      </c>
      <c r="L1235">
        <v>72</v>
      </c>
      <c r="M1235">
        <v>129</v>
      </c>
      <c r="N1235">
        <v>55</v>
      </c>
      <c r="O1235">
        <v>1</v>
      </c>
      <c r="P1235">
        <v>5</v>
      </c>
      <c r="Q1235">
        <v>6</v>
      </c>
      <c r="R1235">
        <v>7</v>
      </c>
      <c r="S1235">
        <v>1</v>
      </c>
    </row>
    <row r="1236" spans="1:19">
      <c r="A1236">
        <v>1235</v>
      </c>
      <c r="B1236">
        <v>1982</v>
      </c>
      <c r="C1236" t="s">
        <v>2269</v>
      </c>
      <c r="D1236" t="s">
        <v>2285</v>
      </c>
      <c r="E1236" s="2">
        <v>73450</v>
      </c>
      <c r="F1236" t="s">
        <v>2265</v>
      </c>
      <c r="G1236" s="1">
        <v>41406</v>
      </c>
      <c r="H1236">
        <v>85</v>
      </c>
      <c r="I1236">
        <v>1142</v>
      </c>
      <c r="J1236">
        <v>51</v>
      </c>
      <c r="K1236">
        <v>415</v>
      </c>
      <c r="L1236">
        <v>90</v>
      </c>
      <c r="M1236">
        <v>69</v>
      </c>
      <c r="N1236">
        <v>37</v>
      </c>
      <c r="O1236">
        <v>1</v>
      </c>
      <c r="P1236">
        <v>7</v>
      </c>
      <c r="Q1236">
        <v>8</v>
      </c>
      <c r="R1236">
        <v>11</v>
      </c>
      <c r="S1236">
        <v>3</v>
      </c>
    </row>
    <row r="1237" spans="1:19">
      <c r="A1237">
        <v>1236</v>
      </c>
      <c r="B1237">
        <v>1975</v>
      </c>
      <c r="C1237" t="s">
        <v>2276</v>
      </c>
      <c r="D1237" t="s">
        <v>2263</v>
      </c>
      <c r="E1237" s="2">
        <v>57036</v>
      </c>
      <c r="F1237" t="s">
        <v>2274</v>
      </c>
      <c r="G1237" s="1">
        <v>41225</v>
      </c>
      <c r="H1237">
        <v>33</v>
      </c>
      <c r="I1237">
        <v>1171</v>
      </c>
      <c r="J1237">
        <v>43</v>
      </c>
      <c r="K1237">
        <v>219</v>
      </c>
      <c r="L1237">
        <v>19</v>
      </c>
      <c r="M1237">
        <v>14</v>
      </c>
      <c r="N1237">
        <v>47</v>
      </c>
      <c r="O1237">
        <v>4</v>
      </c>
      <c r="P1237">
        <v>6</v>
      </c>
      <c r="Q1237">
        <v>3</v>
      </c>
      <c r="R1237">
        <v>13</v>
      </c>
      <c r="S1237">
        <v>9</v>
      </c>
    </row>
    <row r="1238" spans="1:19">
      <c r="A1238">
        <v>1237</v>
      </c>
      <c r="B1238">
        <v>1979</v>
      </c>
      <c r="C1238" t="s">
        <v>2262</v>
      </c>
      <c r="D1238" t="s">
        <v>2263</v>
      </c>
      <c r="E1238" s="2">
        <v>71626</v>
      </c>
      <c r="F1238" t="s">
        <v>2265</v>
      </c>
      <c r="G1238" s="1">
        <v>40919</v>
      </c>
      <c r="H1238">
        <v>94</v>
      </c>
      <c r="I1238">
        <v>546</v>
      </c>
      <c r="J1238">
        <v>72</v>
      </c>
      <c r="K1238">
        <v>376</v>
      </c>
      <c r="L1238">
        <v>94</v>
      </c>
      <c r="M1238">
        <v>145</v>
      </c>
      <c r="N1238">
        <v>72</v>
      </c>
      <c r="O1238">
        <v>1</v>
      </c>
      <c r="P1238">
        <v>5</v>
      </c>
      <c r="Q1238">
        <v>5</v>
      </c>
      <c r="R1238">
        <v>8</v>
      </c>
      <c r="S1238">
        <v>3</v>
      </c>
    </row>
    <row r="1239" spans="1:19">
      <c r="A1239">
        <v>1238</v>
      </c>
      <c r="B1239">
        <v>1953</v>
      </c>
      <c r="C1239" t="s">
        <v>2272</v>
      </c>
      <c r="D1239" t="s">
        <v>2285</v>
      </c>
      <c r="E1239" s="2">
        <v>64504</v>
      </c>
      <c r="F1239" t="s">
        <v>2392</v>
      </c>
      <c r="G1239" s="1">
        <v>41367</v>
      </c>
      <c r="H1239">
        <v>81</v>
      </c>
      <c r="I1239">
        <v>986</v>
      </c>
      <c r="J1239">
        <v>36</v>
      </c>
      <c r="K1239">
        <v>168</v>
      </c>
      <c r="L1239">
        <v>16</v>
      </c>
      <c r="M1239">
        <v>0</v>
      </c>
      <c r="N1239">
        <v>108</v>
      </c>
      <c r="O1239">
        <v>7</v>
      </c>
      <c r="P1239">
        <v>11</v>
      </c>
      <c r="Q1239">
        <v>3</v>
      </c>
      <c r="R1239">
        <v>4</v>
      </c>
      <c r="S1239">
        <v>7</v>
      </c>
    </row>
    <row r="1240" spans="1:19">
      <c r="A1240">
        <v>1239</v>
      </c>
      <c r="B1240">
        <v>1989</v>
      </c>
      <c r="C1240" t="s">
        <v>2262</v>
      </c>
      <c r="D1240" t="s">
        <v>2266</v>
      </c>
      <c r="E1240" s="2">
        <v>81217</v>
      </c>
      <c r="F1240" t="s">
        <v>2265</v>
      </c>
      <c r="G1240" t="s">
        <v>2313</v>
      </c>
      <c r="H1240">
        <v>77</v>
      </c>
      <c r="I1240">
        <v>493</v>
      </c>
      <c r="J1240">
        <v>70</v>
      </c>
      <c r="K1240">
        <v>324</v>
      </c>
      <c r="L1240">
        <v>146</v>
      </c>
      <c r="M1240">
        <v>40</v>
      </c>
      <c r="N1240">
        <v>84</v>
      </c>
      <c r="O1240">
        <v>1</v>
      </c>
      <c r="P1240">
        <v>3</v>
      </c>
      <c r="Q1240">
        <v>7</v>
      </c>
      <c r="R1240">
        <v>11</v>
      </c>
      <c r="S1240">
        <v>1</v>
      </c>
    </row>
    <row r="1241" spans="1:19">
      <c r="A1241">
        <v>1240</v>
      </c>
      <c r="B1241">
        <v>1970</v>
      </c>
      <c r="C1241" t="s">
        <v>2269</v>
      </c>
      <c r="D1241" t="s">
        <v>2266</v>
      </c>
      <c r="E1241" s="2">
        <v>75345</v>
      </c>
      <c r="F1241" t="s">
        <v>2265</v>
      </c>
      <c r="G1241" s="1">
        <v>41307</v>
      </c>
      <c r="H1241">
        <v>16</v>
      </c>
      <c r="I1241">
        <v>918</v>
      </c>
      <c r="J1241">
        <v>57</v>
      </c>
      <c r="K1241">
        <v>842</v>
      </c>
      <c r="L1241">
        <v>99</v>
      </c>
      <c r="M1241">
        <v>38</v>
      </c>
      <c r="N1241">
        <v>133</v>
      </c>
      <c r="O1241">
        <v>1</v>
      </c>
      <c r="P1241">
        <v>5</v>
      </c>
      <c r="Q1241">
        <v>8</v>
      </c>
      <c r="R1241">
        <v>6</v>
      </c>
      <c r="S1241">
        <v>3</v>
      </c>
    </row>
    <row r="1242" spans="1:19">
      <c r="A1242">
        <v>1241</v>
      </c>
      <c r="B1242">
        <v>1955</v>
      </c>
      <c r="C1242" t="s">
        <v>2262</v>
      </c>
      <c r="D1242" t="s">
        <v>2263</v>
      </c>
      <c r="E1242" s="2">
        <v>80395</v>
      </c>
      <c r="F1242" t="s">
        <v>2265</v>
      </c>
      <c r="G1242" t="s">
        <v>2423</v>
      </c>
      <c r="H1242">
        <v>62</v>
      </c>
      <c r="I1242">
        <v>445</v>
      </c>
      <c r="J1242">
        <v>25</v>
      </c>
      <c r="K1242">
        <v>706</v>
      </c>
      <c r="L1242">
        <v>80</v>
      </c>
      <c r="M1242">
        <v>76</v>
      </c>
      <c r="N1242">
        <v>48</v>
      </c>
      <c r="O1242">
        <v>1</v>
      </c>
      <c r="P1242">
        <v>6</v>
      </c>
      <c r="Q1242">
        <v>5</v>
      </c>
      <c r="R1242">
        <v>12</v>
      </c>
      <c r="S1242">
        <v>2</v>
      </c>
    </row>
    <row r="1243" spans="1:19">
      <c r="A1243">
        <v>1242</v>
      </c>
      <c r="B1243">
        <v>1959</v>
      </c>
      <c r="C1243" t="s">
        <v>2262</v>
      </c>
      <c r="D1243" t="s">
        <v>2266</v>
      </c>
      <c r="E1243" s="2">
        <v>50664</v>
      </c>
      <c r="F1243" t="s">
        <v>2270</v>
      </c>
      <c r="G1243" t="s">
        <v>2338</v>
      </c>
      <c r="H1243">
        <v>64</v>
      </c>
      <c r="I1243">
        <v>313</v>
      </c>
      <c r="J1243">
        <v>8</v>
      </c>
      <c r="K1243">
        <v>104</v>
      </c>
      <c r="L1243">
        <v>6</v>
      </c>
      <c r="M1243">
        <v>4</v>
      </c>
      <c r="N1243">
        <v>126</v>
      </c>
      <c r="O1243">
        <v>9</v>
      </c>
      <c r="P1243">
        <v>8</v>
      </c>
      <c r="Q1243">
        <v>1</v>
      </c>
      <c r="R1243">
        <v>6</v>
      </c>
      <c r="S1243">
        <v>9</v>
      </c>
    </row>
    <row r="1244" spans="1:19">
      <c r="A1244">
        <v>1243</v>
      </c>
      <c r="B1244">
        <v>1948</v>
      </c>
      <c r="C1244" t="s">
        <v>2262</v>
      </c>
      <c r="D1244" t="s">
        <v>2263</v>
      </c>
      <c r="E1244" s="2">
        <v>42192</v>
      </c>
      <c r="F1244" t="s">
        <v>2265</v>
      </c>
      <c r="G1244" s="1">
        <v>41434</v>
      </c>
      <c r="H1244">
        <v>40</v>
      </c>
      <c r="I1244">
        <v>40</v>
      </c>
      <c r="J1244">
        <v>15</v>
      </c>
      <c r="K1244">
        <v>15</v>
      </c>
      <c r="L1244">
        <v>17</v>
      </c>
      <c r="M1244">
        <v>6</v>
      </c>
      <c r="N1244">
        <v>7</v>
      </c>
      <c r="O1244">
        <v>1</v>
      </c>
      <c r="P1244">
        <v>2</v>
      </c>
      <c r="Q1244">
        <v>1</v>
      </c>
      <c r="R1244">
        <v>3</v>
      </c>
      <c r="S1244">
        <v>4</v>
      </c>
    </row>
    <row r="1245" spans="1:19">
      <c r="A1245">
        <v>1244</v>
      </c>
      <c r="B1245">
        <v>1968</v>
      </c>
      <c r="C1245" t="s">
        <v>2276</v>
      </c>
      <c r="D1245" t="s">
        <v>2263</v>
      </c>
      <c r="E1245" s="2">
        <v>48985</v>
      </c>
      <c r="F1245" t="s">
        <v>2274</v>
      </c>
      <c r="G1245" s="1">
        <v>41401</v>
      </c>
      <c r="H1245">
        <v>13</v>
      </c>
      <c r="I1245">
        <v>19</v>
      </c>
      <c r="J1245">
        <v>13</v>
      </c>
      <c r="K1245">
        <v>18</v>
      </c>
      <c r="L1245">
        <v>10</v>
      </c>
      <c r="M1245">
        <v>7</v>
      </c>
      <c r="N1245">
        <v>8</v>
      </c>
      <c r="O1245">
        <v>1</v>
      </c>
      <c r="P1245">
        <v>1</v>
      </c>
      <c r="Q1245">
        <v>1</v>
      </c>
      <c r="R1245">
        <v>3</v>
      </c>
      <c r="S1245">
        <v>3</v>
      </c>
    </row>
    <row r="1246" spans="1:19">
      <c r="A1246">
        <v>1245</v>
      </c>
      <c r="B1246">
        <v>1963</v>
      </c>
      <c r="C1246" t="s">
        <v>2272</v>
      </c>
      <c r="D1246" t="s">
        <v>2266</v>
      </c>
      <c r="E1246" s="2">
        <v>36736</v>
      </c>
      <c r="F1246" t="s">
        <v>2270</v>
      </c>
      <c r="G1246" s="1">
        <v>41552</v>
      </c>
      <c r="H1246">
        <v>52</v>
      </c>
      <c r="I1246">
        <v>10</v>
      </c>
      <c r="J1246">
        <v>0</v>
      </c>
      <c r="K1246">
        <v>3</v>
      </c>
      <c r="L1246">
        <v>0</v>
      </c>
      <c r="M1246">
        <v>0</v>
      </c>
      <c r="N1246">
        <v>4</v>
      </c>
      <c r="O1246">
        <v>1</v>
      </c>
      <c r="P1246">
        <v>1</v>
      </c>
      <c r="Q1246">
        <v>0</v>
      </c>
      <c r="R1246">
        <v>2</v>
      </c>
      <c r="S1246">
        <v>6</v>
      </c>
    </row>
    <row r="1247" spans="1:19">
      <c r="A1247">
        <v>1246</v>
      </c>
      <c r="B1247">
        <v>1980</v>
      </c>
      <c r="C1247" t="s">
        <v>2276</v>
      </c>
      <c r="D1247" t="s">
        <v>2263</v>
      </c>
      <c r="E1247" s="2">
        <v>70829</v>
      </c>
      <c r="F1247" t="s">
        <v>2270</v>
      </c>
      <c r="G1247" s="1">
        <v>41286</v>
      </c>
      <c r="H1247">
        <v>87</v>
      </c>
      <c r="I1247">
        <v>141</v>
      </c>
      <c r="J1247">
        <v>70</v>
      </c>
      <c r="K1247">
        <v>106</v>
      </c>
      <c r="L1247">
        <v>72</v>
      </c>
      <c r="M1247">
        <v>19</v>
      </c>
      <c r="N1247">
        <v>23</v>
      </c>
      <c r="O1247">
        <v>2</v>
      </c>
      <c r="P1247">
        <v>4</v>
      </c>
      <c r="Q1247">
        <v>2</v>
      </c>
      <c r="R1247">
        <v>8</v>
      </c>
      <c r="S1247">
        <v>3</v>
      </c>
    </row>
    <row r="1248" spans="1:19">
      <c r="A1248">
        <v>1247</v>
      </c>
      <c r="B1248">
        <v>1972</v>
      </c>
      <c r="C1248" t="s">
        <v>2269</v>
      </c>
      <c r="D1248" t="s">
        <v>2266</v>
      </c>
      <c r="E1248" s="2">
        <v>49494</v>
      </c>
      <c r="F1248" t="s">
        <v>2279</v>
      </c>
      <c r="G1248" t="s">
        <v>2568</v>
      </c>
      <c r="H1248">
        <v>46</v>
      </c>
      <c r="I1248">
        <v>191</v>
      </c>
      <c r="J1248">
        <v>9</v>
      </c>
      <c r="K1248">
        <v>97</v>
      </c>
      <c r="L1248">
        <v>0</v>
      </c>
      <c r="M1248">
        <v>6</v>
      </c>
      <c r="N1248">
        <v>82</v>
      </c>
      <c r="O1248">
        <v>2</v>
      </c>
      <c r="P1248">
        <v>6</v>
      </c>
      <c r="Q1248">
        <v>1</v>
      </c>
      <c r="R1248">
        <v>5</v>
      </c>
      <c r="S1248">
        <v>7</v>
      </c>
    </row>
    <row r="1249" spans="1:19">
      <c r="A1249">
        <v>1248</v>
      </c>
      <c r="B1249">
        <v>1943</v>
      </c>
      <c r="C1249" t="s">
        <v>2269</v>
      </c>
      <c r="D1249" t="s">
        <v>2263</v>
      </c>
      <c r="E1249" s="2">
        <v>65073</v>
      </c>
      <c r="F1249" t="s">
        <v>2265</v>
      </c>
      <c r="G1249" t="s">
        <v>2344</v>
      </c>
      <c r="H1249">
        <v>65</v>
      </c>
      <c r="I1249">
        <v>629</v>
      </c>
      <c r="J1249">
        <v>17</v>
      </c>
      <c r="K1249">
        <v>177</v>
      </c>
      <c r="L1249">
        <v>69</v>
      </c>
      <c r="M1249">
        <v>0</v>
      </c>
      <c r="N1249">
        <v>8</v>
      </c>
      <c r="O1249">
        <v>1</v>
      </c>
      <c r="P1249">
        <v>5</v>
      </c>
      <c r="Q1249">
        <v>3</v>
      </c>
      <c r="R1249">
        <v>5</v>
      </c>
      <c r="S1249">
        <v>2</v>
      </c>
    </row>
    <row r="1250" spans="1:19">
      <c r="A1250">
        <v>1249</v>
      </c>
      <c r="B1250">
        <v>1971</v>
      </c>
      <c r="C1250" t="s">
        <v>2262</v>
      </c>
      <c r="D1250" t="s">
        <v>2278</v>
      </c>
      <c r="E1250" s="2">
        <v>25818</v>
      </c>
      <c r="F1250" t="s">
        <v>2279</v>
      </c>
      <c r="G1250" t="s">
        <v>2335</v>
      </c>
      <c r="H1250">
        <v>51</v>
      </c>
      <c r="I1250">
        <v>5</v>
      </c>
      <c r="J1250">
        <v>2</v>
      </c>
      <c r="K1250">
        <v>8</v>
      </c>
      <c r="L1250">
        <v>2</v>
      </c>
      <c r="M1250">
        <v>2</v>
      </c>
      <c r="N1250">
        <v>9</v>
      </c>
      <c r="O1250">
        <v>1</v>
      </c>
      <c r="P1250">
        <v>0</v>
      </c>
      <c r="Q1250">
        <v>1</v>
      </c>
      <c r="R1250">
        <v>2</v>
      </c>
      <c r="S1250">
        <v>7</v>
      </c>
    </row>
    <row r="1251" spans="1:19">
      <c r="A1251">
        <v>1250</v>
      </c>
      <c r="B1251">
        <v>1963</v>
      </c>
      <c r="C1251" t="s">
        <v>2262</v>
      </c>
      <c r="D1251" t="s">
        <v>2278</v>
      </c>
      <c r="E1251" s="2">
        <v>45146</v>
      </c>
      <c r="F1251" t="s">
        <v>2270</v>
      </c>
      <c r="G1251" t="s">
        <v>2549</v>
      </c>
      <c r="H1251">
        <v>28</v>
      </c>
      <c r="I1251">
        <v>33</v>
      </c>
      <c r="J1251">
        <v>0</v>
      </c>
      <c r="K1251">
        <v>5</v>
      </c>
      <c r="L1251">
        <v>0</v>
      </c>
      <c r="M1251">
        <v>0</v>
      </c>
      <c r="N1251">
        <v>15</v>
      </c>
      <c r="O1251">
        <v>2</v>
      </c>
      <c r="P1251">
        <v>1</v>
      </c>
      <c r="Q1251">
        <v>1</v>
      </c>
      <c r="R1251">
        <v>2</v>
      </c>
      <c r="S1251">
        <v>4</v>
      </c>
    </row>
    <row r="1252" spans="1:19">
      <c r="A1252">
        <v>1251</v>
      </c>
      <c r="B1252">
        <v>1979</v>
      </c>
      <c r="C1252" t="s">
        <v>2262</v>
      </c>
      <c r="D1252" t="s">
        <v>2285</v>
      </c>
      <c r="E1252" s="2">
        <v>77298</v>
      </c>
      <c r="F1252" t="s">
        <v>2274</v>
      </c>
      <c r="G1252" s="1">
        <v>41316</v>
      </c>
      <c r="H1252">
        <v>46</v>
      </c>
      <c r="I1252">
        <v>425</v>
      </c>
      <c r="J1252">
        <v>115</v>
      </c>
      <c r="K1252">
        <v>292</v>
      </c>
      <c r="L1252">
        <v>23</v>
      </c>
      <c r="M1252">
        <v>35</v>
      </c>
      <c r="N1252">
        <v>79</v>
      </c>
      <c r="O1252">
        <v>1</v>
      </c>
      <c r="P1252">
        <v>6</v>
      </c>
      <c r="Q1252">
        <v>6</v>
      </c>
      <c r="R1252">
        <v>11</v>
      </c>
      <c r="S1252">
        <v>3</v>
      </c>
    </row>
    <row r="1253" spans="1:19">
      <c r="A1253">
        <v>1252</v>
      </c>
      <c r="B1253">
        <v>1985</v>
      </c>
      <c r="C1253" t="s">
        <v>2272</v>
      </c>
      <c r="D1253" t="s">
        <v>2263</v>
      </c>
      <c r="E1253" s="2">
        <v>33454</v>
      </c>
      <c r="F1253" t="s">
        <v>2279</v>
      </c>
      <c r="G1253" s="1">
        <v>41491</v>
      </c>
      <c r="H1253">
        <v>32</v>
      </c>
      <c r="I1253">
        <v>76</v>
      </c>
      <c r="J1253">
        <v>10</v>
      </c>
      <c r="K1253">
        <v>56</v>
      </c>
      <c r="L1253">
        <v>3</v>
      </c>
      <c r="M1253">
        <v>1</v>
      </c>
      <c r="N1253">
        <v>23</v>
      </c>
      <c r="O1253">
        <v>2</v>
      </c>
      <c r="P1253">
        <v>4</v>
      </c>
      <c r="Q1253">
        <v>0</v>
      </c>
      <c r="R1253">
        <v>4</v>
      </c>
      <c r="S1253">
        <v>8</v>
      </c>
    </row>
    <row r="1254" spans="1:19">
      <c r="A1254">
        <v>1253</v>
      </c>
      <c r="B1254">
        <v>1950</v>
      </c>
      <c r="C1254" t="s">
        <v>2276</v>
      </c>
      <c r="D1254" t="s">
        <v>2285</v>
      </c>
      <c r="E1254" s="2">
        <v>52203</v>
      </c>
      <c r="F1254" t="s">
        <v>2265</v>
      </c>
      <c r="G1254" t="s">
        <v>2652</v>
      </c>
      <c r="H1254">
        <v>36</v>
      </c>
      <c r="I1254">
        <v>488</v>
      </c>
      <c r="J1254">
        <v>21</v>
      </c>
      <c r="K1254">
        <v>238</v>
      </c>
      <c r="L1254">
        <v>56</v>
      </c>
      <c r="M1254">
        <v>108</v>
      </c>
      <c r="N1254">
        <v>28</v>
      </c>
      <c r="O1254">
        <v>1</v>
      </c>
      <c r="P1254">
        <v>8</v>
      </c>
      <c r="Q1254">
        <v>7</v>
      </c>
      <c r="R1254">
        <v>11</v>
      </c>
      <c r="S1254">
        <v>6</v>
      </c>
    </row>
    <row r="1255" spans="1:19">
      <c r="A1255">
        <v>1254</v>
      </c>
      <c r="B1255">
        <v>1984</v>
      </c>
      <c r="C1255" t="s">
        <v>2262</v>
      </c>
      <c r="D1255" t="s">
        <v>2285</v>
      </c>
      <c r="E1255" s="2">
        <v>26646</v>
      </c>
      <c r="F1255" t="s">
        <v>2279</v>
      </c>
      <c r="G1255" s="1">
        <v>41914</v>
      </c>
      <c r="H1255">
        <v>26</v>
      </c>
      <c r="I1255">
        <v>11</v>
      </c>
      <c r="J1255">
        <v>4</v>
      </c>
      <c r="K1255">
        <v>20</v>
      </c>
      <c r="L1255">
        <v>10</v>
      </c>
      <c r="M1255">
        <v>3</v>
      </c>
      <c r="N1255">
        <v>5</v>
      </c>
      <c r="O1255">
        <v>2</v>
      </c>
      <c r="P1255">
        <v>2</v>
      </c>
      <c r="Q1255">
        <v>0</v>
      </c>
      <c r="R1255">
        <v>4</v>
      </c>
      <c r="S1255">
        <v>6</v>
      </c>
    </row>
    <row r="1256" spans="1:19">
      <c r="A1256">
        <v>1255</v>
      </c>
      <c r="B1256">
        <v>1962</v>
      </c>
      <c r="C1256" t="s">
        <v>2269</v>
      </c>
      <c r="D1256" t="s">
        <v>2263</v>
      </c>
      <c r="E1256" s="2">
        <v>58646</v>
      </c>
      <c r="F1256" t="s">
        <v>2274</v>
      </c>
      <c r="G1256" s="1">
        <v>41553</v>
      </c>
      <c r="H1256">
        <v>3</v>
      </c>
      <c r="I1256">
        <v>62</v>
      </c>
      <c r="J1256">
        <v>1</v>
      </c>
      <c r="K1256">
        <v>44</v>
      </c>
      <c r="L1256">
        <v>6</v>
      </c>
      <c r="M1256">
        <v>5</v>
      </c>
      <c r="N1256">
        <v>22</v>
      </c>
      <c r="O1256">
        <v>1</v>
      </c>
      <c r="P1256">
        <v>2</v>
      </c>
      <c r="Q1256">
        <v>1</v>
      </c>
      <c r="R1256">
        <v>4</v>
      </c>
      <c r="S1256">
        <v>4</v>
      </c>
    </row>
    <row r="1257" spans="1:19">
      <c r="A1257">
        <v>1256</v>
      </c>
      <c r="B1257">
        <v>1969</v>
      </c>
      <c r="C1257" t="s">
        <v>2272</v>
      </c>
      <c r="D1257" t="s">
        <v>2263</v>
      </c>
      <c r="E1257" s="2">
        <v>68462</v>
      </c>
      <c r="F1257" t="s">
        <v>2265</v>
      </c>
      <c r="G1257" s="1">
        <v>41255</v>
      </c>
      <c r="H1257">
        <v>6</v>
      </c>
      <c r="I1257">
        <v>561</v>
      </c>
      <c r="J1257">
        <v>64</v>
      </c>
      <c r="K1257">
        <v>785</v>
      </c>
      <c r="L1257">
        <v>84</v>
      </c>
      <c r="M1257">
        <v>128</v>
      </c>
      <c r="N1257">
        <v>48</v>
      </c>
      <c r="O1257">
        <v>1</v>
      </c>
      <c r="P1257">
        <v>3</v>
      </c>
      <c r="Q1257">
        <v>3</v>
      </c>
      <c r="R1257">
        <v>8</v>
      </c>
      <c r="S1257">
        <v>1</v>
      </c>
    </row>
    <row r="1258" spans="1:19">
      <c r="A1258">
        <v>1257</v>
      </c>
      <c r="B1258">
        <v>1962</v>
      </c>
      <c r="C1258" t="s">
        <v>2272</v>
      </c>
      <c r="D1258" t="s">
        <v>2266</v>
      </c>
      <c r="E1258" s="2">
        <v>27238</v>
      </c>
      <c r="F1258" t="s">
        <v>2270</v>
      </c>
      <c r="G1258" t="s">
        <v>2602</v>
      </c>
      <c r="H1258">
        <v>39</v>
      </c>
      <c r="I1258">
        <v>37</v>
      </c>
      <c r="J1258">
        <v>0</v>
      </c>
      <c r="K1258">
        <v>17</v>
      </c>
      <c r="L1258">
        <v>0</v>
      </c>
      <c r="M1258">
        <v>0</v>
      </c>
      <c r="N1258">
        <v>3</v>
      </c>
      <c r="O1258">
        <v>3</v>
      </c>
      <c r="P1258">
        <v>3</v>
      </c>
      <c r="Q1258">
        <v>0</v>
      </c>
      <c r="R1258">
        <v>3</v>
      </c>
      <c r="S1258">
        <v>9</v>
      </c>
    </row>
    <row r="1259" spans="1:19">
      <c r="A1259">
        <v>1258</v>
      </c>
      <c r="B1259">
        <v>1951</v>
      </c>
      <c r="C1259" t="s">
        <v>2262</v>
      </c>
      <c r="D1259" t="s">
        <v>2263</v>
      </c>
      <c r="E1259" s="2">
        <v>75903</v>
      </c>
      <c r="F1259" t="s">
        <v>2274</v>
      </c>
      <c r="G1259" s="1">
        <v>41490</v>
      </c>
      <c r="H1259">
        <v>50</v>
      </c>
      <c r="I1259">
        <v>340</v>
      </c>
      <c r="J1259">
        <v>108</v>
      </c>
      <c r="K1259">
        <v>185</v>
      </c>
      <c r="L1259">
        <v>130</v>
      </c>
      <c r="M1259">
        <v>38</v>
      </c>
      <c r="N1259">
        <v>100</v>
      </c>
      <c r="O1259">
        <v>2</v>
      </c>
      <c r="P1259">
        <v>6</v>
      </c>
      <c r="Q1259">
        <v>6</v>
      </c>
      <c r="R1259">
        <v>9</v>
      </c>
      <c r="S1259">
        <v>3</v>
      </c>
    </row>
    <row r="1260" spans="1:19">
      <c r="A1260">
        <v>1259</v>
      </c>
      <c r="B1260">
        <v>1978</v>
      </c>
      <c r="C1260" t="s">
        <v>2262</v>
      </c>
      <c r="D1260" t="s">
        <v>2266</v>
      </c>
      <c r="E1260" s="2">
        <v>38643</v>
      </c>
      <c r="F1260" t="s">
        <v>2270</v>
      </c>
      <c r="G1260" t="s">
        <v>2311</v>
      </c>
      <c r="H1260">
        <v>45</v>
      </c>
      <c r="I1260">
        <v>22</v>
      </c>
      <c r="J1260">
        <v>2</v>
      </c>
      <c r="K1260">
        <v>14</v>
      </c>
      <c r="L1260">
        <v>0</v>
      </c>
      <c r="M1260">
        <v>1</v>
      </c>
      <c r="N1260">
        <v>10</v>
      </c>
      <c r="O1260">
        <v>2</v>
      </c>
      <c r="P1260">
        <v>2</v>
      </c>
      <c r="Q1260">
        <v>0</v>
      </c>
      <c r="R1260">
        <v>3</v>
      </c>
      <c r="S1260">
        <v>7</v>
      </c>
    </row>
    <row r="1261" spans="1:19">
      <c r="A1261">
        <v>1260</v>
      </c>
      <c r="B1261">
        <v>1960</v>
      </c>
      <c r="C1261" t="s">
        <v>2262</v>
      </c>
      <c r="D1261" t="s">
        <v>2285</v>
      </c>
      <c r="E1261" s="2">
        <v>63381</v>
      </c>
      <c r="F1261" t="s">
        <v>2274</v>
      </c>
      <c r="G1261" s="1">
        <v>41039</v>
      </c>
      <c r="H1261">
        <v>78</v>
      </c>
      <c r="I1261">
        <v>571</v>
      </c>
      <c r="J1261">
        <v>50</v>
      </c>
      <c r="K1261">
        <v>142</v>
      </c>
      <c r="L1261">
        <v>33</v>
      </c>
      <c r="M1261">
        <v>50</v>
      </c>
      <c r="N1261">
        <v>159</v>
      </c>
      <c r="O1261">
        <v>4</v>
      </c>
      <c r="P1261">
        <v>4</v>
      </c>
      <c r="Q1261">
        <v>5</v>
      </c>
      <c r="R1261">
        <v>13</v>
      </c>
      <c r="S1261">
        <v>2</v>
      </c>
    </row>
    <row r="1262" spans="1:19">
      <c r="A1262">
        <v>1261</v>
      </c>
      <c r="B1262">
        <v>1947</v>
      </c>
      <c r="C1262" t="s">
        <v>2262</v>
      </c>
      <c r="D1262" t="s">
        <v>2285</v>
      </c>
      <c r="E1262" s="2">
        <v>74485</v>
      </c>
      <c r="F1262" t="s">
        <v>2265</v>
      </c>
      <c r="G1262" t="s">
        <v>2653</v>
      </c>
      <c r="H1262">
        <v>58</v>
      </c>
      <c r="I1262">
        <v>499</v>
      </c>
      <c r="J1262">
        <v>149</v>
      </c>
      <c r="K1262">
        <v>815</v>
      </c>
      <c r="L1262">
        <v>173</v>
      </c>
      <c r="M1262">
        <v>49</v>
      </c>
      <c r="N1262">
        <v>49</v>
      </c>
      <c r="O1262">
        <v>1</v>
      </c>
      <c r="P1262">
        <v>6</v>
      </c>
      <c r="Q1262">
        <v>7</v>
      </c>
      <c r="R1262">
        <v>12</v>
      </c>
      <c r="S1262">
        <v>3</v>
      </c>
    </row>
    <row r="1263" spans="1:19">
      <c r="A1263">
        <v>1262</v>
      </c>
      <c r="B1263">
        <v>1967</v>
      </c>
      <c r="C1263" t="s">
        <v>2269</v>
      </c>
      <c r="D1263" t="s">
        <v>2266</v>
      </c>
      <c r="E1263" s="2">
        <v>32557</v>
      </c>
      <c r="F1263" t="s">
        <v>2279</v>
      </c>
      <c r="G1263" t="s">
        <v>2364</v>
      </c>
      <c r="H1263">
        <v>13</v>
      </c>
      <c r="I1263">
        <v>34</v>
      </c>
      <c r="J1263">
        <v>3</v>
      </c>
      <c r="K1263">
        <v>29</v>
      </c>
      <c r="L1263">
        <v>0</v>
      </c>
      <c r="M1263">
        <v>4</v>
      </c>
      <c r="N1263">
        <v>10</v>
      </c>
      <c r="O1263">
        <v>3</v>
      </c>
      <c r="P1263">
        <v>2</v>
      </c>
      <c r="Q1263">
        <v>1</v>
      </c>
      <c r="R1263">
        <v>3</v>
      </c>
      <c r="S1263">
        <v>5</v>
      </c>
    </row>
    <row r="1264" spans="1:19">
      <c r="A1264">
        <v>1263</v>
      </c>
      <c r="B1264">
        <v>1976</v>
      </c>
      <c r="C1264" t="s">
        <v>2272</v>
      </c>
      <c r="D1264" t="s">
        <v>2285</v>
      </c>
      <c r="E1264" s="2">
        <v>37395</v>
      </c>
      <c r="F1264" t="s">
        <v>2279</v>
      </c>
      <c r="G1264" s="1">
        <v>41675</v>
      </c>
      <c r="H1264">
        <v>47</v>
      </c>
      <c r="I1264">
        <v>18</v>
      </c>
      <c r="J1264">
        <v>0</v>
      </c>
      <c r="K1264">
        <v>9</v>
      </c>
      <c r="L1264">
        <v>0</v>
      </c>
      <c r="M1264">
        <v>1</v>
      </c>
      <c r="N1264">
        <v>11</v>
      </c>
      <c r="O1264">
        <v>1</v>
      </c>
      <c r="P1264">
        <v>1</v>
      </c>
      <c r="Q1264">
        <v>0</v>
      </c>
      <c r="R1264">
        <v>3</v>
      </c>
      <c r="S1264">
        <v>6</v>
      </c>
    </row>
    <row r="1265" spans="1:19">
      <c r="A1265">
        <v>1264</v>
      </c>
      <c r="B1265">
        <v>1982</v>
      </c>
      <c r="C1265" t="s">
        <v>2269</v>
      </c>
      <c r="D1265" t="s">
        <v>2263</v>
      </c>
      <c r="E1265" s="2">
        <v>43815</v>
      </c>
      <c r="F1265" t="s">
        <v>2279</v>
      </c>
      <c r="G1265" s="1">
        <v>41398</v>
      </c>
      <c r="H1265">
        <v>53</v>
      </c>
      <c r="I1265">
        <v>14</v>
      </c>
      <c r="J1265">
        <v>10</v>
      </c>
      <c r="K1265">
        <v>29</v>
      </c>
      <c r="L1265">
        <v>4</v>
      </c>
      <c r="M1265">
        <v>7</v>
      </c>
      <c r="N1265">
        <v>15</v>
      </c>
      <c r="O1265">
        <v>1</v>
      </c>
      <c r="P1265">
        <v>2</v>
      </c>
      <c r="Q1265">
        <v>0</v>
      </c>
      <c r="R1265">
        <v>3</v>
      </c>
      <c r="S1265">
        <v>6</v>
      </c>
    </row>
    <row r="1266" spans="1:19">
      <c r="A1266">
        <v>1265</v>
      </c>
      <c r="B1266">
        <v>1977</v>
      </c>
      <c r="C1266" t="s">
        <v>2262</v>
      </c>
      <c r="D1266" t="s">
        <v>2263</v>
      </c>
      <c r="E1266" s="2">
        <v>31353</v>
      </c>
      <c r="F1266" t="s">
        <v>2270</v>
      </c>
      <c r="G1266" t="s">
        <v>2390</v>
      </c>
      <c r="H1266">
        <v>24</v>
      </c>
      <c r="I1266">
        <v>10</v>
      </c>
      <c r="J1266">
        <v>0</v>
      </c>
      <c r="K1266">
        <v>10</v>
      </c>
      <c r="L1266">
        <v>3</v>
      </c>
      <c r="M1266">
        <v>1</v>
      </c>
      <c r="N1266">
        <v>7</v>
      </c>
      <c r="O1266">
        <v>2</v>
      </c>
      <c r="P1266">
        <v>1</v>
      </c>
      <c r="Q1266">
        <v>1</v>
      </c>
      <c r="R1266">
        <v>2</v>
      </c>
      <c r="S1266">
        <v>8</v>
      </c>
    </row>
    <row r="1267" spans="1:19">
      <c r="A1267">
        <v>1266</v>
      </c>
      <c r="B1267">
        <v>1965</v>
      </c>
      <c r="C1267" t="s">
        <v>2262</v>
      </c>
      <c r="D1267" t="s">
        <v>2263</v>
      </c>
      <c r="E1267" s="2">
        <v>59594</v>
      </c>
      <c r="F1267" t="s">
        <v>2274</v>
      </c>
      <c r="G1267" t="s">
        <v>2533</v>
      </c>
      <c r="H1267">
        <v>74</v>
      </c>
      <c r="I1267">
        <v>457</v>
      </c>
      <c r="J1267">
        <v>4</v>
      </c>
      <c r="K1267">
        <v>29</v>
      </c>
      <c r="L1267">
        <v>0</v>
      </c>
      <c r="M1267">
        <v>0</v>
      </c>
      <c r="N1267">
        <v>9</v>
      </c>
      <c r="O1267">
        <v>1</v>
      </c>
      <c r="P1267">
        <v>8</v>
      </c>
      <c r="Q1267">
        <v>1</v>
      </c>
      <c r="R1267">
        <v>7</v>
      </c>
      <c r="S1267">
        <v>7</v>
      </c>
    </row>
    <row r="1268" spans="1:19">
      <c r="A1268">
        <v>1267</v>
      </c>
      <c r="B1268">
        <v>1967</v>
      </c>
      <c r="C1268" t="s">
        <v>2262</v>
      </c>
      <c r="D1268" t="s">
        <v>2263</v>
      </c>
      <c r="E1268" s="2">
        <v>22574</v>
      </c>
      <c r="F1268" t="s">
        <v>2382</v>
      </c>
      <c r="G1268" t="s">
        <v>2316</v>
      </c>
      <c r="H1268">
        <v>28</v>
      </c>
      <c r="I1268">
        <v>25</v>
      </c>
      <c r="J1268">
        <v>0</v>
      </c>
      <c r="K1268">
        <v>8</v>
      </c>
      <c r="L1268">
        <v>2</v>
      </c>
      <c r="M1268">
        <v>0</v>
      </c>
      <c r="N1268">
        <v>2</v>
      </c>
      <c r="O1268">
        <v>2</v>
      </c>
      <c r="P1268">
        <v>2</v>
      </c>
      <c r="Q1268">
        <v>0</v>
      </c>
      <c r="R1268">
        <v>3</v>
      </c>
      <c r="S1268">
        <v>7</v>
      </c>
    </row>
    <row r="1269" spans="1:19">
      <c r="A1269">
        <v>1268</v>
      </c>
      <c r="B1269">
        <v>1971</v>
      </c>
      <c r="C1269" t="s">
        <v>2262</v>
      </c>
      <c r="D1269" t="s">
        <v>2278</v>
      </c>
      <c r="E1269" s="2">
        <v>44421</v>
      </c>
      <c r="F1269" t="s">
        <v>2270</v>
      </c>
      <c r="G1269" t="s">
        <v>2352</v>
      </c>
      <c r="H1269">
        <v>53</v>
      </c>
      <c r="I1269">
        <v>110</v>
      </c>
      <c r="J1269">
        <v>5</v>
      </c>
      <c r="K1269">
        <v>59</v>
      </c>
      <c r="L1269">
        <v>7</v>
      </c>
      <c r="M1269">
        <v>1</v>
      </c>
      <c r="N1269">
        <v>7</v>
      </c>
      <c r="O1269">
        <v>5</v>
      </c>
      <c r="P1269">
        <v>5</v>
      </c>
      <c r="Q1269">
        <v>0</v>
      </c>
      <c r="R1269">
        <v>4</v>
      </c>
      <c r="S1269">
        <v>8</v>
      </c>
    </row>
    <row r="1270" spans="1:19">
      <c r="A1270">
        <v>1269</v>
      </c>
      <c r="B1270">
        <v>1976</v>
      </c>
      <c r="C1270" t="s">
        <v>2262</v>
      </c>
      <c r="D1270" t="s">
        <v>2263</v>
      </c>
      <c r="E1270" s="2">
        <v>65991</v>
      </c>
      <c r="F1270" t="s">
        <v>2274</v>
      </c>
      <c r="G1270" s="1">
        <v>41099</v>
      </c>
      <c r="H1270">
        <v>21</v>
      </c>
      <c r="I1270">
        <v>507</v>
      </c>
      <c r="J1270">
        <v>19</v>
      </c>
      <c r="K1270">
        <v>364</v>
      </c>
      <c r="L1270">
        <v>25</v>
      </c>
      <c r="M1270">
        <v>47</v>
      </c>
      <c r="N1270">
        <v>9</v>
      </c>
      <c r="O1270">
        <v>3</v>
      </c>
      <c r="P1270">
        <v>9</v>
      </c>
      <c r="Q1270">
        <v>5</v>
      </c>
      <c r="R1270">
        <v>10</v>
      </c>
      <c r="S1270">
        <v>7</v>
      </c>
    </row>
    <row r="1271" spans="1:19">
      <c r="A1271">
        <v>1270</v>
      </c>
      <c r="B1271">
        <v>1966</v>
      </c>
      <c r="C1271" t="s">
        <v>2272</v>
      </c>
      <c r="D1271" t="s">
        <v>2266</v>
      </c>
      <c r="E1271" s="2">
        <v>7144</v>
      </c>
      <c r="F1271" t="s">
        <v>2368</v>
      </c>
      <c r="G1271" s="1">
        <v>41467</v>
      </c>
      <c r="H1271">
        <v>92</v>
      </c>
      <c r="I1271">
        <v>81</v>
      </c>
      <c r="J1271">
        <v>4</v>
      </c>
      <c r="K1271">
        <v>33</v>
      </c>
      <c r="L1271">
        <v>5</v>
      </c>
      <c r="M1271">
        <v>2</v>
      </c>
      <c r="N1271">
        <v>291</v>
      </c>
      <c r="O1271">
        <v>0</v>
      </c>
      <c r="P1271">
        <v>23</v>
      </c>
      <c r="Q1271">
        <v>1</v>
      </c>
      <c r="R1271">
        <v>1</v>
      </c>
      <c r="S1271">
        <v>0</v>
      </c>
    </row>
    <row r="1272" spans="1:19">
      <c r="A1272">
        <v>1271</v>
      </c>
      <c r="B1272">
        <v>1950</v>
      </c>
      <c r="C1272" t="s">
        <v>2272</v>
      </c>
      <c r="D1272" t="s">
        <v>2285</v>
      </c>
      <c r="E1272" s="2">
        <v>59292</v>
      </c>
      <c r="F1272" t="s">
        <v>2274</v>
      </c>
      <c r="G1272" t="s">
        <v>2611</v>
      </c>
      <c r="H1272">
        <v>71</v>
      </c>
      <c r="I1272">
        <v>378</v>
      </c>
      <c r="J1272">
        <v>14</v>
      </c>
      <c r="K1272">
        <v>68</v>
      </c>
      <c r="L1272">
        <v>19</v>
      </c>
      <c r="M1272">
        <v>14</v>
      </c>
      <c r="N1272">
        <v>14</v>
      </c>
      <c r="O1272">
        <v>2</v>
      </c>
      <c r="P1272">
        <v>3</v>
      </c>
      <c r="Q1272">
        <v>5</v>
      </c>
      <c r="R1272">
        <v>8</v>
      </c>
      <c r="S1272">
        <v>3</v>
      </c>
    </row>
    <row r="1273" spans="1:19">
      <c r="A1273">
        <v>1272</v>
      </c>
      <c r="B1273">
        <v>1953</v>
      </c>
      <c r="C1273" t="s">
        <v>2262</v>
      </c>
      <c r="D1273" t="s">
        <v>2266</v>
      </c>
      <c r="E1273" s="2">
        <v>73892</v>
      </c>
      <c r="F1273" t="s">
        <v>2265</v>
      </c>
      <c r="G1273" t="s">
        <v>2440</v>
      </c>
      <c r="H1273">
        <v>40</v>
      </c>
      <c r="I1273">
        <v>703</v>
      </c>
      <c r="J1273">
        <v>102</v>
      </c>
      <c r="K1273">
        <v>601</v>
      </c>
      <c r="L1273">
        <v>0</v>
      </c>
      <c r="M1273">
        <v>58</v>
      </c>
      <c r="N1273">
        <v>43</v>
      </c>
      <c r="O1273">
        <v>1</v>
      </c>
      <c r="P1273">
        <v>3</v>
      </c>
      <c r="Q1273">
        <v>11</v>
      </c>
      <c r="R1273">
        <v>8</v>
      </c>
      <c r="S1273">
        <v>1</v>
      </c>
    </row>
    <row r="1274" spans="1:19">
      <c r="A1274">
        <v>1273</v>
      </c>
      <c r="B1274">
        <v>1947</v>
      </c>
      <c r="C1274" t="s">
        <v>2269</v>
      </c>
      <c r="D1274" t="s">
        <v>2266</v>
      </c>
      <c r="E1274" s="2">
        <v>91712</v>
      </c>
      <c r="F1274" t="s">
        <v>2265</v>
      </c>
      <c r="G1274" t="s">
        <v>2288</v>
      </c>
      <c r="H1274">
        <v>47</v>
      </c>
      <c r="I1274">
        <v>1276</v>
      </c>
      <c r="J1274">
        <v>24</v>
      </c>
      <c r="K1274">
        <v>746</v>
      </c>
      <c r="L1274">
        <v>94</v>
      </c>
      <c r="M1274">
        <v>29</v>
      </c>
      <c r="N1274">
        <v>48</v>
      </c>
      <c r="O1274">
        <v>0</v>
      </c>
      <c r="P1274">
        <v>9</v>
      </c>
      <c r="Q1274">
        <v>7</v>
      </c>
      <c r="R1274">
        <v>11</v>
      </c>
      <c r="S1274">
        <v>3</v>
      </c>
    </row>
    <row r="1275" spans="1:19">
      <c r="A1275">
        <v>1274</v>
      </c>
      <c r="B1275">
        <v>1949</v>
      </c>
      <c r="C1275" t="s">
        <v>2272</v>
      </c>
      <c r="D1275" t="s">
        <v>2273</v>
      </c>
      <c r="E1275" s="2">
        <v>54356</v>
      </c>
      <c r="F1275" t="s">
        <v>2274</v>
      </c>
      <c r="G1275" t="s">
        <v>2654</v>
      </c>
      <c r="H1275">
        <v>62</v>
      </c>
      <c r="I1275">
        <v>710</v>
      </c>
      <c r="J1275">
        <v>15</v>
      </c>
      <c r="K1275">
        <v>30</v>
      </c>
      <c r="L1275">
        <v>20</v>
      </c>
      <c r="M1275">
        <v>0</v>
      </c>
      <c r="N1275">
        <v>0</v>
      </c>
      <c r="O1275">
        <v>3</v>
      </c>
      <c r="P1275">
        <v>11</v>
      </c>
      <c r="Q1275">
        <v>2</v>
      </c>
      <c r="R1275">
        <v>8</v>
      </c>
      <c r="S1275">
        <v>8</v>
      </c>
    </row>
    <row r="1276" spans="1:19">
      <c r="A1276">
        <v>1275</v>
      </c>
      <c r="B1276">
        <v>1952</v>
      </c>
      <c r="C1276" t="s">
        <v>2269</v>
      </c>
      <c r="D1276" t="s">
        <v>2285</v>
      </c>
      <c r="E1276" s="2">
        <v>70545</v>
      </c>
      <c r="F1276" t="s">
        <v>2274</v>
      </c>
      <c r="G1276" s="1">
        <v>41704</v>
      </c>
      <c r="H1276">
        <v>29</v>
      </c>
      <c r="I1276">
        <v>138</v>
      </c>
      <c r="J1276">
        <v>39</v>
      </c>
      <c r="K1276">
        <v>63</v>
      </c>
      <c r="L1276">
        <v>55</v>
      </c>
      <c r="M1276">
        <v>18</v>
      </c>
      <c r="N1276">
        <v>21</v>
      </c>
      <c r="O1276">
        <v>1</v>
      </c>
      <c r="P1276">
        <v>4</v>
      </c>
      <c r="Q1276">
        <v>1</v>
      </c>
      <c r="R1276">
        <v>7</v>
      </c>
      <c r="S1276">
        <v>2</v>
      </c>
    </row>
    <row r="1277" spans="1:19">
      <c r="A1277">
        <v>1276</v>
      </c>
      <c r="B1277">
        <v>1976</v>
      </c>
      <c r="C1277" t="s">
        <v>2269</v>
      </c>
      <c r="D1277" t="s">
        <v>2266</v>
      </c>
      <c r="E1277" s="2">
        <v>60482</v>
      </c>
      <c r="F1277" t="s">
        <v>2274</v>
      </c>
      <c r="G1277" t="s">
        <v>2302</v>
      </c>
      <c r="H1277">
        <v>81</v>
      </c>
      <c r="I1277">
        <v>255</v>
      </c>
      <c r="J1277">
        <v>43</v>
      </c>
      <c r="K1277">
        <v>134</v>
      </c>
      <c r="L1277">
        <v>37</v>
      </c>
      <c r="M1277">
        <v>14</v>
      </c>
      <c r="N1277">
        <v>24</v>
      </c>
      <c r="O1277">
        <v>1</v>
      </c>
      <c r="P1277">
        <v>7</v>
      </c>
      <c r="Q1277">
        <v>2</v>
      </c>
      <c r="R1277">
        <v>7</v>
      </c>
      <c r="S1277">
        <v>7</v>
      </c>
    </row>
    <row r="1278" spans="1:19">
      <c r="A1278">
        <v>1277</v>
      </c>
      <c r="B1278">
        <v>1955</v>
      </c>
      <c r="C1278" t="s">
        <v>2269</v>
      </c>
      <c r="D1278" t="s">
        <v>2285</v>
      </c>
      <c r="E1278" s="2">
        <v>82384</v>
      </c>
      <c r="F1278" t="s">
        <v>2265</v>
      </c>
      <c r="G1278" t="s">
        <v>2654</v>
      </c>
      <c r="H1278">
        <v>55</v>
      </c>
      <c r="I1278">
        <v>984</v>
      </c>
      <c r="J1278">
        <v>51</v>
      </c>
      <c r="K1278">
        <v>432</v>
      </c>
      <c r="L1278">
        <v>180</v>
      </c>
      <c r="M1278">
        <v>120</v>
      </c>
      <c r="N1278">
        <v>190</v>
      </c>
      <c r="O1278">
        <v>1</v>
      </c>
      <c r="P1278">
        <v>3</v>
      </c>
      <c r="Q1278">
        <v>10</v>
      </c>
      <c r="R1278">
        <v>13</v>
      </c>
      <c r="S1278">
        <v>1</v>
      </c>
    </row>
    <row r="1279" spans="1:19">
      <c r="A1279">
        <v>1278</v>
      </c>
      <c r="B1279">
        <v>1979</v>
      </c>
      <c r="C1279" t="s">
        <v>2262</v>
      </c>
      <c r="D1279" t="s">
        <v>2263</v>
      </c>
      <c r="E1279" s="2">
        <v>58025</v>
      </c>
      <c r="F1279" t="s">
        <v>2274</v>
      </c>
      <c r="G1279" t="s">
        <v>2570</v>
      </c>
      <c r="H1279">
        <v>81</v>
      </c>
      <c r="I1279">
        <v>270</v>
      </c>
      <c r="J1279">
        <v>31</v>
      </c>
      <c r="K1279">
        <v>88</v>
      </c>
      <c r="L1279">
        <v>11</v>
      </c>
      <c r="M1279">
        <v>48</v>
      </c>
      <c r="N1279">
        <v>22</v>
      </c>
      <c r="O1279">
        <v>3</v>
      </c>
      <c r="P1279">
        <v>3</v>
      </c>
      <c r="Q1279">
        <v>2</v>
      </c>
      <c r="R1279">
        <v>10</v>
      </c>
      <c r="S1279">
        <v>4</v>
      </c>
    </row>
    <row r="1280" spans="1:19">
      <c r="A1280">
        <v>1279</v>
      </c>
      <c r="B1280">
        <v>1962</v>
      </c>
      <c r="C1280" t="s">
        <v>2269</v>
      </c>
      <c r="D1280" t="s">
        <v>2266</v>
      </c>
      <c r="E1280" s="2">
        <v>72217</v>
      </c>
      <c r="F1280" t="s">
        <v>2265</v>
      </c>
      <c r="G1280" s="1">
        <v>41551</v>
      </c>
      <c r="H1280">
        <v>93</v>
      </c>
      <c r="I1280">
        <v>816</v>
      </c>
      <c r="J1280">
        <v>42</v>
      </c>
      <c r="K1280">
        <v>450</v>
      </c>
      <c r="L1280">
        <v>55</v>
      </c>
      <c r="M1280">
        <v>56</v>
      </c>
      <c r="N1280">
        <v>154</v>
      </c>
      <c r="O1280">
        <v>1</v>
      </c>
      <c r="P1280">
        <v>3</v>
      </c>
      <c r="Q1280">
        <v>10</v>
      </c>
      <c r="R1280">
        <v>8</v>
      </c>
      <c r="S1280">
        <v>2</v>
      </c>
    </row>
    <row r="1281" spans="1:19">
      <c r="A1281">
        <v>1280</v>
      </c>
      <c r="B1281">
        <v>1968</v>
      </c>
      <c r="C1281" t="s">
        <v>2262</v>
      </c>
      <c r="D1281" t="s">
        <v>2285</v>
      </c>
      <c r="E1281" s="2">
        <v>35322</v>
      </c>
      <c r="F1281" t="s">
        <v>2392</v>
      </c>
      <c r="G1281" t="s">
        <v>2538</v>
      </c>
      <c r="H1281">
        <v>34</v>
      </c>
      <c r="I1281">
        <v>28</v>
      </c>
      <c r="J1281">
        <v>9</v>
      </c>
      <c r="K1281">
        <v>37</v>
      </c>
      <c r="L1281">
        <v>12</v>
      </c>
      <c r="M1281">
        <v>7</v>
      </c>
      <c r="N1281">
        <v>13</v>
      </c>
      <c r="O1281">
        <v>3</v>
      </c>
      <c r="P1281">
        <v>2</v>
      </c>
      <c r="Q1281">
        <v>0</v>
      </c>
      <c r="R1281">
        <v>4</v>
      </c>
      <c r="S1281">
        <v>8</v>
      </c>
    </row>
    <row r="1282" spans="1:19">
      <c r="A1282">
        <v>1281</v>
      </c>
      <c r="B1282">
        <v>1952</v>
      </c>
      <c r="C1282" t="s">
        <v>2272</v>
      </c>
      <c r="D1282" t="s">
        <v>2263</v>
      </c>
      <c r="E1282" s="2">
        <v>50870</v>
      </c>
      <c r="F1282" t="s">
        <v>2274</v>
      </c>
      <c r="G1282" t="s">
        <v>2634</v>
      </c>
      <c r="H1282">
        <v>13</v>
      </c>
      <c r="I1282">
        <v>53</v>
      </c>
      <c r="J1282">
        <v>0</v>
      </c>
      <c r="K1282">
        <v>8</v>
      </c>
      <c r="L1282">
        <v>0</v>
      </c>
      <c r="M1282">
        <v>0</v>
      </c>
      <c r="N1282">
        <v>2</v>
      </c>
      <c r="O1282">
        <v>1</v>
      </c>
      <c r="P1282">
        <v>2</v>
      </c>
      <c r="Q1282">
        <v>0</v>
      </c>
      <c r="R1282">
        <v>3</v>
      </c>
      <c r="S1282">
        <v>5</v>
      </c>
    </row>
    <row r="1283" spans="1:19">
      <c r="A1283">
        <v>1282</v>
      </c>
      <c r="B1283">
        <v>1948</v>
      </c>
      <c r="C1283" t="s">
        <v>2269</v>
      </c>
      <c r="D1283" t="s">
        <v>2263</v>
      </c>
      <c r="E1283" s="2">
        <v>83790</v>
      </c>
      <c r="F1283" t="s">
        <v>2265</v>
      </c>
      <c r="G1283" t="s">
        <v>2283</v>
      </c>
      <c r="H1283">
        <v>81</v>
      </c>
      <c r="I1283">
        <v>1076</v>
      </c>
      <c r="J1283">
        <v>16</v>
      </c>
      <c r="K1283">
        <v>417</v>
      </c>
      <c r="L1283">
        <v>42</v>
      </c>
      <c r="M1283">
        <v>48</v>
      </c>
      <c r="N1283">
        <v>16</v>
      </c>
      <c r="O1283">
        <v>1</v>
      </c>
      <c r="P1283">
        <v>8</v>
      </c>
      <c r="Q1283">
        <v>10</v>
      </c>
      <c r="R1283">
        <v>6</v>
      </c>
      <c r="S1283">
        <v>3</v>
      </c>
    </row>
    <row r="1284" spans="1:19">
      <c r="A1284">
        <v>1283</v>
      </c>
      <c r="B1284">
        <v>1966</v>
      </c>
      <c r="C1284" t="s">
        <v>2262</v>
      </c>
      <c r="D1284" t="s">
        <v>2278</v>
      </c>
      <c r="E1284" s="2">
        <v>55686</v>
      </c>
      <c r="F1284" t="s">
        <v>2274</v>
      </c>
      <c r="G1284" t="s">
        <v>2494</v>
      </c>
      <c r="H1284">
        <v>27</v>
      </c>
      <c r="I1284">
        <v>673</v>
      </c>
      <c r="J1284">
        <v>0</v>
      </c>
      <c r="K1284">
        <v>199</v>
      </c>
      <c r="L1284">
        <v>37</v>
      </c>
      <c r="M1284">
        <v>47</v>
      </c>
      <c r="N1284">
        <v>26</v>
      </c>
      <c r="O1284">
        <v>2</v>
      </c>
      <c r="P1284">
        <v>6</v>
      </c>
      <c r="Q1284">
        <v>3</v>
      </c>
      <c r="R1284">
        <v>5</v>
      </c>
      <c r="S1284">
        <v>4</v>
      </c>
    </row>
    <row r="1285" spans="1:19">
      <c r="A1285">
        <v>1284</v>
      </c>
      <c r="B1285">
        <v>1968</v>
      </c>
      <c r="C1285" t="s">
        <v>2269</v>
      </c>
      <c r="D1285" t="s">
        <v>2278</v>
      </c>
      <c r="E1285" s="2">
        <v>63841</v>
      </c>
      <c r="F1285" t="s">
        <v>2274</v>
      </c>
      <c r="G1285" t="s">
        <v>2548</v>
      </c>
      <c r="H1285">
        <v>64</v>
      </c>
      <c r="I1285">
        <v>635</v>
      </c>
      <c r="J1285">
        <v>15</v>
      </c>
      <c r="K1285">
        <v>100</v>
      </c>
      <c r="L1285">
        <v>20</v>
      </c>
      <c r="M1285">
        <v>7</v>
      </c>
      <c r="N1285">
        <v>131</v>
      </c>
      <c r="O1285">
        <v>1</v>
      </c>
      <c r="P1285">
        <v>9</v>
      </c>
      <c r="Q1285">
        <v>3</v>
      </c>
      <c r="R1285">
        <v>9</v>
      </c>
      <c r="S1285">
        <v>6</v>
      </c>
    </row>
    <row r="1286" spans="1:19">
      <c r="A1286">
        <v>1285</v>
      </c>
      <c r="B1286">
        <v>1986</v>
      </c>
      <c r="C1286" t="s">
        <v>2262</v>
      </c>
      <c r="D1286" t="s">
        <v>2285</v>
      </c>
      <c r="E1286" s="2">
        <v>34728</v>
      </c>
      <c r="F1286" t="s">
        <v>2279</v>
      </c>
      <c r="G1286" t="s">
        <v>2371</v>
      </c>
      <c r="H1286">
        <v>2</v>
      </c>
      <c r="I1286">
        <v>14</v>
      </c>
      <c r="J1286">
        <v>0</v>
      </c>
      <c r="K1286">
        <v>16</v>
      </c>
      <c r="L1286">
        <v>0</v>
      </c>
      <c r="M1286">
        <v>0</v>
      </c>
      <c r="N1286">
        <v>6</v>
      </c>
      <c r="O1286">
        <v>1</v>
      </c>
      <c r="P1286">
        <v>1</v>
      </c>
      <c r="Q1286">
        <v>1</v>
      </c>
      <c r="R1286">
        <v>2</v>
      </c>
      <c r="S1286">
        <v>6</v>
      </c>
    </row>
    <row r="1287" spans="1:19">
      <c r="A1287">
        <v>1286</v>
      </c>
      <c r="B1287">
        <v>1951</v>
      </c>
      <c r="C1287" t="s">
        <v>2269</v>
      </c>
      <c r="D1287" t="s">
        <v>2285</v>
      </c>
      <c r="E1287" s="2">
        <v>59385</v>
      </c>
      <c r="F1287" t="s">
        <v>2270</v>
      </c>
      <c r="G1287" t="s">
        <v>2308</v>
      </c>
      <c r="H1287">
        <v>85</v>
      </c>
      <c r="I1287">
        <v>135</v>
      </c>
      <c r="J1287">
        <v>0</v>
      </c>
      <c r="K1287">
        <v>10</v>
      </c>
      <c r="L1287">
        <v>0</v>
      </c>
      <c r="M1287">
        <v>4</v>
      </c>
      <c r="N1287">
        <v>36</v>
      </c>
      <c r="O1287">
        <v>2</v>
      </c>
      <c r="P1287">
        <v>3</v>
      </c>
      <c r="Q1287">
        <v>1</v>
      </c>
      <c r="R1287">
        <v>4</v>
      </c>
      <c r="S1287">
        <v>5</v>
      </c>
    </row>
    <row r="1288" spans="1:19">
      <c r="A1288">
        <v>1287</v>
      </c>
      <c r="B1288">
        <v>1986</v>
      </c>
      <c r="C1288" t="s">
        <v>2272</v>
      </c>
      <c r="D1288" t="s">
        <v>2263</v>
      </c>
      <c r="E1288" s="2">
        <v>82333</v>
      </c>
      <c r="F1288" t="s">
        <v>2265</v>
      </c>
      <c r="G1288" t="s">
        <v>2609</v>
      </c>
      <c r="H1288">
        <v>60</v>
      </c>
      <c r="I1288">
        <v>1311</v>
      </c>
      <c r="J1288">
        <v>0</v>
      </c>
      <c r="K1288">
        <v>359</v>
      </c>
      <c r="L1288">
        <v>46</v>
      </c>
      <c r="M1288">
        <v>89</v>
      </c>
      <c r="N1288">
        <v>17</v>
      </c>
      <c r="O1288">
        <v>1</v>
      </c>
      <c r="P1288">
        <v>4</v>
      </c>
      <c r="Q1288">
        <v>3</v>
      </c>
      <c r="R1288">
        <v>10</v>
      </c>
      <c r="S1288">
        <v>2</v>
      </c>
    </row>
    <row r="1289" spans="1:19">
      <c r="A1289">
        <v>1288</v>
      </c>
      <c r="B1289">
        <v>1977</v>
      </c>
      <c r="C1289" t="s">
        <v>2262</v>
      </c>
      <c r="D1289" t="s">
        <v>2263</v>
      </c>
      <c r="E1289" s="2">
        <v>54233</v>
      </c>
      <c r="F1289" t="s">
        <v>2274</v>
      </c>
      <c r="G1289" s="1">
        <v>41366</v>
      </c>
      <c r="H1289">
        <v>46</v>
      </c>
      <c r="I1289">
        <v>652</v>
      </c>
      <c r="J1289">
        <v>8</v>
      </c>
      <c r="K1289">
        <v>158</v>
      </c>
      <c r="L1289">
        <v>21</v>
      </c>
      <c r="M1289">
        <v>0</v>
      </c>
      <c r="N1289">
        <v>142</v>
      </c>
      <c r="O1289">
        <v>4</v>
      </c>
      <c r="P1289">
        <v>11</v>
      </c>
      <c r="Q1289">
        <v>6</v>
      </c>
      <c r="R1289">
        <v>5</v>
      </c>
      <c r="S1289">
        <v>8</v>
      </c>
    </row>
    <row r="1290" spans="1:19">
      <c r="A1290">
        <v>1289</v>
      </c>
      <c r="B1290">
        <v>1968</v>
      </c>
      <c r="C1290" t="s">
        <v>2272</v>
      </c>
      <c r="D1290" t="s">
        <v>2278</v>
      </c>
      <c r="E1290" s="2">
        <v>42564</v>
      </c>
      <c r="F1290" t="s">
        <v>2274</v>
      </c>
      <c r="G1290" s="1">
        <v>41306</v>
      </c>
      <c r="H1290">
        <v>28</v>
      </c>
      <c r="I1290">
        <v>324</v>
      </c>
      <c r="J1290">
        <v>48</v>
      </c>
      <c r="K1290">
        <v>186</v>
      </c>
      <c r="L1290">
        <v>39</v>
      </c>
      <c r="M1290">
        <v>18</v>
      </c>
      <c r="N1290">
        <v>198</v>
      </c>
      <c r="O1290">
        <v>6</v>
      </c>
      <c r="P1290">
        <v>6</v>
      </c>
      <c r="Q1290">
        <v>8</v>
      </c>
      <c r="R1290">
        <v>4</v>
      </c>
      <c r="S1290">
        <v>7</v>
      </c>
    </row>
    <row r="1291" spans="1:19">
      <c r="A1291">
        <v>1290</v>
      </c>
      <c r="B1291">
        <v>1986</v>
      </c>
      <c r="C1291" t="s">
        <v>2272</v>
      </c>
      <c r="D1291" t="s">
        <v>2285</v>
      </c>
      <c r="E1291" s="2">
        <v>91820</v>
      </c>
      <c r="F1291" t="s">
        <v>2265</v>
      </c>
      <c r="G1291" t="s">
        <v>2423</v>
      </c>
      <c r="H1291">
        <v>72</v>
      </c>
      <c r="I1291">
        <v>410</v>
      </c>
      <c r="J1291">
        <v>73</v>
      </c>
      <c r="K1291">
        <v>747</v>
      </c>
      <c r="L1291">
        <v>76</v>
      </c>
      <c r="M1291">
        <v>161</v>
      </c>
      <c r="N1291">
        <v>30</v>
      </c>
      <c r="O1291">
        <v>0</v>
      </c>
      <c r="P1291">
        <v>5</v>
      </c>
      <c r="Q1291">
        <v>5</v>
      </c>
      <c r="R1291">
        <v>12</v>
      </c>
      <c r="S1291">
        <v>1</v>
      </c>
    </row>
    <row r="1292" spans="1:19">
      <c r="A1292">
        <v>1291</v>
      </c>
      <c r="B1292">
        <v>1978</v>
      </c>
      <c r="C1292" t="s">
        <v>2262</v>
      </c>
      <c r="D1292" t="s">
        <v>2263</v>
      </c>
      <c r="E1292" s="2">
        <v>33039</v>
      </c>
      <c r="F1292" t="s">
        <v>2279</v>
      </c>
      <c r="G1292" s="1">
        <v>41526</v>
      </c>
      <c r="H1292">
        <v>4</v>
      </c>
      <c r="I1292">
        <v>30</v>
      </c>
      <c r="J1292">
        <v>8</v>
      </c>
      <c r="K1292">
        <v>12</v>
      </c>
      <c r="L1292">
        <v>8</v>
      </c>
      <c r="M1292">
        <v>8</v>
      </c>
      <c r="N1292">
        <v>12</v>
      </c>
      <c r="O1292">
        <v>1</v>
      </c>
      <c r="P1292">
        <v>2</v>
      </c>
      <c r="Q1292">
        <v>0</v>
      </c>
      <c r="R1292">
        <v>4</v>
      </c>
      <c r="S1292">
        <v>5</v>
      </c>
    </row>
    <row r="1293" spans="1:19">
      <c r="A1293">
        <v>1292</v>
      </c>
      <c r="B1293">
        <v>1959</v>
      </c>
      <c r="C1293" t="s">
        <v>2262</v>
      </c>
      <c r="D1293" t="s">
        <v>2263</v>
      </c>
      <c r="E1293" s="2">
        <v>65031</v>
      </c>
      <c r="F1293" t="s">
        <v>2274</v>
      </c>
      <c r="G1293" t="s">
        <v>2305</v>
      </c>
      <c r="H1293">
        <v>29</v>
      </c>
      <c r="I1293">
        <v>258</v>
      </c>
      <c r="J1293">
        <v>107</v>
      </c>
      <c r="K1293">
        <v>291</v>
      </c>
      <c r="L1293">
        <v>84</v>
      </c>
      <c r="M1293">
        <v>37</v>
      </c>
      <c r="N1293">
        <v>86</v>
      </c>
      <c r="O1293">
        <v>4</v>
      </c>
      <c r="P1293">
        <v>10</v>
      </c>
      <c r="Q1293">
        <v>3</v>
      </c>
      <c r="R1293">
        <v>13</v>
      </c>
      <c r="S1293">
        <v>7</v>
      </c>
    </row>
    <row r="1294" spans="1:19">
      <c r="A1294">
        <v>1293</v>
      </c>
      <c r="B1294">
        <v>1988</v>
      </c>
      <c r="C1294" t="s">
        <v>2262</v>
      </c>
      <c r="D1294" t="s">
        <v>2263</v>
      </c>
      <c r="E1294" s="2">
        <v>68487</v>
      </c>
      <c r="F1294" t="s">
        <v>2265</v>
      </c>
      <c r="G1294" t="s">
        <v>2319</v>
      </c>
      <c r="H1294">
        <v>48</v>
      </c>
      <c r="I1294">
        <v>758</v>
      </c>
      <c r="J1294">
        <v>12</v>
      </c>
      <c r="K1294">
        <v>385</v>
      </c>
      <c r="L1294">
        <v>33</v>
      </c>
      <c r="M1294">
        <v>89</v>
      </c>
      <c r="N1294">
        <v>89</v>
      </c>
      <c r="O1294">
        <v>1</v>
      </c>
      <c r="P1294">
        <v>9</v>
      </c>
      <c r="Q1294">
        <v>7</v>
      </c>
      <c r="R1294">
        <v>13</v>
      </c>
      <c r="S1294">
        <v>4</v>
      </c>
    </row>
    <row r="1295" spans="1:19">
      <c r="A1295">
        <v>1294</v>
      </c>
      <c r="B1295">
        <v>1976</v>
      </c>
      <c r="C1295" t="s">
        <v>2269</v>
      </c>
      <c r="D1295" t="s">
        <v>2266</v>
      </c>
      <c r="E1295" s="2">
        <v>70893</v>
      </c>
      <c r="F1295" t="s">
        <v>2265</v>
      </c>
      <c r="G1295" s="1">
        <v>41427</v>
      </c>
      <c r="H1295">
        <v>42</v>
      </c>
      <c r="I1295">
        <v>768</v>
      </c>
      <c r="J1295">
        <v>44</v>
      </c>
      <c r="K1295">
        <v>561</v>
      </c>
      <c r="L1295">
        <v>77</v>
      </c>
      <c r="M1295">
        <v>44</v>
      </c>
      <c r="N1295">
        <v>14</v>
      </c>
      <c r="O1295">
        <v>1</v>
      </c>
      <c r="P1295">
        <v>6</v>
      </c>
      <c r="Q1295">
        <v>6</v>
      </c>
      <c r="R1295">
        <v>10</v>
      </c>
      <c r="S1295">
        <v>3</v>
      </c>
    </row>
    <row r="1296" spans="1:19">
      <c r="A1296">
        <v>1295</v>
      </c>
      <c r="B1296">
        <v>1967</v>
      </c>
      <c r="C1296" t="s">
        <v>2262</v>
      </c>
      <c r="D1296" t="s">
        <v>2285</v>
      </c>
      <c r="E1296" s="2">
        <v>65777</v>
      </c>
      <c r="F1296" t="s">
        <v>2265</v>
      </c>
      <c r="G1296" t="s">
        <v>2655</v>
      </c>
      <c r="H1296">
        <v>87</v>
      </c>
      <c r="I1296">
        <v>565</v>
      </c>
      <c r="J1296">
        <v>32</v>
      </c>
      <c r="K1296">
        <v>435</v>
      </c>
      <c r="L1296">
        <v>28</v>
      </c>
      <c r="M1296">
        <v>32</v>
      </c>
      <c r="N1296">
        <v>54</v>
      </c>
      <c r="O1296">
        <v>1</v>
      </c>
      <c r="P1296">
        <v>2</v>
      </c>
      <c r="Q1296">
        <v>8</v>
      </c>
      <c r="R1296">
        <v>6</v>
      </c>
      <c r="S1296">
        <v>1</v>
      </c>
    </row>
    <row r="1297" spans="1:19">
      <c r="A1297">
        <v>1296</v>
      </c>
      <c r="B1297">
        <v>1960</v>
      </c>
      <c r="C1297" t="s">
        <v>2262</v>
      </c>
      <c r="D1297" t="s">
        <v>2263</v>
      </c>
      <c r="E1297" s="2">
        <v>29315</v>
      </c>
      <c r="F1297" t="s">
        <v>2270</v>
      </c>
      <c r="G1297" s="1">
        <v>41794</v>
      </c>
      <c r="H1297">
        <v>55</v>
      </c>
      <c r="I1297">
        <v>13</v>
      </c>
      <c r="J1297">
        <v>2</v>
      </c>
      <c r="K1297">
        <v>14</v>
      </c>
      <c r="L1297">
        <v>8</v>
      </c>
      <c r="M1297">
        <v>7</v>
      </c>
      <c r="N1297">
        <v>4</v>
      </c>
      <c r="O1297">
        <v>4</v>
      </c>
      <c r="P1297">
        <v>2</v>
      </c>
      <c r="Q1297">
        <v>0</v>
      </c>
      <c r="R1297">
        <v>4</v>
      </c>
      <c r="S1297">
        <v>6</v>
      </c>
    </row>
    <row r="1298" spans="1:19">
      <c r="A1298">
        <v>1297</v>
      </c>
      <c r="B1298">
        <v>1985</v>
      </c>
      <c r="C1298" t="s">
        <v>2262</v>
      </c>
      <c r="D1298" t="s">
        <v>2266</v>
      </c>
      <c r="E1298" s="2">
        <v>29938</v>
      </c>
      <c r="F1298" t="s">
        <v>2279</v>
      </c>
      <c r="G1298" t="s">
        <v>2488</v>
      </c>
      <c r="H1298">
        <v>52</v>
      </c>
      <c r="I1298">
        <v>3</v>
      </c>
      <c r="J1298">
        <v>3</v>
      </c>
      <c r="K1298">
        <v>7</v>
      </c>
      <c r="L1298">
        <v>0</v>
      </c>
      <c r="M1298">
        <v>2</v>
      </c>
      <c r="N1298">
        <v>11</v>
      </c>
      <c r="O1298">
        <v>2</v>
      </c>
      <c r="P1298">
        <v>1</v>
      </c>
      <c r="Q1298">
        <v>0</v>
      </c>
      <c r="R1298">
        <v>3</v>
      </c>
      <c r="S1298">
        <v>6</v>
      </c>
    </row>
    <row r="1299" spans="1:19">
      <c r="A1299">
        <v>1298</v>
      </c>
      <c r="B1299">
        <v>1959</v>
      </c>
      <c r="C1299" t="s">
        <v>2262</v>
      </c>
      <c r="D1299" t="s">
        <v>2263</v>
      </c>
      <c r="E1299" s="2">
        <v>79823</v>
      </c>
      <c r="F1299" t="s">
        <v>2274</v>
      </c>
      <c r="G1299" t="s">
        <v>2535</v>
      </c>
      <c r="H1299">
        <v>6</v>
      </c>
      <c r="I1299">
        <v>835</v>
      </c>
      <c r="J1299">
        <v>73</v>
      </c>
      <c r="K1299">
        <v>380</v>
      </c>
      <c r="L1299">
        <v>114</v>
      </c>
      <c r="M1299">
        <v>73</v>
      </c>
      <c r="N1299">
        <v>43</v>
      </c>
      <c r="O1299">
        <v>1</v>
      </c>
      <c r="P1299">
        <v>6</v>
      </c>
      <c r="Q1299">
        <v>9</v>
      </c>
      <c r="R1299">
        <v>7</v>
      </c>
      <c r="S1299">
        <v>2</v>
      </c>
    </row>
    <row r="1300" spans="1:19">
      <c r="A1300">
        <v>1299</v>
      </c>
      <c r="B1300">
        <v>1979</v>
      </c>
      <c r="C1300" t="s">
        <v>2292</v>
      </c>
      <c r="D1300" t="s">
        <v>2266</v>
      </c>
      <c r="E1300" s="2">
        <v>15862</v>
      </c>
      <c r="F1300" t="s">
        <v>2279</v>
      </c>
      <c r="G1300" t="s">
        <v>2514</v>
      </c>
      <c r="H1300">
        <v>26</v>
      </c>
      <c r="I1300">
        <v>1</v>
      </c>
      <c r="J1300">
        <v>1</v>
      </c>
      <c r="K1300">
        <v>4</v>
      </c>
      <c r="L1300">
        <v>11</v>
      </c>
      <c r="M1300">
        <v>9</v>
      </c>
      <c r="N1300">
        <v>10</v>
      </c>
      <c r="O1300">
        <v>1</v>
      </c>
      <c r="P1300">
        <v>1</v>
      </c>
      <c r="Q1300">
        <v>0</v>
      </c>
      <c r="R1300">
        <v>3</v>
      </c>
      <c r="S1300">
        <v>8</v>
      </c>
    </row>
    <row r="1301" spans="1:19">
      <c r="A1301">
        <v>1300</v>
      </c>
      <c r="B1301">
        <v>1987</v>
      </c>
      <c r="C1301" t="s">
        <v>2269</v>
      </c>
      <c r="D1301" t="s">
        <v>2278</v>
      </c>
      <c r="E1301" s="2">
        <v>61787</v>
      </c>
      <c r="F1301" t="s">
        <v>2265</v>
      </c>
      <c r="G1301" s="1">
        <v>41432</v>
      </c>
      <c r="H1301">
        <v>71</v>
      </c>
      <c r="I1301">
        <v>621</v>
      </c>
      <c r="J1301">
        <v>73</v>
      </c>
      <c r="K1301">
        <v>414</v>
      </c>
      <c r="L1301">
        <v>78</v>
      </c>
      <c r="M1301">
        <v>48</v>
      </c>
      <c r="N1301">
        <v>85</v>
      </c>
      <c r="O1301">
        <v>1</v>
      </c>
      <c r="P1301">
        <v>8</v>
      </c>
      <c r="Q1301">
        <v>4</v>
      </c>
      <c r="R1301">
        <v>6</v>
      </c>
      <c r="S1301">
        <v>5</v>
      </c>
    </row>
    <row r="1302" spans="1:19">
      <c r="A1302">
        <v>1301</v>
      </c>
      <c r="B1302">
        <v>1984</v>
      </c>
      <c r="C1302" t="s">
        <v>2262</v>
      </c>
      <c r="D1302" t="s">
        <v>2285</v>
      </c>
      <c r="E1302" s="2">
        <v>15345</v>
      </c>
      <c r="F1302" t="s">
        <v>2279</v>
      </c>
      <c r="G1302" t="s">
        <v>2497</v>
      </c>
      <c r="H1302">
        <v>51</v>
      </c>
      <c r="I1302">
        <v>5</v>
      </c>
      <c r="J1302">
        <v>2</v>
      </c>
      <c r="K1302">
        <v>16</v>
      </c>
      <c r="L1302">
        <v>3</v>
      </c>
      <c r="M1302">
        <v>2</v>
      </c>
      <c r="N1302">
        <v>19</v>
      </c>
      <c r="O1302">
        <v>2</v>
      </c>
      <c r="P1302">
        <v>1</v>
      </c>
      <c r="Q1302">
        <v>1</v>
      </c>
      <c r="R1302">
        <v>2</v>
      </c>
      <c r="S1302">
        <v>8</v>
      </c>
    </row>
    <row r="1303" spans="1:19">
      <c r="A1303">
        <v>1302</v>
      </c>
      <c r="B1303">
        <v>1978</v>
      </c>
      <c r="C1303" t="s">
        <v>2262</v>
      </c>
      <c r="D1303" t="s">
        <v>2263</v>
      </c>
      <c r="E1303" s="2">
        <v>44359</v>
      </c>
      <c r="F1303" t="s">
        <v>2270</v>
      </c>
      <c r="G1303" t="s">
        <v>2333</v>
      </c>
      <c r="H1303">
        <v>19</v>
      </c>
      <c r="I1303">
        <v>20</v>
      </c>
      <c r="J1303">
        <v>0</v>
      </c>
      <c r="K1303">
        <v>14</v>
      </c>
      <c r="L1303">
        <v>7</v>
      </c>
      <c r="M1303">
        <v>3</v>
      </c>
      <c r="N1303">
        <v>1</v>
      </c>
      <c r="O1303">
        <v>3</v>
      </c>
      <c r="P1303">
        <v>2</v>
      </c>
      <c r="Q1303">
        <v>0</v>
      </c>
      <c r="R1303">
        <v>4</v>
      </c>
      <c r="S1303">
        <v>3</v>
      </c>
    </row>
    <row r="1304" spans="1:19">
      <c r="A1304">
        <v>1303</v>
      </c>
      <c r="B1304">
        <v>1959</v>
      </c>
      <c r="C1304" t="s">
        <v>2276</v>
      </c>
      <c r="D1304" t="s">
        <v>2278</v>
      </c>
      <c r="E1304" s="2">
        <v>59052</v>
      </c>
      <c r="F1304" t="s">
        <v>2274</v>
      </c>
      <c r="G1304" t="s">
        <v>2289</v>
      </c>
      <c r="H1304">
        <v>29</v>
      </c>
      <c r="I1304">
        <v>230</v>
      </c>
      <c r="J1304">
        <v>35</v>
      </c>
      <c r="K1304">
        <v>75</v>
      </c>
      <c r="L1304">
        <v>63</v>
      </c>
      <c r="M1304">
        <v>57</v>
      </c>
      <c r="N1304">
        <v>31</v>
      </c>
      <c r="O1304">
        <v>3</v>
      </c>
      <c r="P1304">
        <v>7</v>
      </c>
      <c r="Q1304">
        <v>1</v>
      </c>
      <c r="R1304">
        <v>7</v>
      </c>
      <c r="S1304">
        <v>5</v>
      </c>
    </row>
    <row r="1305" spans="1:19">
      <c r="A1305">
        <v>1304</v>
      </c>
      <c r="B1305">
        <v>1987</v>
      </c>
      <c r="C1305" t="s">
        <v>2276</v>
      </c>
      <c r="D1305" t="s">
        <v>2263</v>
      </c>
      <c r="E1305" s="2">
        <v>30390</v>
      </c>
      <c r="F1305" t="s">
        <v>2265</v>
      </c>
      <c r="G1305" s="1">
        <v>41314</v>
      </c>
      <c r="H1305">
        <v>5</v>
      </c>
      <c r="I1305">
        <v>10</v>
      </c>
      <c r="J1305">
        <v>12</v>
      </c>
      <c r="K1305">
        <v>12</v>
      </c>
      <c r="L1305">
        <v>25</v>
      </c>
      <c r="M1305">
        <v>1</v>
      </c>
      <c r="N1305">
        <v>20</v>
      </c>
      <c r="O1305">
        <v>1</v>
      </c>
      <c r="P1305">
        <v>2</v>
      </c>
      <c r="Q1305">
        <v>0</v>
      </c>
      <c r="R1305">
        <v>3</v>
      </c>
      <c r="S1305">
        <v>6</v>
      </c>
    </row>
    <row r="1306" spans="1:19">
      <c r="A1306">
        <v>1305</v>
      </c>
      <c r="B1306">
        <v>1954</v>
      </c>
      <c r="C1306" t="s">
        <v>2272</v>
      </c>
      <c r="D1306" t="s">
        <v>2263</v>
      </c>
      <c r="E1306" s="2">
        <v>36930</v>
      </c>
      <c r="F1306" t="s">
        <v>2274</v>
      </c>
      <c r="G1306" t="s">
        <v>2349</v>
      </c>
      <c r="H1306">
        <v>50</v>
      </c>
      <c r="I1306">
        <v>223</v>
      </c>
      <c r="J1306">
        <v>2</v>
      </c>
      <c r="K1306">
        <v>31</v>
      </c>
      <c r="L1306">
        <v>0</v>
      </c>
      <c r="M1306">
        <v>2</v>
      </c>
      <c r="N1306">
        <v>39</v>
      </c>
      <c r="O1306">
        <v>5</v>
      </c>
      <c r="P1306">
        <v>5</v>
      </c>
      <c r="Q1306">
        <v>2</v>
      </c>
      <c r="R1306">
        <v>4</v>
      </c>
      <c r="S1306">
        <v>8</v>
      </c>
    </row>
    <row r="1307" spans="1:19">
      <c r="A1307">
        <v>1306</v>
      </c>
      <c r="B1307">
        <v>1979</v>
      </c>
      <c r="C1307" t="s">
        <v>2262</v>
      </c>
      <c r="D1307" t="s">
        <v>2266</v>
      </c>
      <c r="E1307" s="2">
        <v>57537</v>
      </c>
      <c r="F1307" t="s">
        <v>2279</v>
      </c>
      <c r="G1307" s="1">
        <v>41553</v>
      </c>
      <c r="H1307">
        <v>83</v>
      </c>
      <c r="I1307">
        <v>191</v>
      </c>
      <c r="J1307">
        <v>56</v>
      </c>
      <c r="K1307">
        <v>139</v>
      </c>
      <c r="L1307">
        <v>51</v>
      </c>
      <c r="M1307">
        <v>8</v>
      </c>
      <c r="N1307">
        <v>100</v>
      </c>
      <c r="O1307">
        <v>4</v>
      </c>
      <c r="P1307">
        <v>4</v>
      </c>
      <c r="Q1307">
        <v>3</v>
      </c>
      <c r="R1307">
        <v>8</v>
      </c>
      <c r="S1307">
        <v>4</v>
      </c>
    </row>
    <row r="1308" spans="1:19">
      <c r="A1308">
        <v>1307</v>
      </c>
      <c r="B1308">
        <v>1949</v>
      </c>
      <c r="C1308" t="s">
        <v>2269</v>
      </c>
      <c r="D1308" t="s">
        <v>2273</v>
      </c>
      <c r="E1308" s="2">
        <v>47570</v>
      </c>
      <c r="F1308" t="s">
        <v>2270</v>
      </c>
      <c r="G1308" t="s">
        <v>2646</v>
      </c>
      <c r="H1308">
        <v>3</v>
      </c>
      <c r="I1308">
        <v>67</v>
      </c>
      <c r="J1308">
        <v>1</v>
      </c>
      <c r="K1308">
        <v>20</v>
      </c>
      <c r="L1308">
        <v>0</v>
      </c>
      <c r="M1308">
        <v>2</v>
      </c>
      <c r="N1308">
        <v>31</v>
      </c>
      <c r="O1308">
        <v>3</v>
      </c>
      <c r="P1308">
        <v>2</v>
      </c>
      <c r="Q1308">
        <v>2</v>
      </c>
      <c r="R1308">
        <v>2</v>
      </c>
      <c r="S1308">
        <v>7</v>
      </c>
    </row>
    <row r="1309" spans="1:19">
      <c r="A1309">
        <v>1308</v>
      </c>
      <c r="B1309">
        <v>1953</v>
      </c>
      <c r="C1309" t="s">
        <v>2262</v>
      </c>
      <c r="D1309" t="s">
        <v>2285</v>
      </c>
      <c r="E1309" s="2">
        <v>48794</v>
      </c>
      <c r="F1309" t="s">
        <v>2270</v>
      </c>
      <c r="G1309" t="s">
        <v>2408</v>
      </c>
      <c r="H1309">
        <v>97</v>
      </c>
      <c r="I1309">
        <v>25</v>
      </c>
      <c r="J1309">
        <v>0</v>
      </c>
      <c r="K1309">
        <v>11</v>
      </c>
      <c r="L1309">
        <v>3</v>
      </c>
      <c r="M1309">
        <v>0</v>
      </c>
      <c r="N1309">
        <v>15</v>
      </c>
      <c r="O1309">
        <v>1</v>
      </c>
      <c r="P1309">
        <v>1</v>
      </c>
      <c r="Q1309">
        <v>0</v>
      </c>
      <c r="R1309">
        <v>3</v>
      </c>
      <c r="S1309">
        <v>4</v>
      </c>
    </row>
    <row r="1310" spans="1:19">
      <c r="A1310">
        <v>1309</v>
      </c>
      <c r="B1310">
        <v>1971</v>
      </c>
      <c r="C1310" t="s">
        <v>2272</v>
      </c>
      <c r="D1310" t="s">
        <v>2285</v>
      </c>
      <c r="E1310" s="2">
        <v>32892</v>
      </c>
      <c r="F1310" t="s">
        <v>2279</v>
      </c>
      <c r="G1310" t="s">
        <v>2656</v>
      </c>
      <c r="H1310">
        <v>78</v>
      </c>
      <c r="I1310">
        <v>26</v>
      </c>
      <c r="J1310">
        <v>0</v>
      </c>
      <c r="K1310">
        <v>15</v>
      </c>
      <c r="L1310">
        <v>2</v>
      </c>
      <c r="M1310">
        <v>1</v>
      </c>
      <c r="N1310">
        <v>2</v>
      </c>
      <c r="O1310">
        <v>2</v>
      </c>
      <c r="P1310">
        <v>3</v>
      </c>
      <c r="Q1310">
        <v>0</v>
      </c>
      <c r="R1310">
        <v>3</v>
      </c>
      <c r="S1310">
        <v>8</v>
      </c>
    </row>
    <row r="1311" spans="1:19">
      <c r="A1311">
        <v>1310</v>
      </c>
      <c r="B1311">
        <v>1978</v>
      </c>
      <c r="C1311" t="s">
        <v>2262</v>
      </c>
      <c r="D1311" t="s">
        <v>2278</v>
      </c>
      <c r="E1311" s="2">
        <v>71022</v>
      </c>
      <c r="F1311" t="s">
        <v>2274</v>
      </c>
      <c r="G1311" s="1">
        <v>41945</v>
      </c>
      <c r="H1311">
        <v>30</v>
      </c>
      <c r="I1311">
        <v>909</v>
      </c>
      <c r="J1311">
        <v>12</v>
      </c>
      <c r="K1311">
        <v>278</v>
      </c>
      <c r="L1311">
        <v>0</v>
      </c>
      <c r="M1311">
        <v>12</v>
      </c>
      <c r="N1311">
        <v>242</v>
      </c>
      <c r="O1311">
        <v>3</v>
      </c>
      <c r="P1311">
        <v>5</v>
      </c>
      <c r="Q1311">
        <v>2</v>
      </c>
      <c r="R1311">
        <v>11</v>
      </c>
      <c r="S1311">
        <v>8</v>
      </c>
    </row>
    <row r="1312" spans="1:19">
      <c r="A1312">
        <v>1311</v>
      </c>
      <c r="B1312">
        <v>1976</v>
      </c>
      <c r="C1312" t="s">
        <v>2272</v>
      </c>
      <c r="D1312" t="s">
        <v>2285</v>
      </c>
      <c r="E1312" s="2">
        <v>52190</v>
      </c>
      <c r="F1312" t="s">
        <v>2270</v>
      </c>
      <c r="G1312" s="1">
        <v>41856</v>
      </c>
      <c r="H1312">
        <v>39</v>
      </c>
      <c r="I1312">
        <v>42</v>
      </c>
      <c r="J1312">
        <v>0</v>
      </c>
      <c r="K1312">
        <v>17</v>
      </c>
      <c r="L1312">
        <v>0</v>
      </c>
      <c r="M1312">
        <v>0</v>
      </c>
      <c r="N1312">
        <v>18</v>
      </c>
      <c r="O1312">
        <v>3</v>
      </c>
      <c r="P1312">
        <v>2</v>
      </c>
      <c r="Q1312">
        <v>1</v>
      </c>
      <c r="R1312">
        <v>3</v>
      </c>
      <c r="S1312">
        <v>5</v>
      </c>
    </row>
    <row r="1313" spans="1:19">
      <c r="A1313">
        <v>1312</v>
      </c>
      <c r="B1313">
        <v>1974</v>
      </c>
      <c r="C1313" t="s">
        <v>2292</v>
      </c>
      <c r="D1313" t="s">
        <v>2263</v>
      </c>
      <c r="E1313" s="2">
        <v>18393</v>
      </c>
      <c r="F1313" t="s">
        <v>2279</v>
      </c>
      <c r="G1313" t="s">
        <v>2427</v>
      </c>
      <c r="H1313">
        <v>2</v>
      </c>
      <c r="I1313">
        <v>7</v>
      </c>
      <c r="J1313">
        <v>10</v>
      </c>
      <c r="K1313">
        <v>13</v>
      </c>
      <c r="L1313">
        <v>16</v>
      </c>
      <c r="M1313">
        <v>0</v>
      </c>
      <c r="N1313">
        <v>4</v>
      </c>
      <c r="O1313">
        <v>2</v>
      </c>
      <c r="P1313">
        <v>3</v>
      </c>
      <c r="Q1313">
        <v>0</v>
      </c>
      <c r="R1313">
        <v>3</v>
      </c>
      <c r="S1313">
        <v>8</v>
      </c>
    </row>
    <row r="1314" spans="1:19">
      <c r="A1314">
        <v>1313</v>
      </c>
      <c r="B1314">
        <v>1969</v>
      </c>
      <c r="C1314" t="s">
        <v>2262</v>
      </c>
      <c r="D1314" t="s">
        <v>2285</v>
      </c>
      <c r="E1314" s="2">
        <v>58917</v>
      </c>
      <c r="F1314" t="s">
        <v>2392</v>
      </c>
      <c r="G1314" t="s">
        <v>2556</v>
      </c>
      <c r="H1314">
        <v>10</v>
      </c>
      <c r="I1314">
        <v>151</v>
      </c>
      <c r="J1314">
        <v>7</v>
      </c>
      <c r="K1314">
        <v>89</v>
      </c>
      <c r="L1314">
        <v>0</v>
      </c>
      <c r="M1314">
        <v>7</v>
      </c>
      <c r="N1314">
        <v>28</v>
      </c>
      <c r="O1314">
        <v>5</v>
      </c>
      <c r="P1314">
        <v>4</v>
      </c>
      <c r="Q1314">
        <v>1</v>
      </c>
      <c r="R1314">
        <v>6</v>
      </c>
      <c r="S1314">
        <v>5</v>
      </c>
    </row>
    <row r="1315" spans="1:19">
      <c r="A1315">
        <v>1314</v>
      </c>
      <c r="B1315">
        <v>1988</v>
      </c>
      <c r="C1315" t="s">
        <v>2269</v>
      </c>
      <c r="D1315" t="s">
        <v>2263</v>
      </c>
      <c r="E1315" s="2">
        <v>78285</v>
      </c>
      <c r="F1315" t="s">
        <v>2265</v>
      </c>
      <c r="G1315" t="s">
        <v>2316</v>
      </c>
      <c r="H1315">
        <v>13</v>
      </c>
      <c r="I1315">
        <v>647</v>
      </c>
      <c r="J1315">
        <v>107</v>
      </c>
      <c r="K1315">
        <v>391</v>
      </c>
      <c r="L1315">
        <v>175</v>
      </c>
      <c r="M1315">
        <v>67</v>
      </c>
      <c r="N1315">
        <v>40</v>
      </c>
      <c r="O1315">
        <v>1</v>
      </c>
      <c r="P1315">
        <v>6</v>
      </c>
      <c r="Q1315">
        <v>4</v>
      </c>
      <c r="R1315">
        <v>10</v>
      </c>
      <c r="S1315">
        <v>3</v>
      </c>
    </row>
    <row r="1316" spans="1:19">
      <c r="A1316">
        <v>1315</v>
      </c>
      <c r="B1316">
        <v>1967</v>
      </c>
      <c r="C1316" t="s">
        <v>2262</v>
      </c>
      <c r="D1316" t="s">
        <v>2278</v>
      </c>
      <c r="E1316" s="2">
        <v>57136</v>
      </c>
      <c r="F1316" t="s">
        <v>2265</v>
      </c>
      <c r="G1316" t="s">
        <v>2607</v>
      </c>
      <c r="H1316">
        <v>18</v>
      </c>
      <c r="I1316">
        <v>267</v>
      </c>
      <c r="J1316">
        <v>140</v>
      </c>
      <c r="K1316">
        <v>599</v>
      </c>
      <c r="L1316">
        <v>34</v>
      </c>
      <c r="M1316">
        <v>12</v>
      </c>
      <c r="N1316">
        <v>127</v>
      </c>
      <c r="O1316">
        <v>1</v>
      </c>
      <c r="P1316">
        <v>7</v>
      </c>
      <c r="Q1316">
        <v>5</v>
      </c>
      <c r="R1316">
        <v>7</v>
      </c>
      <c r="S1316">
        <v>6</v>
      </c>
    </row>
    <row r="1317" spans="1:19">
      <c r="A1317">
        <v>1316</v>
      </c>
      <c r="B1317">
        <v>1971</v>
      </c>
      <c r="C1317" t="s">
        <v>2269</v>
      </c>
      <c r="D1317" t="s">
        <v>2285</v>
      </c>
      <c r="E1317" s="2">
        <v>80573</v>
      </c>
      <c r="F1317" t="s">
        <v>2265</v>
      </c>
      <c r="G1317" t="s">
        <v>2657</v>
      </c>
      <c r="H1317">
        <v>85</v>
      </c>
      <c r="I1317">
        <v>829</v>
      </c>
      <c r="J1317">
        <v>138</v>
      </c>
      <c r="K1317">
        <v>430</v>
      </c>
      <c r="L1317">
        <v>60</v>
      </c>
      <c r="M1317">
        <v>92</v>
      </c>
      <c r="N1317">
        <v>15</v>
      </c>
      <c r="O1317">
        <v>1</v>
      </c>
      <c r="P1317">
        <v>4</v>
      </c>
      <c r="Q1317">
        <v>6</v>
      </c>
      <c r="R1317">
        <v>13</v>
      </c>
      <c r="S1317">
        <v>2</v>
      </c>
    </row>
    <row r="1318" spans="1:19">
      <c r="A1318">
        <v>1317</v>
      </c>
      <c r="B1318">
        <v>1961</v>
      </c>
      <c r="C1318" t="s">
        <v>2262</v>
      </c>
      <c r="D1318" t="s">
        <v>2285</v>
      </c>
      <c r="E1318" s="2">
        <v>88347</v>
      </c>
      <c r="F1318" t="s">
        <v>2265</v>
      </c>
      <c r="G1318" s="1">
        <v>41340</v>
      </c>
      <c r="H1318">
        <v>32</v>
      </c>
      <c r="I1318">
        <v>1050</v>
      </c>
      <c r="J1318">
        <v>178</v>
      </c>
      <c r="K1318">
        <v>555</v>
      </c>
      <c r="L1318">
        <v>77</v>
      </c>
      <c r="M1318">
        <v>138</v>
      </c>
      <c r="N1318">
        <v>118</v>
      </c>
      <c r="O1318">
        <v>1</v>
      </c>
      <c r="P1318">
        <v>4</v>
      </c>
      <c r="Q1318">
        <v>7</v>
      </c>
      <c r="R1318">
        <v>9</v>
      </c>
      <c r="S1318">
        <v>1</v>
      </c>
    </row>
    <row r="1319" spans="1:19">
      <c r="A1319">
        <v>1318</v>
      </c>
      <c r="B1319">
        <v>1954</v>
      </c>
      <c r="C1319" t="s">
        <v>2262</v>
      </c>
      <c r="D1319" t="s">
        <v>2263</v>
      </c>
      <c r="E1319" s="2">
        <v>86718</v>
      </c>
      <c r="F1319" t="s">
        <v>2265</v>
      </c>
      <c r="G1319" t="s">
        <v>2452</v>
      </c>
      <c r="H1319">
        <v>20</v>
      </c>
      <c r="I1319">
        <v>344</v>
      </c>
      <c r="J1319">
        <v>189</v>
      </c>
      <c r="K1319">
        <v>482</v>
      </c>
      <c r="L1319">
        <v>50</v>
      </c>
      <c r="M1319">
        <v>33</v>
      </c>
      <c r="N1319">
        <v>172</v>
      </c>
      <c r="O1319">
        <v>1</v>
      </c>
      <c r="P1319">
        <v>5</v>
      </c>
      <c r="Q1319">
        <v>6</v>
      </c>
      <c r="R1319">
        <v>5</v>
      </c>
      <c r="S1319">
        <v>2</v>
      </c>
    </row>
    <row r="1320" spans="1:19">
      <c r="A1320">
        <v>1319</v>
      </c>
      <c r="B1320">
        <v>1977</v>
      </c>
      <c r="C1320" t="s">
        <v>2262</v>
      </c>
      <c r="D1320" t="s">
        <v>2285</v>
      </c>
      <c r="E1320" s="2">
        <v>33178</v>
      </c>
      <c r="F1320" t="s">
        <v>2279</v>
      </c>
      <c r="G1320" t="s">
        <v>2458</v>
      </c>
      <c r="H1320">
        <v>9</v>
      </c>
      <c r="I1320">
        <v>12</v>
      </c>
      <c r="J1320">
        <v>6</v>
      </c>
      <c r="K1320">
        <v>2</v>
      </c>
      <c r="L1320">
        <v>11</v>
      </c>
      <c r="M1320">
        <v>2</v>
      </c>
      <c r="N1320">
        <v>16</v>
      </c>
      <c r="O1320">
        <v>1</v>
      </c>
      <c r="P1320">
        <v>1</v>
      </c>
      <c r="Q1320">
        <v>0</v>
      </c>
      <c r="R1320">
        <v>3</v>
      </c>
      <c r="S1320">
        <v>4</v>
      </c>
    </row>
    <row r="1321" spans="1:19">
      <c r="A1321">
        <v>1320</v>
      </c>
      <c r="B1321">
        <v>1950</v>
      </c>
      <c r="C1321" t="s">
        <v>2272</v>
      </c>
      <c r="D1321" t="s">
        <v>2273</v>
      </c>
      <c r="E1321" s="2">
        <v>76842</v>
      </c>
      <c r="F1321" t="s">
        <v>2265</v>
      </c>
      <c r="G1321" s="1">
        <v>41703</v>
      </c>
      <c r="H1321">
        <v>37</v>
      </c>
      <c r="I1321">
        <v>605</v>
      </c>
      <c r="J1321">
        <v>10</v>
      </c>
      <c r="K1321">
        <v>345</v>
      </c>
      <c r="L1321">
        <v>84</v>
      </c>
      <c r="M1321">
        <v>54</v>
      </c>
      <c r="N1321">
        <v>32</v>
      </c>
      <c r="O1321">
        <v>1</v>
      </c>
      <c r="P1321">
        <v>1</v>
      </c>
      <c r="Q1321">
        <v>8</v>
      </c>
      <c r="R1321">
        <v>7</v>
      </c>
      <c r="S1321">
        <v>0</v>
      </c>
    </row>
    <row r="1322" spans="1:19">
      <c r="A1322">
        <v>1321</v>
      </c>
      <c r="B1322">
        <v>1964</v>
      </c>
      <c r="C1322" t="s">
        <v>2272</v>
      </c>
      <c r="D1322" t="s">
        <v>2263</v>
      </c>
      <c r="E1322" s="2">
        <v>45759</v>
      </c>
      <c r="F1322" t="s">
        <v>2270</v>
      </c>
      <c r="G1322" t="s">
        <v>2658</v>
      </c>
      <c r="H1322">
        <v>13</v>
      </c>
      <c r="I1322">
        <v>42</v>
      </c>
      <c r="J1322">
        <v>1</v>
      </c>
      <c r="K1322">
        <v>18</v>
      </c>
      <c r="L1322">
        <v>3</v>
      </c>
      <c r="M1322">
        <v>0</v>
      </c>
      <c r="N1322">
        <v>4</v>
      </c>
      <c r="O1322">
        <v>2</v>
      </c>
      <c r="P1322">
        <v>2</v>
      </c>
      <c r="Q1322">
        <v>0</v>
      </c>
      <c r="R1322">
        <v>3</v>
      </c>
      <c r="S1322">
        <v>7</v>
      </c>
    </row>
    <row r="1323" spans="1:19">
      <c r="A1323">
        <v>1322</v>
      </c>
      <c r="B1323">
        <v>1985</v>
      </c>
      <c r="C1323" t="s">
        <v>2276</v>
      </c>
      <c r="D1323" t="s">
        <v>2266</v>
      </c>
      <c r="E1323" s="2">
        <v>41473</v>
      </c>
      <c r="F1323" t="s">
        <v>2279</v>
      </c>
      <c r="G1323" t="s">
        <v>2312</v>
      </c>
      <c r="H1323">
        <v>80</v>
      </c>
      <c r="I1323">
        <v>21</v>
      </c>
      <c r="J1323">
        <v>8</v>
      </c>
      <c r="K1323">
        <v>20</v>
      </c>
      <c r="L1323">
        <v>15</v>
      </c>
      <c r="M1323">
        <v>3</v>
      </c>
      <c r="N1323">
        <v>9</v>
      </c>
      <c r="O1323">
        <v>1</v>
      </c>
      <c r="P1323">
        <v>2</v>
      </c>
      <c r="Q1323">
        <v>0</v>
      </c>
      <c r="R1323">
        <v>3</v>
      </c>
      <c r="S1323">
        <v>7</v>
      </c>
    </row>
    <row r="1324" spans="1:19">
      <c r="A1324">
        <v>1323</v>
      </c>
      <c r="B1324">
        <v>1958</v>
      </c>
      <c r="C1324" t="s">
        <v>2262</v>
      </c>
      <c r="D1324" t="s">
        <v>2263</v>
      </c>
      <c r="E1324" s="2">
        <v>61074</v>
      </c>
      <c r="F1324" t="s">
        <v>2274</v>
      </c>
      <c r="G1324" t="s">
        <v>2475</v>
      </c>
      <c r="H1324">
        <v>37</v>
      </c>
      <c r="I1324">
        <v>789</v>
      </c>
      <c r="J1324">
        <v>0</v>
      </c>
      <c r="K1324">
        <v>133</v>
      </c>
      <c r="L1324">
        <v>0</v>
      </c>
      <c r="M1324">
        <v>28</v>
      </c>
      <c r="N1324">
        <v>152</v>
      </c>
      <c r="O1324">
        <v>7</v>
      </c>
      <c r="P1324">
        <v>11</v>
      </c>
      <c r="Q1324">
        <v>5</v>
      </c>
      <c r="R1324">
        <v>8</v>
      </c>
      <c r="S1324">
        <v>7</v>
      </c>
    </row>
    <row r="1325" spans="1:19">
      <c r="A1325">
        <v>1324</v>
      </c>
      <c r="B1325">
        <v>1967</v>
      </c>
      <c r="C1325" t="s">
        <v>2262</v>
      </c>
      <c r="D1325" t="s">
        <v>2285</v>
      </c>
      <c r="E1325" s="2">
        <v>66825</v>
      </c>
      <c r="F1325" t="s">
        <v>2265</v>
      </c>
      <c r="G1325" t="s">
        <v>2386</v>
      </c>
      <c r="H1325">
        <v>73</v>
      </c>
      <c r="I1325">
        <v>243</v>
      </c>
      <c r="J1325">
        <v>101</v>
      </c>
      <c r="K1325">
        <v>405</v>
      </c>
      <c r="L1325">
        <v>29</v>
      </c>
      <c r="M1325">
        <v>40</v>
      </c>
      <c r="N1325">
        <v>40</v>
      </c>
      <c r="O1325">
        <v>1</v>
      </c>
      <c r="P1325">
        <v>4</v>
      </c>
      <c r="Q1325">
        <v>5</v>
      </c>
      <c r="R1325">
        <v>6</v>
      </c>
      <c r="S1325">
        <v>2</v>
      </c>
    </row>
    <row r="1326" spans="1:19">
      <c r="A1326">
        <v>1325</v>
      </c>
      <c r="B1326">
        <v>1976</v>
      </c>
      <c r="C1326" t="s">
        <v>2262</v>
      </c>
      <c r="D1326" t="s">
        <v>2278</v>
      </c>
      <c r="E1326" s="2">
        <v>64892</v>
      </c>
      <c r="F1326" t="s">
        <v>2274</v>
      </c>
      <c r="G1326" t="s">
        <v>2397</v>
      </c>
      <c r="H1326">
        <v>77</v>
      </c>
      <c r="I1326">
        <v>527</v>
      </c>
      <c r="J1326">
        <v>24</v>
      </c>
      <c r="K1326">
        <v>230</v>
      </c>
      <c r="L1326">
        <v>32</v>
      </c>
      <c r="M1326">
        <v>24</v>
      </c>
      <c r="N1326">
        <v>65</v>
      </c>
      <c r="O1326">
        <v>2</v>
      </c>
      <c r="P1326">
        <v>6</v>
      </c>
      <c r="Q1326">
        <v>4</v>
      </c>
      <c r="R1326">
        <v>12</v>
      </c>
      <c r="S1326">
        <v>4</v>
      </c>
    </row>
    <row r="1327" spans="1:19">
      <c r="A1327">
        <v>1326</v>
      </c>
      <c r="B1327">
        <v>1982</v>
      </c>
      <c r="C1327" t="s">
        <v>2262</v>
      </c>
      <c r="D1327" t="s">
        <v>2263</v>
      </c>
      <c r="E1327" s="2">
        <v>28718</v>
      </c>
      <c r="F1327" t="s">
        <v>2279</v>
      </c>
      <c r="G1327" t="s">
        <v>2659</v>
      </c>
      <c r="H1327">
        <v>78</v>
      </c>
      <c r="I1327">
        <v>12</v>
      </c>
      <c r="J1327">
        <v>4</v>
      </c>
      <c r="K1327">
        <v>6</v>
      </c>
      <c r="L1327">
        <v>11</v>
      </c>
      <c r="M1327">
        <v>8</v>
      </c>
      <c r="N1327">
        <v>16</v>
      </c>
      <c r="O1327">
        <v>2</v>
      </c>
      <c r="P1327">
        <v>2</v>
      </c>
      <c r="Q1327">
        <v>0</v>
      </c>
      <c r="R1327">
        <v>3</v>
      </c>
      <c r="S1327">
        <v>8</v>
      </c>
    </row>
    <row r="1328" spans="1:19">
      <c r="A1328">
        <v>1327</v>
      </c>
      <c r="B1328">
        <v>1969</v>
      </c>
      <c r="C1328" t="s">
        <v>2269</v>
      </c>
      <c r="D1328" t="s">
        <v>2266</v>
      </c>
      <c r="E1328" s="2">
        <v>62772</v>
      </c>
      <c r="F1328" t="s">
        <v>2274</v>
      </c>
      <c r="G1328" t="s">
        <v>2660</v>
      </c>
      <c r="H1328">
        <v>74</v>
      </c>
      <c r="I1328">
        <v>581</v>
      </c>
      <c r="J1328">
        <v>49</v>
      </c>
      <c r="K1328">
        <v>157</v>
      </c>
      <c r="L1328">
        <v>43</v>
      </c>
      <c r="M1328">
        <v>8</v>
      </c>
      <c r="N1328">
        <v>108</v>
      </c>
      <c r="O1328">
        <v>1</v>
      </c>
      <c r="P1328">
        <v>5</v>
      </c>
      <c r="Q1328">
        <v>6</v>
      </c>
      <c r="R1328">
        <v>11</v>
      </c>
      <c r="S1328">
        <v>2</v>
      </c>
    </row>
    <row r="1329" spans="1:19">
      <c r="A1329">
        <v>1328</v>
      </c>
      <c r="B1329">
        <v>1965</v>
      </c>
      <c r="C1329" t="s">
        <v>2272</v>
      </c>
      <c r="D1329" t="s">
        <v>2263</v>
      </c>
      <c r="E1329" s="2">
        <v>57236</v>
      </c>
      <c r="F1329" t="s">
        <v>2270</v>
      </c>
      <c r="G1329" s="1">
        <v>41976</v>
      </c>
      <c r="H1329">
        <v>22</v>
      </c>
      <c r="I1329">
        <v>105</v>
      </c>
      <c r="J1329">
        <v>0</v>
      </c>
      <c r="K1329">
        <v>9</v>
      </c>
      <c r="L1329">
        <v>2</v>
      </c>
      <c r="M1329">
        <v>1</v>
      </c>
      <c r="N1329">
        <v>4</v>
      </c>
      <c r="O1329">
        <v>3</v>
      </c>
      <c r="P1329">
        <v>2</v>
      </c>
      <c r="Q1329">
        <v>1</v>
      </c>
      <c r="R1329">
        <v>4</v>
      </c>
      <c r="S1329">
        <v>3</v>
      </c>
    </row>
    <row r="1330" spans="1:19">
      <c r="A1330">
        <v>1329</v>
      </c>
      <c r="B1330">
        <v>1971</v>
      </c>
      <c r="C1330" t="s">
        <v>2269</v>
      </c>
      <c r="D1330" t="s">
        <v>2266</v>
      </c>
      <c r="E1330" s="2">
        <v>36230</v>
      </c>
      <c r="F1330" t="s">
        <v>2279</v>
      </c>
      <c r="G1330" t="s">
        <v>2288</v>
      </c>
      <c r="H1330">
        <v>17</v>
      </c>
      <c r="I1330">
        <v>14</v>
      </c>
      <c r="J1330">
        <v>2</v>
      </c>
      <c r="K1330">
        <v>30</v>
      </c>
      <c r="L1330">
        <v>8</v>
      </c>
      <c r="M1330">
        <v>2</v>
      </c>
      <c r="N1330">
        <v>3</v>
      </c>
      <c r="O1330">
        <v>1</v>
      </c>
      <c r="P1330">
        <v>2</v>
      </c>
      <c r="Q1330">
        <v>0</v>
      </c>
      <c r="R1330">
        <v>4</v>
      </c>
      <c r="S1330">
        <v>5</v>
      </c>
    </row>
    <row r="1331" spans="1:19">
      <c r="A1331">
        <v>1330</v>
      </c>
      <c r="B1331">
        <v>1959</v>
      </c>
      <c r="C1331" t="s">
        <v>2272</v>
      </c>
      <c r="D1331" t="s">
        <v>2263</v>
      </c>
      <c r="E1331" s="2">
        <v>38829</v>
      </c>
      <c r="F1331" t="s">
        <v>2274</v>
      </c>
      <c r="G1331" s="1">
        <v>41794</v>
      </c>
      <c r="H1331">
        <v>86</v>
      </c>
      <c r="I1331">
        <v>76</v>
      </c>
      <c r="J1331">
        <v>0</v>
      </c>
      <c r="K1331">
        <v>7</v>
      </c>
      <c r="L1331">
        <v>0</v>
      </c>
      <c r="M1331">
        <v>0</v>
      </c>
      <c r="N1331">
        <v>16</v>
      </c>
      <c r="O1331">
        <v>1</v>
      </c>
      <c r="P1331">
        <v>3</v>
      </c>
      <c r="Q1331">
        <v>2</v>
      </c>
      <c r="R1331">
        <v>2</v>
      </c>
      <c r="S1331">
        <v>5</v>
      </c>
    </row>
    <row r="1332" spans="1:19">
      <c r="A1332">
        <v>1331</v>
      </c>
      <c r="B1332">
        <v>1960</v>
      </c>
      <c r="C1332" t="s">
        <v>2262</v>
      </c>
      <c r="D1332" t="s">
        <v>2263</v>
      </c>
      <c r="E1332" s="2">
        <v>51651</v>
      </c>
      <c r="F1332" t="s">
        <v>2274</v>
      </c>
      <c r="G1332" s="1">
        <v>41101</v>
      </c>
      <c r="H1332">
        <v>32</v>
      </c>
      <c r="I1332">
        <v>293</v>
      </c>
      <c r="J1332">
        <v>6</v>
      </c>
      <c r="K1332">
        <v>23</v>
      </c>
      <c r="L1332">
        <v>13</v>
      </c>
      <c r="M1332">
        <v>6</v>
      </c>
      <c r="N1332">
        <v>92</v>
      </c>
      <c r="O1332">
        <v>4</v>
      </c>
      <c r="P1332">
        <v>6</v>
      </c>
      <c r="Q1332">
        <v>2</v>
      </c>
      <c r="R1332">
        <v>5</v>
      </c>
      <c r="S1332">
        <v>8</v>
      </c>
    </row>
    <row r="1333" spans="1:19">
      <c r="A1333">
        <v>1332</v>
      </c>
      <c r="B1333">
        <v>1975</v>
      </c>
      <c r="C1333" t="s">
        <v>2276</v>
      </c>
      <c r="D1333" t="s">
        <v>2285</v>
      </c>
      <c r="E1333" s="2">
        <v>19789</v>
      </c>
      <c r="F1333" t="s">
        <v>2279</v>
      </c>
      <c r="G1333" t="s">
        <v>2636</v>
      </c>
      <c r="H1333">
        <v>24</v>
      </c>
      <c r="I1333">
        <v>2</v>
      </c>
      <c r="J1333">
        <v>5</v>
      </c>
      <c r="K1333">
        <v>9</v>
      </c>
      <c r="L1333">
        <v>28</v>
      </c>
      <c r="M1333">
        <v>6</v>
      </c>
      <c r="N1333">
        <v>28</v>
      </c>
      <c r="O1333">
        <v>3</v>
      </c>
      <c r="P1333">
        <v>2</v>
      </c>
      <c r="Q1333">
        <v>1</v>
      </c>
      <c r="R1333">
        <v>3</v>
      </c>
      <c r="S1333">
        <v>5</v>
      </c>
    </row>
    <row r="1334" spans="1:19">
      <c r="A1334">
        <v>1333</v>
      </c>
      <c r="B1334">
        <v>1980</v>
      </c>
      <c r="C1334" t="s">
        <v>2262</v>
      </c>
      <c r="D1334" t="s">
        <v>2266</v>
      </c>
      <c r="E1334" s="2">
        <v>30828</v>
      </c>
      <c r="F1334" t="s">
        <v>2279</v>
      </c>
      <c r="G1334" s="1">
        <v>41374</v>
      </c>
      <c r="H1334">
        <v>16</v>
      </c>
      <c r="I1334">
        <v>16</v>
      </c>
      <c r="J1334">
        <v>11</v>
      </c>
      <c r="K1334">
        <v>15</v>
      </c>
      <c r="L1334">
        <v>2</v>
      </c>
      <c r="M1334">
        <v>0</v>
      </c>
      <c r="N1334">
        <v>12</v>
      </c>
      <c r="O1334">
        <v>2</v>
      </c>
      <c r="P1334">
        <v>1</v>
      </c>
      <c r="Q1334">
        <v>1</v>
      </c>
      <c r="R1334">
        <v>4</v>
      </c>
      <c r="S1334">
        <v>3</v>
      </c>
    </row>
    <row r="1335" spans="1:19">
      <c r="A1335">
        <v>1334</v>
      </c>
      <c r="B1335">
        <v>1977</v>
      </c>
      <c r="C1335" t="s">
        <v>2262</v>
      </c>
      <c r="D1335" t="s">
        <v>2285</v>
      </c>
      <c r="E1335" s="2">
        <v>39771</v>
      </c>
      <c r="F1335" t="s">
        <v>2279</v>
      </c>
      <c r="G1335" s="1">
        <v>41437</v>
      </c>
      <c r="H1335">
        <v>92</v>
      </c>
      <c r="I1335">
        <v>6</v>
      </c>
      <c r="J1335">
        <v>2</v>
      </c>
      <c r="K1335">
        <v>18</v>
      </c>
      <c r="L1335">
        <v>2</v>
      </c>
      <c r="M1335">
        <v>8</v>
      </c>
      <c r="N1335">
        <v>14</v>
      </c>
      <c r="O1335">
        <v>1</v>
      </c>
      <c r="P1335">
        <v>2</v>
      </c>
      <c r="Q1335">
        <v>0</v>
      </c>
      <c r="R1335">
        <v>3</v>
      </c>
      <c r="S1335">
        <v>4</v>
      </c>
    </row>
    <row r="1336" spans="1:19">
      <c r="A1336">
        <v>1335</v>
      </c>
      <c r="B1336">
        <v>1989</v>
      </c>
      <c r="C1336" t="s">
        <v>2292</v>
      </c>
      <c r="D1336" t="s">
        <v>2263</v>
      </c>
      <c r="E1336" s="2">
        <v>17487</v>
      </c>
      <c r="F1336" t="s">
        <v>2279</v>
      </c>
      <c r="G1336" t="s">
        <v>2424</v>
      </c>
      <c r="H1336">
        <v>37</v>
      </c>
      <c r="I1336">
        <v>0</v>
      </c>
      <c r="J1336">
        <v>0</v>
      </c>
      <c r="K1336">
        <v>1</v>
      </c>
      <c r="L1336">
        <v>7</v>
      </c>
      <c r="M1336">
        <v>4</v>
      </c>
      <c r="N1336">
        <v>6</v>
      </c>
      <c r="O1336">
        <v>1</v>
      </c>
      <c r="P1336">
        <v>1</v>
      </c>
      <c r="Q1336">
        <v>0</v>
      </c>
      <c r="R1336">
        <v>2</v>
      </c>
      <c r="S1336">
        <v>7</v>
      </c>
    </row>
    <row r="1337" spans="1:19">
      <c r="A1337">
        <v>1336</v>
      </c>
      <c r="B1337">
        <v>1951</v>
      </c>
      <c r="C1337" t="s">
        <v>2272</v>
      </c>
      <c r="D1337" t="s">
        <v>2273</v>
      </c>
      <c r="E1337" s="2">
        <v>67680</v>
      </c>
      <c r="F1337" t="s">
        <v>2274</v>
      </c>
      <c r="G1337" s="1">
        <v>41584</v>
      </c>
      <c r="H1337">
        <v>8</v>
      </c>
      <c r="I1337">
        <v>546</v>
      </c>
      <c r="J1337">
        <v>0</v>
      </c>
      <c r="K1337">
        <v>48</v>
      </c>
      <c r="L1337">
        <v>0</v>
      </c>
      <c r="M1337">
        <v>6</v>
      </c>
      <c r="N1337">
        <v>6</v>
      </c>
      <c r="O1337">
        <v>1</v>
      </c>
      <c r="P1337">
        <v>7</v>
      </c>
      <c r="Q1337">
        <v>3</v>
      </c>
      <c r="R1337">
        <v>8</v>
      </c>
      <c r="S1337">
        <v>5</v>
      </c>
    </row>
    <row r="1338" spans="1:19">
      <c r="A1338">
        <v>1337</v>
      </c>
      <c r="B1338">
        <v>1954</v>
      </c>
      <c r="C1338" t="s">
        <v>2262</v>
      </c>
      <c r="D1338" t="s">
        <v>2285</v>
      </c>
      <c r="E1338" s="2">
        <v>77972</v>
      </c>
      <c r="F1338" t="s">
        <v>2265</v>
      </c>
      <c r="G1338" t="s">
        <v>2513</v>
      </c>
      <c r="H1338">
        <v>18</v>
      </c>
      <c r="I1338">
        <v>613</v>
      </c>
      <c r="J1338">
        <v>22</v>
      </c>
      <c r="K1338">
        <v>319</v>
      </c>
      <c r="L1338">
        <v>33</v>
      </c>
      <c r="M1338">
        <v>102</v>
      </c>
      <c r="N1338">
        <v>12</v>
      </c>
      <c r="O1338">
        <v>1</v>
      </c>
      <c r="P1338">
        <v>4</v>
      </c>
      <c r="Q1338">
        <v>6</v>
      </c>
      <c r="R1338">
        <v>9</v>
      </c>
      <c r="S1338">
        <v>1</v>
      </c>
    </row>
    <row r="1339" spans="1:19">
      <c r="A1339">
        <v>1338</v>
      </c>
      <c r="B1339">
        <v>1982</v>
      </c>
      <c r="C1339" t="s">
        <v>2269</v>
      </c>
      <c r="D1339" t="s">
        <v>2285</v>
      </c>
      <c r="E1339" s="2">
        <v>18492</v>
      </c>
      <c r="F1339" t="s">
        <v>2279</v>
      </c>
      <c r="G1339" s="1">
        <v>41765</v>
      </c>
      <c r="H1339">
        <v>75</v>
      </c>
      <c r="I1339">
        <v>2</v>
      </c>
      <c r="J1339">
        <v>2</v>
      </c>
      <c r="K1339">
        <v>2</v>
      </c>
      <c r="L1339">
        <v>2</v>
      </c>
      <c r="M1339">
        <v>1</v>
      </c>
      <c r="N1339">
        <v>1</v>
      </c>
      <c r="O1339">
        <v>1</v>
      </c>
      <c r="P1339">
        <v>1</v>
      </c>
      <c r="Q1339">
        <v>0</v>
      </c>
      <c r="R1339">
        <v>2</v>
      </c>
      <c r="S1339">
        <v>8</v>
      </c>
    </row>
    <row r="1340" spans="1:19">
      <c r="A1340">
        <v>1339</v>
      </c>
      <c r="B1340">
        <v>1974</v>
      </c>
      <c r="C1340" t="s">
        <v>2262</v>
      </c>
      <c r="D1340" t="s">
        <v>2285</v>
      </c>
      <c r="E1340" s="2">
        <v>47889</v>
      </c>
      <c r="F1340" t="s">
        <v>2279</v>
      </c>
      <c r="G1340" s="1">
        <v>41730</v>
      </c>
      <c r="H1340">
        <v>94</v>
      </c>
      <c r="I1340">
        <v>29</v>
      </c>
      <c r="J1340">
        <v>0</v>
      </c>
      <c r="K1340">
        <v>29</v>
      </c>
      <c r="L1340">
        <v>0</v>
      </c>
      <c r="M1340">
        <v>5</v>
      </c>
      <c r="N1340">
        <v>4</v>
      </c>
      <c r="O1340">
        <v>1</v>
      </c>
      <c r="P1340">
        <v>2</v>
      </c>
      <c r="Q1340">
        <v>0</v>
      </c>
      <c r="R1340">
        <v>3</v>
      </c>
      <c r="S1340">
        <v>5</v>
      </c>
    </row>
    <row r="1341" spans="1:19">
      <c r="A1341">
        <v>1340</v>
      </c>
      <c r="B1341">
        <v>1945</v>
      </c>
      <c r="C1341" t="s">
        <v>2269</v>
      </c>
      <c r="D1341" t="s">
        <v>2285</v>
      </c>
      <c r="E1341" s="2">
        <v>62847</v>
      </c>
      <c r="F1341" t="s">
        <v>2265</v>
      </c>
      <c r="G1341" t="s">
        <v>2547</v>
      </c>
      <c r="H1341">
        <v>45</v>
      </c>
      <c r="I1341">
        <v>521</v>
      </c>
      <c r="J1341">
        <v>168</v>
      </c>
      <c r="K1341">
        <v>706</v>
      </c>
      <c r="L1341">
        <v>80</v>
      </c>
      <c r="M1341">
        <v>76</v>
      </c>
      <c r="N1341">
        <v>61</v>
      </c>
      <c r="O1341">
        <v>1</v>
      </c>
      <c r="P1341">
        <v>3</v>
      </c>
      <c r="Q1341">
        <v>6</v>
      </c>
      <c r="R1341">
        <v>4</v>
      </c>
      <c r="S1341">
        <v>2</v>
      </c>
    </row>
    <row r="1342" spans="1:19">
      <c r="A1342">
        <v>1341</v>
      </c>
      <c r="B1342">
        <v>1949</v>
      </c>
      <c r="C1342" t="s">
        <v>2272</v>
      </c>
      <c r="D1342" t="s">
        <v>2285</v>
      </c>
      <c r="E1342" s="2">
        <v>67911</v>
      </c>
      <c r="F1342" t="s">
        <v>2274</v>
      </c>
      <c r="G1342" t="s">
        <v>2354</v>
      </c>
      <c r="H1342">
        <v>63</v>
      </c>
      <c r="I1342">
        <v>529</v>
      </c>
      <c r="J1342">
        <v>0</v>
      </c>
      <c r="K1342">
        <v>356</v>
      </c>
      <c r="L1342">
        <v>63</v>
      </c>
      <c r="M1342">
        <v>28</v>
      </c>
      <c r="N1342">
        <v>0</v>
      </c>
      <c r="O1342">
        <v>3</v>
      </c>
      <c r="P1342">
        <v>6</v>
      </c>
      <c r="Q1342">
        <v>7</v>
      </c>
      <c r="R1342">
        <v>11</v>
      </c>
      <c r="S1342">
        <v>3</v>
      </c>
    </row>
    <row r="1343" spans="1:19">
      <c r="A1343">
        <v>1342</v>
      </c>
      <c r="B1343">
        <v>1949</v>
      </c>
      <c r="C1343" t="s">
        <v>2269</v>
      </c>
      <c r="D1343" t="s">
        <v>2263</v>
      </c>
      <c r="E1343" s="2">
        <v>76995</v>
      </c>
      <c r="F1343" t="s">
        <v>2274</v>
      </c>
      <c r="G1343" t="s">
        <v>2591</v>
      </c>
      <c r="H1343">
        <v>91</v>
      </c>
      <c r="I1343">
        <v>1012</v>
      </c>
      <c r="J1343">
        <v>80</v>
      </c>
      <c r="K1343">
        <v>498</v>
      </c>
      <c r="L1343">
        <v>0</v>
      </c>
      <c r="M1343">
        <v>16</v>
      </c>
      <c r="N1343">
        <v>176</v>
      </c>
      <c r="O1343">
        <v>2</v>
      </c>
      <c r="P1343">
        <v>11</v>
      </c>
      <c r="Q1343">
        <v>4</v>
      </c>
      <c r="R1343">
        <v>9</v>
      </c>
      <c r="S1343">
        <v>5</v>
      </c>
    </row>
    <row r="1344" spans="1:19">
      <c r="A1344">
        <v>1343</v>
      </c>
      <c r="B1344">
        <v>1954</v>
      </c>
      <c r="C1344" t="s">
        <v>2272</v>
      </c>
      <c r="D1344" t="s">
        <v>2263</v>
      </c>
      <c r="E1344" s="2">
        <v>72550</v>
      </c>
      <c r="F1344" t="s">
        <v>2270</v>
      </c>
      <c r="G1344" s="1">
        <v>41132</v>
      </c>
      <c r="H1344">
        <v>39</v>
      </c>
      <c r="I1344">
        <v>826</v>
      </c>
      <c r="J1344">
        <v>50</v>
      </c>
      <c r="K1344">
        <v>317</v>
      </c>
      <c r="L1344">
        <v>50</v>
      </c>
      <c r="M1344">
        <v>38</v>
      </c>
      <c r="N1344">
        <v>38</v>
      </c>
      <c r="O1344">
        <v>9</v>
      </c>
      <c r="P1344">
        <v>5</v>
      </c>
      <c r="Q1344">
        <v>2</v>
      </c>
      <c r="R1344">
        <v>12</v>
      </c>
      <c r="S1344">
        <v>8</v>
      </c>
    </row>
    <row r="1345" spans="1:19">
      <c r="A1345">
        <v>1344</v>
      </c>
      <c r="B1345">
        <v>1984</v>
      </c>
      <c r="C1345" t="s">
        <v>2262</v>
      </c>
      <c r="D1345" t="s">
        <v>2263</v>
      </c>
      <c r="E1345" s="2">
        <v>38680</v>
      </c>
      <c r="F1345" t="s">
        <v>2279</v>
      </c>
      <c r="G1345" t="s">
        <v>2591</v>
      </c>
      <c r="H1345">
        <v>97</v>
      </c>
      <c r="I1345">
        <v>11</v>
      </c>
      <c r="J1345">
        <v>0</v>
      </c>
      <c r="K1345">
        <v>36</v>
      </c>
      <c r="L1345">
        <v>15</v>
      </c>
      <c r="M1345">
        <v>5</v>
      </c>
      <c r="N1345">
        <v>12</v>
      </c>
      <c r="O1345">
        <v>1</v>
      </c>
      <c r="P1345">
        <v>2</v>
      </c>
      <c r="Q1345">
        <v>0</v>
      </c>
      <c r="R1345">
        <v>3</v>
      </c>
      <c r="S1345">
        <v>7</v>
      </c>
    </row>
    <row r="1346" spans="1:19">
      <c r="A1346">
        <v>1345</v>
      </c>
      <c r="B1346">
        <v>1981</v>
      </c>
      <c r="C1346" t="s">
        <v>2262</v>
      </c>
      <c r="D1346" t="s">
        <v>2285</v>
      </c>
      <c r="E1346" s="2">
        <v>56386</v>
      </c>
      <c r="F1346" t="s">
        <v>2270</v>
      </c>
      <c r="G1346" t="s">
        <v>2661</v>
      </c>
      <c r="H1346">
        <v>51</v>
      </c>
      <c r="I1346">
        <v>230</v>
      </c>
      <c r="J1346">
        <v>48</v>
      </c>
      <c r="K1346">
        <v>214</v>
      </c>
      <c r="L1346">
        <v>13</v>
      </c>
      <c r="M1346">
        <v>32</v>
      </c>
      <c r="N1346">
        <v>75</v>
      </c>
      <c r="O1346">
        <v>8</v>
      </c>
      <c r="P1346">
        <v>9</v>
      </c>
      <c r="Q1346">
        <v>1</v>
      </c>
      <c r="R1346">
        <v>7</v>
      </c>
      <c r="S1346">
        <v>9</v>
      </c>
    </row>
    <row r="1347" spans="1:19">
      <c r="A1347">
        <v>1346</v>
      </c>
      <c r="B1347">
        <v>1955</v>
      </c>
      <c r="C1347" t="s">
        <v>2276</v>
      </c>
      <c r="D1347" t="s">
        <v>2263</v>
      </c>
      <c r="E1347" s="2">
        <v>72635</v>
      </c>
      <c r="F1347" t="s">
        <v>2265</v>
      </c>
      <c r="G1347" s="1">
        <v>41339</v>
      </c>
      <c r="H1347">
        <v>54</v>
      </c>
      <c r="I1347">
        <v>390</v>
      </c>
      <c r="J1347">
        <v>22</v>
      </c>
      <c r="K1347">
        <v>323</v>
      </c>
      <c r="L1347">
        <v>104</v>
      </c>
      <c r="M1347">
        <v>35</v>
      </c>
      <c r="N1347">
        <v>107</v>
      </c>
      <c r="O1347">
        <v>1</v>
      </c>
      <c r="P1347">
        <v>6</v>
      </c>
      <c r="Q1347">
        <v>8</v>
      </c>
      <c r="R1347">
        <v>6</v>
      </c>
      <c r="S1347">
        <v>3</v>
      </c>
    </row>
    <row r="1348" spans="1:19">
      <c r="A1348">
        <v>1347</v>
      </c>
      <c r="B1348">
        <v>1944</v>
      </c>
      <c r="C1348" t="s">
        <v>2272</v>
      </c>
      <c r="D1348" t="s">
        <v>2278</v>
      </c>
      <c r="E1348" s="2">
        <v>55614</v>
      </c>
      <c r="F1348" t="s">
        <v>2265</v>
      </c>
      <c r="G1348" t="s">
        <v>2592</v>
      </c>
      <c r="H1348">
        <v>85</v>
      </c>
      <c r="I1348">
        <v>504</v>
      </c>
      <c r="J1348">
        <v>13</v>
      </c>
      <c r="K1348">
        <v>131</v>
      </c>
      <c r="L1348">
        <v>8</v>
      </c>
      <c r="M1348">
        <v>0</v>
      </c>
      <c r="N1348">
        <v>26</v>
      </c>
      <c r="O1348">
        <v>1</v>
      </c>
      <c r="P1348">
        <v>9</v>
      </c>
      <c r="Q1348">
        <v>4</v>
      </c>
      <c r="R1348">
        <v>6</v>
      </c>
      <c r="S1348">
        <v>7</v>
      </c>
    </row>
    <row r="1349" spans="1:19">
      <c r="A1349">
        <v>1348</v>
      </c>
      <c r="B1349">
        <v>1969</v>
      </c>
      <c r="C1349" t="s">
        <v>2269</v>
      </c>
      <c r="D1349" t="s">
        <v>2263</v>
      </c>
      <c r="E1349" s="2">
        <v>70091</v>
      </c>
      <c r="F1349" t="s">
        <v>2279</v>
      </c>
      <c r="G1349" t="s">
        <v>2512</v>
      </c>
      <c r="H1349">
        <v>11</v>
      </c>
      <c r="I1349">
        <v>964</v>
      </c>
      <c r="J1349">
        <v>34</v>
      </c>
      <c r="K1349">
        <v>137</v>
      </c>
      <c r="L1349">
        <v>15</v>
      </c>
      <c r="M1349">
        <v>0</v>
      </c>
      <c r="N1349">
        <v>11</v>
      </c>
      <c r="O1349">
        <v>2</v>
      </c>
      <c r="P1349">
        <v>5</v>
      </c>
      <c r="Q1349">
        <v>2</v>
      </c>
      <c r="R1349">
        <v>10</v>
      </c>
      <c r="S1349">
        <v>8</v>
      </c>
    </row>
    <row r="1350" spans="1:19">
      <c r="A1350">
        <v>1349</v>
      </c>
      <c r="B1350">
        <v>1966</v>
      </c>
      <c r="C1350" t="s">
        <v>2262</v>
      </c>
      <c r="D1350" t="s">
        <v>2273</v>
      </c>
      <c r="E1350" s="2">
        <v>27038</v>
      </c>
      <c r="F1350" t="s">
        <v>2265</v>
      </c>
      <c r="G1350" t="s">
        <v>2336</v>
      </c>
      <c r="H1350">
        <v>64</v>
      </c>
      <c r="I1350">
        <v>1</v>
      </c>
      <c r="J1350">
        <v>26</v>
      </c>
      <c r="K1350">
        <v>25</v>
      </c>
      <c r="L1350">
        <v>17</v>
      </c>
      <c r="M1350">
        <v>23</v>
      </c>
      <c r="N1350">
        <v>15</v>
      </c>
      <c r="O1350">
        <v>1</v>
      </c>
      <c r="P1350">
        <v>3</v>
      </c>
      <c r="Q1350">
        <v>0</v>
      </c>
      <c r="R1350">
        <v>3</v>
      </c>
      <c r="S1350">
        <v>9</v>
      </c>
    </row>
    <row r="1351" spans="1:19">
      <c r="A1351">
        <v>1350</v>
      </c>
      <c r="B1351">
        <v>1970</v>
      </c>
      <c r="C1351" t="s">
        <v>2269</v>
      </c>
      <c r="D1351" t="s">
        <v>2263</v>
      </c>
      <c r="E1351" s="2">
        <v>44511</v>
      </c>
      <c r="F1351" t="s">
        <v>2279</v>
      </c>
      <c r="G1351" s="1">
        <v>41253</v>
      </c>
      <c r="H1351">
        <v>39</v>
      </c>
      <c r="I1351">
        <v>513</v>
      </c>
      <c r="J1351">
        <v>7</v>
      </c>
      <c r="K1351">
        <v>133</v>
      </c>
      <c r="L1351">
        <v>46</v>
      </c>
      <c r="M1351">
        <v>14</v>
      </c>
      <c r="N1351">
        <v>14</v>
      </c>
      <c r="O1351">
        <v>6</v>
      </c>
      <c r="P1351">
        <v>8</v>
      </c>
      <c r="Q1351">
        <v>4</v>
      </c>
      <c r="R1351">
        <v>8</v>
      </c>
      <c r="S1351">
        <v>8</v>
      </c>
    </row>
    <row r="1352" spans="1:19">
      <c r="A1352">
        <v>1351</v>
      </c>
      <c r="B1352">
        <v>1975</v>
      </c>
      <c r="C1352" t="s">
        <v>2262</v>
      </c>
      <c r="D1352" t="s">
        <v>2285</v>
      </c>
      <c r="E1352" s="2">
        <v>59481</v>
      </c>
      <c r="F1352" t="s">
        <v>2274</v>
      </c>
      <c r="G1352" t="s">
        <v>2522</v>
      </c>
      <c r="H1352">
        <v>47</v>
      </c>
      <c r="I1352">
        <v>178</v>
      </c>
      <c r="J1352">
        <v>3</v>
      </c>
      <c r="K1352">
        <v>85</v>
      </c>
      <c r="L1352">
        <v>71</v>
      </c>
      <c r="M1352">
        <v>66</v>
      </c>
      <c r="N1352">
        <v>58</v>
      </c>
      <c r="O1352">
        <v>2</v>
      </c>
      <c r="P1352">
        <v>3</v>
      </c>
      <c r="Q1352">
        <v>3</v>
      </c>
      <c r="R1352">
        <v>8</v>
      </c>
      <c r="S1352">
        <v>2</v>
      </c>
    </row>
    <row r="1353" spans="1:19">
      <c r="A1353">
        <v>1352</v>
      </c>
      <c r="B1353">
        <v>1978</v>
      </c>
      <c r="C1353" t="s">
        <v>2262</v>
      </c>
      <c r="D1353" t="s">
        <v>2263</v>
      </c>
      <c r="E1353" s="2">
        <v>38415</v>
      </c>
      <c r="F1353" t="s">
        <v>2270</v>
      </c>
      <c r="G1353" s="1">
        <v>41306</v>
      </c>
      <c r="H1353">
        <v>91</v>
      </c>
      <c r="I1353">
        <v>22</v>
      </c>
      <c r="J1353">
        <v>1</v>
      </c>
      <c r="K1353">
        <v>13</v>
      </c>
      <c r="L1353">
        <v>4</v>
      </c>
      <c r="M1353">
        <v>0</v>
      </c>
      <c r="N1353">
        <v>4</v>
      </c>
      <c r="O1353">
        <v>2</v>
      </c>
      <c r="P1353">
        <v>1</v>
      </c>
      <c r="Q1353">
        <v>0</v>
      </c>
      <c r="R1353">
        <v>3</v>
      </c>
      <c r="S1353">
        <v>7</v>
      </c>
    </row>
    <row r="1354" spans="1:19">
      <c r="A1354">
        <v>1353</v>
      </c>
      <c r="B1354">
        <v>1979</v>
      </c>
      <c r="C1354" t="s">
        <v>2269</v>
      </c>
      <c r="D1354" t="s">
        <v>2278</v>
      </c>
      <c r="E1354" s="2">
        <v>33462</v>
      </c>
      <c r="F1354" t="s">
        <v>2279</v>
      </c>
      <c r="G1354" s="1">
        <v>41463</v>
      </c>
      <c r="H1354">
        <v>78</v>
      </c>
      <c r="I1354">
        <v>22</v>
      </c>
      <c r="J1354">
        <v>3</v>
      </c>
      <c r="K1354">
        <v>18</v>
      </c>
      <c r="L1354">
        <v>0</v>
      </c>
      <c r="M1354">
        <v>0</v>
      </c>
      <c r="N1354">
        <v>11</v>
      </c>
      <c r="O1354">
        <v>1</v>
      </c>
      <c r="P1354">
        <v>2</v>
      </c>
      <c r="Q1354">
        <v>0</v>
      </c>
      <c r="R1354">
        <v>3</v>
      </c>
      <c r="S1354">
        <v>7</v>
      </c>
    </row>
    <row r="1355" spans="1:19">
      <c r="A1355">
        <v>1354</v>
      </c>
      <c r="B1355">
        <v>1988</v>
      </c>
      <c r="C1355" t="s">
        <v>2262</v>
      </c>
      <c r="D1355" t="s">
        <v>2266</v>
      </c>
      <c r="E1355" s="2">
        <v>66951</v>
      </c>
      <c r="F1355" t="s">
        <v>2265</v>
      </c>
      <c r="G1355" s="1">
        <v>41316</v>
      </c>
      <c r="H1355">
        <v>46</v>
      </c>
      <c r="I1355">
        <v>277</v>
      </c>
      <c r="J1355">
        <v>162</v>
      </c>
      <c r="K1355">
        <v>305</v>
      </c>
      <c r="L1355">
        <v>173</v>
      </c>
      <c r="M1355">
        <v>76</v>
      </c>
      <c r="N1355">
        <v>124</v>
      </c>
      <c r="O1355">
        <v>1</v>
      </c>
      <c r="P1355">
        <v>3</v>
      </c>
      <c r="Q1355">
        <v>4</v>
      </c>
      <c r="R1355">
        <v>7</v>
      </c>
      <c r="S1355">
        <v>1</v>
      </c>
    </row>
    <row r="1356" spans="1:19">
      <c r="A1356">
        <v>1355</v>
      </c>
      <c r="B1356">
        <v>1961</v>
      </c>
      <c r="C1356" t="s">
        <v>2262</v>
      </c>
      <c r="D1356" t="s">
        <v>2278</v>
      </c>
      <c r="E1356" s="2">
        <v>27215</v>
      </c>
      <c r="F1356" t="s">
        <v>2382</v>
      </c>
      <c r="G1356" t="s">
        <v>2302</v>
      </c>
      <c r="H1356">
        <v>50</v>
      </c>
      <c r="I1356">
        <v>30</v>
      </c>
      <c r="J1356">
        <v>5</v>
      </c>
      <c r="K1356">
        <v>22</v>
      </c>
      <c r="L1356">
        <v>8</v>
      </c>
      <c r="M1356">
        <v>9</v>
      </c>
      <c r="N1356">
        <v>28</v>
      </c>
      <c r="O1356">
        <v>4</v>
      </c>
      <c r="P1356">
        <v>2</v>
      </c>
      <c r="Q1356">
        <v>1</v>
      </c>
      <c r="R1356">
        <v>4</v>
      </c>
      <c r="S1356">
        <v>6</v>
      </c>
    </row>
    <row r="1357" spans="1:19">
      <c r="A1357">
        <v>1356</v>
      </c>
      <c r="B1357">
        <v>1984</v>
      </c>
      <c r="C1357" t="s">
        <v>2262</v>
      </c>
      <c r="D1357" t="s">
        <v>2285</v>
      </c>
      <c r="E1357" s="2">
        <v>16529</v>
      </c>
      <c r="F1357" t="s">
        <v>2279</v>
      </c>
      <c r="G1357" s="1">
        <v>41642</v>
      </c>
      <c r="H1357">
        <v>23</v>
      </c>
      <c r="I1357">
        <v>3</v>
      </c>
      <c r="J1357">
        <v>0</v>
      </c>
      <c r="K1357">
        <v>5</v>
      </c>
      <c r="L1357">
        <v>13</v>
      </c>
      <c r="M1357">
        <v>0</v>
      </c>
      <c r="N1357">
        <v>1</v>
      </c>
      <c r="O1357">
        <v>1</v>
      </c>
      <c r="P1357">
        <v>1</v>
      </c>
      <c r="Q1357">
        <v>0</v>
      </c>
      <c r="R1357">
        <v>3</v>
      </c>
      <c r="S1357">
        <v>6</v>
      </c>
    </row>
    <row r="1358" spans="1:19">
      <c r="A1358">
        <v>1357</v>
      </c>
      <c r="B1358">
        <v>1965</v>
      </c>
      <c r="C1358" t="s">
        <v>2262</v>
      </c>
      <c r="D1358" t="s">
        <v>2263</v>
      </c>
      <c r="E1358" s="2">
        <v>77343</v>
      </c>
      <c r="F1358" t="s">
        <v>2265</v>
      </c>
      <c r="G1358" s="1">
        <v>41888</v>
      </c>
      <c r="H1358">
        <v>28</v>
      </c>
      <c r="I1358">
        <v>227</v>
      </c>
      <c r="J1358">
        <v>151</v>
      </c>
      <c r="K1358">
        <v>573</v>
      </c>
      <c r="L1358">
        <v>98</v>
      </c>
      <c r="M1358">
        <v>54</v>
      </c>
      <c r="N1358">
        <v>31</v>
      </c>
      <c r="O1358">
        <v>1</v>
      </c>
      <c r="P1358">
        <v>3</v>
      </c>
      <c r="Q1358">
        <v>4</v>
      </c>
      <c r="R1358">
        <v>9</v>
      </c>
      <c r="S1358">
        <v>1</v>
      </c>
    </row>
    <row r="1359" spans="1:19">
      <c r="A1359">
        <v>1358</v>
      </c>
      <c r="B1359">
        <v>1970</v>
      </c>
      <c r="C1359" t="s">
        <v>2272</v>
      </c>
      <c r="D1359" t="s">
        <v>2263</v>
      </c>
      <c r="E1359" s="2">
        <v>55158</v>
      </c>
      <c r="F1359" t="s">
        <v>2270</v>
      </c>
      <c r="G1359" t="s">
        <v>2662</v>
      </c>
      <c r="H1359">
        <v>72</v>
      </c>
      <c r="I1359">
        <v>293</v>
      </c>
      <c r="J1359">
        <v>0</v>
      </c>
      <c r="K1359">
        <v>87</v>
      </c>
      <c r="L1359">
        <v>4</v>
      </c>
      <c r="M1359">
        <v>11</v>
      </c>
      <c r="N1359">
        <v>23</v>
      </c>
      <c r="O1359">
        <v>4</v>
      </c>
      <c r="P1359">
        <v>7</v>
      </c>
      <c r="Q1359">
        <v>2</v>
      </c>
      <c r="R1359">
        <v>5</v>
      </c>
      <c r="S1359">
        <v>7</v>
      </c>
    </row>
    <row r="1360" spans="1:19">
      <c r="A1360">
        <v>1359</v>
      </c>
      <c r="B1360">
        <v>1972</v>
      </c>
      <c r="C1360" t="s">
        <v>2262</v>
      </c>
      <c r="D1360" t="s">
        <v>2285</v>
      </c>
      <c r="E1360" s="2">
        <v>59868</v>
      </c>
      <c r="F1360" t="s">
        <v>2274</v>
      </c>
      <c r="G1360" t="s">
        <v>2275</v>
      </c>
      <c r="H1360">
        <v>37</v>
      </c>
      <c r="I1360">
        <v>771</v>
      </c>
      <c r="J1360">
        <v>51</v>
      </c>
      <c r="K1360">
        <v>154</v>
      </c>
      <c r="L1360">
        <v>54</v>
      </c>
      <c r="M1360">
        <v>10</v>
      </c>
      <c r="N1360">
        <v>154</v>
      </c>
      <c r="O1360">
        <v>7</v>
      </c>
      <c r="P1360">
        <v>11</v>
      </c>
      <c r="Q1360">
        <v>2</v>
      </c>
      <c r="R1360">
        <v>12</v>
      </c>
      <c r="S1360">
        <v>6</v>
      </c>
    </row>
    <row r="1361" spans="1:19">
      <c r="A1361">
        <v>1360</v>
      </c>
      <c r="B1361">
        <v>1974</v>
      </c>
      <c r="C1361" t="s">
        <v>2262</v>
      </c>
      <c r="D1361" t="s">
        <v>2263</v>
      </c>
      <c r="E1361" s="2">
        <v>67445</v>
      </c>
      <c r="F1361" t="s">
        <v>2274</v>
      </c>
      <c r="G1361" s="1">
        <v>41251</v>
      </c>
      <c r="H1361">
        <v>63</v>
      </c>
      <c r="I1361">
        <v>757</v>
      </c>
      <c r="J1361">
        <v>80</v>
      </c>
      <c r="K1361">
        <v>217</v>
      </c>
      <c r="L1361">
        <v>29</v>
      </c>
      <c r="M1361">
        <v>80</v>
      </c>
      <c r="N1361">
        <v>11</v>
      </c>
      <c r="O1361">
        <v>5</v>
      </c>
      <c r="P1361">
        <v>9</v>
      </c>
      <c r="Q1361">
        <v>6</v>
      </c>
      <c r="R1361">
        <v>12</v>
      </c>
      <c r="S1361">
        <v>6</v>
      </c>
    </row>
    <row r="1362" spans="1:19">
      <c r="A1362">
        <v>1361</v>
      </c>
      <c r="B1362">
        <v>1940</v>
      </c>
      <c r="C1362" t="s">
        <v>2272</v>
      </c>
      <c r="D1362" t="s">
        <v>2266</v>
      </c>
      <c r="E1362" s="2">
        <v>51141</v>
      </c>
      <c r="F1362" t="s">
        <v>2265</v>
      </c>
      <c r="G1362" s="1">
        <v>41493</v>
      </c>
      <c r="H1362">
        <v>96</v>
      </c>
      <c r="I1362">
        <v>144</v>
      </c>
      <c r="J1362">
        <v>0</v>
      </c>
      <c r="K1362">
        <v>7</v>
      </c>
      <c r="L1362">
        <v>0</v>
      </c>
      <c r="M1362">
        <v>0</v>
      </c>
      <c r="N1362">
        <v>6</v>
      </c>
      <c r="O1362">
        <v>1</v>
      </c>
      <c r="P1362">
        <v>3</v>
      </c>
      <c r="Q1362">
        <v>1</v>
      </c>
      <c r="R1362">
        <v>4</v>
      </c>
      <c r="S1362">
        <v>5</v>
      </c>
    </row>
    <row r="1363" spans="1:19">
      <c r="A1363">
        <v>1362</v>
      </c>
      <c r="B1363">
        <v>1965</v>
      </c>
      <c r="C1363" t="s">
        <v>2262</v>
      </c>
      <c r="D1363" t="s">
        <v>2266</v>
      </c>
      <c r="E1363" s="2">
        <v>23478</v>
      </c>
      <c r="F1363" t="s">
        <v>2265</v>
      </c>
      <c r="G1363" t="s">
        <v>2347</v>
      </c>
      <c r="H1363">
        <v>51</v>
      </c>
      <c r="I1363">
        <v>28</v>
      </c>
      <c r="J1363">
        <v>6</v>
      </c>
      <c r="K1363">
        <v>27</v>
      </c>
      <c r="L1363">
        <v>12</v>
      </c>
      <c r="M1363">
        <v>17</v>
      </c>
      <c r="N1363">
        <v>39</v>
      </c>
      <c r="O1363">
        <v>1</v>
      </c>
      <c r="P1363">
        <v>3</v>
      </c>
      <c r="Q1363">
        <v>0</v>
      </c>
      <c r="R1363">
        <v>3</v>
      </c>
      <c r="S1363">
        <v>8</v>
      </c>
    </row>
    <row r="1364" spans="1:19">
      <c r="A1364">
        <v>1363</v>
      </c>
      <c r="B1364">
        <v>1989</v>
      </c>
      <c r="C1364" t="s">
        <v>2262</v>
      </c>
      <c r="D1364" t="s">
        <v>2285</v>
      </c>
      <c r="E1364" s="2">
        <v>31928</v>
      </c>
      <c r="F1364" t="s">
        <v>2279</v>
      </c>
      <c r="G1364" t="s">
        <v>2663</v>
      </c>
      <c r="H1364">
        <v>5</v>
      </c>
      <c r="I1364">
        <v>33</v>
      </c>
      <c r="J1364">
        <v>4</v>
      </c>
      <c r="K1364">
        <v>24</v>
      </c>
      <c r="L1364">
        <v>4</v>
      </c>
      <c r="M1364">
        <v>2</v>
      </c>
      <c r="N1364">
        <v>5</v>
      </c>
      <c r="O1364">
        <v>2</v>
      </c>
      <c r="P1364">
        <v>3</v>
      </c>
      <c r="Q1364">
        <v>0</v>
      </c>
      <c r="R1364">
        <v>4</v>
      </c>
      <c r="S1364">
        <v>7</v>
      </c>
    </row>
    <row r="1365" spans="1:19">
      <c r="A1365">
        <v>1364</v>
      </c>
      <c r="B1365">
        <v>1966</v>
      </c>
      <c r="C1365" t="s">
        <v>2262</v>
      </c>
      <c r="D1365" t="s">
        <v>2266</v>
      </c>
      <c r="E1365" s="2">
        <v>33279</v>
      </c>
      <c r="F1365" t="s">
        <v>2265</v>
      </c>
      <c r="G1365" s="1">
        <v>41979</v>
      </c>
      <c r="H1365">
        <v>29</v>
      </c>
      <c r="I1365">
        <v>10</v>
      </c>
      <c r="J1365">
        <v>3</v>
      </c>
      <c r="K1365">
        <v>3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3</v>
      </c>
      <c r="S1365">
        <v>3</v>
      </c>
    </row>
    <row r="1366" spans="1:19">
      <c r="A1366">
        <v>1365</v>
      </c>
      <c r="B1366">
        <v>1973</v>
      </c>
      <c r="C1366" t="s">
        <v>2292</v>
      </c>
      <c r="D1366" t="s">
        <v>2263</v>
      </c>
      <c r="E1366" s="2">
        <v>18978</v>
      </c>
      <c r="F1366" t="s">
        <v>2279</v>
      </c>
      <c r="G1366" s="1">
        <v>41225</v>
      </c>
      <c r="H1366">
        <v>41</v>
      </c>
      <c r="I1366">
        <v>2</v>
      </c>
      <c r="J1366">
        <v>8</v>
      </c>
      <c r="K1366">
        <v>1</v>
      </c>
      <c r="L1366">
        <v>4</v>
      </c>
      <c r="M1366">
        <v>7</v>
      </c>
      <c r="N1366">
        <v>15</v>
      </c>
      <c r="O1366">
        <v>1</v>
      </c>
      <c r="P1366">
        <v>1</v>
      </c>
      <c r="Q1366">
        <v>0</v>
      </c>
      <c r="R1366">
        <v>3</v>
      </c>
      <c r="S1366">
        <v>8</v>
      </c>
    </row>
    <row r="1367" spans="1:19">
      <c r="A1367">
        <v>1366</v>
      </c>
      <c r="B1367">
        <v>1966</v>
      </c>
      <c r="C1367" t="s">
        <v>2269</v>
      </c>
      <c r="D1367" t="s">
        <v>2263</v>
      </c>
      <c r="E1367" s="2">
        <v>38179</v>
      </c>
      <c r="F1367" t="s">
        <v>2270</v>
      </c>
      <c r="G1367" t="s">
        <v>2633</v>
      </c>
      <c r="H1367">
        <v>30</v>
      </c>
      <c r="I1367">
        <v>38</v>
      </c>
      <c r="J1367">
        <v>4</v>
      </c>
      <c r="K1367">
        <v>22</v>
      </c>
      <c r="L1367">
        <v>4</v>
      </c>
      <c r="M1367">
        <v>2</v>
      </c>
      <c r="N1367">
        <v>20</v>
      </c>
      <c r="O1367">
        <v>4</v>
      </c>
      <c r="P1367">
        <v>3</v>
      </c>
      <c r="Q1367">
        <v>1</v>
      </c>
      <c r="R1367">
        <v>3</v>
      </c>
      <c r="S1367">
        <v>7</v>
      </c>
    </row>
    <row r="1368" spans="1:19">
      <c r="A1368">
        <v>1367</v>
      </c>
      <c r="B1368">
        <v>1964</v>
      </c>
      <c r="C1368" t="s">
        <v>2262</v>
      </c>
      <c r="D1368" t="s">
        <v>2263</v>
      </c>
      <c r="E1368" s="2">
        <v>75236</v>
      </c>
      <c r="F1368" t="s">
        <v>2274</v>
      </c>
      <c r="G1368" t="s">
        <v>2536</v>
      </c>
      <c r="H1368">
        <v>27</v>
      </c>
      <c r="I1368">
        <v>438</v>
      </c>
      <c r="J1368">
        <v>66</v>
      </c>
      <c r="K1368">
        <v>400</v>
      </c>
      <c r="L1368">
        <v>12</v>
      </c>
      <c r="M1368">
        <v>38</v>
      </c>
      <c r="N1368">
        <v>114</v>
      </c>
      <c r="O1368">
        <v>1</v>
      </c>
      <c r="P1368">
        <v>8</v>
      </c>
      <c r="Q1368">
        <v>3</v>
      </c>
      <c r="R1368">
        <v>13</v>
      </c>
      <c r="S1368">
        <v>4</v>
      </c>
    </row>
    <row r="1369" spans="1:19">
      <c r="A1369">
        <v>1368</v>
      </c>
      <c r="B1369">
        <v>1951</v>
      </c>
      <c r="C1369" t="s">
        <v>2269</v>
      </c>
      <c r="D1369" t="s">
        <v>2266</v>
      </c>
      <c r="E1369" s="2">
        <v>58217</v>
      </c>
      <c r="F1369" t="s">
        <v>2382</v>
      </c>
      <c r="G1369" t="s">
        <v>2304</v>
      </c>
      <c r="H1369">
        <v>84</v>
      </c>
      <c r="I1369">
        <v>68</v>
      </c>
      <c r="J1369">
        <v>1</v>
      </c>
      <c r="K1369">
        <v>13</v>
      </c>
      <c r="L1369">
        <v>3</v>
      </c>
      <c r="M1369">
        <v>5</v>
      </c>
      <c r="N1369">
        <v>13</v>
      </c>
      <c r="O1369">
        <v>1</v>
      </c>
      <c r="P1369">
        <v>2</v>
      </c>
      <c r="Q1369">
        <v>0</v>
      </c>
      <c r="R1369">
        <v>4</v>
      </c>
      <c r="S1369">
        <v>6</v>
      </c>
    </row>
    <row r="1370" spans="1:19">
      <c r="A1370">
        <v>1369</v>
      </c>
      <c r="B1370">
        <v>1948</v>
      </c>
      <c r="C1370" t="s">
        <v>2272</v>
      </c>
      <c r="D1370" t="s">
        <v>2266</v>
      </c>
      <c r="E1370" s="2">
        <v>60200</v>
      </c>
      <c r="F1370" t="s">
        <v>2274</v>
      </c>
      <c r="G1370" s="1">
        <v>41306</v>
      </c>
      <c r="H1370">
        <v>3</v>
      </c>
      <c r="I1370">
        <v>502</v>
      </c>
      <c r="J1370">
        <v>19</v>
      </c>
      <c r="K1370">
        <v>132</v>
      </c>
      <c r="L1370">
        <v>0</v>
      </c>
      <c r="M1370">
        <v>6</v>
      </c>
      <c r="N1370">
        <v>26</v>
      </c>
      <c r="O1370">
        <v>6</v>
      </c>
      <c r="P1370">
        <v>6</v>
      </c>
      <c r="Q1370">
        <v>2</v>
      </c>
      <c r="R1370">
        <v>11</v>
      </c>
      <c r="S1370">
        <v>6</v>
      </c>
    </row>
    <row r="1371" spans="1:19">
      <c r="A1371">
        <v>1370</v>
      </c>
      <c r="B1371">
        <v>1968</v>
      </c>
      <c r="C1371" t="s">
        <v>2269</v>
      </c>
      <c r="D1371" t="s">
        <v>2285</v>
      </c>
      <c r="E1371" s="2">
        <v>43795</v>
      </c>
      <c r="F1371" t="s">
        <v>2274</v>
      </c>
      <c r="G1371" t="s">
        <v>2478</v>
      </c>
      <c r="H1371">
        <v>11</v>
      </c>
      <c r="I1371">
        <v>314</v>
      </c>
      <c r="J1371">
        <v>11</v>
      </c>
      <c r="K1371">
        <v>53</v>
      </c>
      <c r="L1371">
        <v>4</v>
      </c>
      <c r="M1371">
        <v>3</v>
      </c>
      <c r="N1371">
        <v>107</v>
      </c>
      <c r="O1371">
        <v>3</v>
      </c>
      <c r="P1371">
        <v>7</v>
      </c>
      <c r="Q1371">
        <v>3</v>
      </c>
      <c r="R1371">
        <v>4</v>
      </c>
      <c r="S1371">
        <v>7</v>
      </c>
    </row>
    <row r="1372" spans="1:19">
      <c r="A1372">
        <v>1371</v>
      </c>
      <c r="B1372">
        <v>1951</v>
      </c>
      <c r="C1372" t="s">
        <v>2262</v>
      </c>
      <c r="D1372" t="s">
        <v>2263</v>
      </c>
      <c r="E1372" s="2">
        <v>71965</v>
      </c>
      <c r="F1372" t="s">
        <v>2274</v>
      </c>
      <c r="G1372" t="s">
        <v>2460</v>
      </c>
      <c r="H1372">
        <v>21</v>
      </c>
      <c r="I1372">
        <v>572</v>
      </c>
      <c r="J1372">
        <v>19</v>
      </c>
      <c r="K1372">
        <v>286</v>
      </c>
      <c r="L1372">
        <v>50</v>
      </c>
      <c r="M1372">
        <v>38</v>
      </c>
      <c r="N1372">
        <v>248</v>
      </c>
      <c r="O1372">
        <v>3</v>
      </c>
      <c r="P1372">
        <v>6</v>
      </c>
      <c r="Q1372">
        <v>3</v>
      </c>
      <c r="R1372">
        <v>5</v>
      </c>
      <c r="S1372">
        <v>3</v>
      </c>
    </row>
    <row r="1373" spans="1:19">
      <c r="A1373">
        <v>1372</v>
      </c>
      <c r="B1373">
        <v>1954</v>
      </c>
      <c r="C1373" t="s">
        <v>2272</v>
      </c>
      <c r="D1373" t="s">
        <v>2263</v>
      </c>
      <c r="E1373" s="2">
        <v>70421</v>
      </c>
      <c r="F1373" t="s">
        <v>2274</v>
      </c>
      <c r="G1373" t="s">
        <v>2419</v>
      </c>
      <c r="H1373">
        <v>98</v>
      </c>
      <c r="I1373">
        <v>479</v>
      </c>
      <c r="J1373">
        <v>28</v>
      </c>
      <c r="K1373">
        <v>136</v>
      </c>
      <c r="L1373">
        <v>75</v>
      </c>
      <c r="M1373">
        <v>14</v>
      </c>
      <c r="N1373">
        <v>35</v>
      </c>
      <c r="O1373">
        <v>3</v>
      </c>
      <c r="P1373">
        <v>10</v>
      </c>
      <c r="Q1373">
        <v>3</v>
      </c>
      <c r="R1373">
        <v>7</v>
      </c>
      <c r="S1373">
        <v>6</v>
      </c>
    </row>
    <row r="1374" spans="1:19">
      <c r="A1374">
        <v>1373</v>
      </c>
      <c r="B1374">
        <v>1985</v>
      </c>
      <c r="C1374" t="s">
        <v>2262</v>
      </c>
      <c r="D1374" t="s">
        <v>2285</v>
      </c>
      <c r="E1374" s="2">
        <v>29103</v>
      </c>
      <c r="F1374" t="s">
        <v>2279</v>
      </c>
      <c r="G1374" t="s">
        <v>2457</v>
      </c>
      <c r="H1374">
        <v>38</v>
      </c>
      <c r="I1374">
        <v>16</v>
      </c>
      <c r="J1374">
        <v>0</v>
      </c>
      <c r="K1374">
        <v>17</v>
      </c>
      <c r="L1374">
        <v>6</v>
      </c>
      <c r="M1374">
        <v>3</v>
      </c>
      <c r="N1374">
        <v>6</v>
      </c>
      <c r="O1374">
        <v>2</v>
      </c>
      <c r="P1374">
        <v>1</v>
      </c>
      <c r="Q1374">
        <v>0</v>
      </c>
      <c r="R1374">
        <v>3</v>
      </c>
      <c r="S1374">
        <v>9</v>
      </c>
    </row>
    <row r="1375" spans="1:19">
      <c r="A1375">
        <v>1374</v>
      </c>
      <c r="B1375">
        <v>1988</v>
      </c>
      <c r="C1375" t="s">
        <v>2262</v>
      </c>
      <c r="D1375" t="s">
        <v>2266</v>
      </c>
      <c r="E1375" s="2">
        <v>68655</v>
      </c>
      <c r="F1375" t="s">
        <v>2265</v>
      </c>
      <c r="G1375" s="1">
        <v>41190</v>
      </c>
      <c r="H1375">
        <v>95</v>
      </c>
      <c r="I1375">
        <v>456</v>
      </c>
      <c r="J1375">
        <v>19</v>
      </c>
      <c r="K1375">
        <v>832</v>
      </c>
      <c r="L1375">
        <v>75</v>
      </c>
      <c r="M1375">
        <v>118</v>
      </c>
      <c r="N1375">
        <v>38</v>
      </c>
      <c r="O1375">
        <v>1</v>
      </c>
      <c r="P1375">
        <v>4</v>
      </c>
      <c r="Q1375">
        <v>5</v>
      </c>
      <c r="R1375">
        <v>11</v>
      </c>
      <c r="S1375">
        <v>3</v>
      </c>
    </row>
    <row r="1376" spans="1:19">
      <c r="A1376">
        <v>1375</v>
      </c>
      <c r="B1376">
        <v>1954</v>
      </c>
      <c r="C1376" t="s">
        <v>2262</v>
      </c>
      <c r="D1376" t="s">
        <v>2263</v>
      </c>
      <c r="E1376" s="2">
        <v>38998</v>
      </c>
      <c r="F1376" t="s">
        <v>2270</v>
      </c>
      <c r="G1376" s="1">
        <v>40979</v>
      </c>
      <c r="H1376">
        <v>92</v>
      </c>
      <c r="I1376">
        <v>34</v>
      </c>
      <c r="J1376">
        <v>1</v>
      </c>
      <c r="K1376">
        <v>14</v>
      </c>
      <c r="L1376">
        <v>0</v>
      </c>
      <c r="M1376">
        <v>0</v>
      </c>
      <c r="N1376">
        <v>5</v>
      </c>
      <c r="O1376">
        <v>3</v>
      </c>
      <c r="P1376">
        <v>2</v>
      </c>
      <c r="Q1376">
        <v>0</v>
      </c>
      <c r="R1376">
        <v>3</v>
      </c>
      <c r="S1376">
        <v>8</v>
      </c>
    </row>
    <row r="1377" spans="1:19">
      <c r="A1377">
        <v>1376</v>
      </c>
      <c r="B1377">
        <v>1979</v>
      </c>
      <c r="C1377" t="s">
        <v>2262</v>
      </c>
      <c r="D1377" t="s">
        <v>2263</v>
      </c>
      <c r="E1377" s="2">
        <v>17688</v>
      </c>
      <c r="F1377" t="s">
        <v>2279</v>
      </c>
      <c r="G1377" t="s">
        <v>2319</v>
      </c>
      <c r="H1377">
        <v>82</v>
      </c>
      <c r="I1377">
        <v>2</v>
      </c>
      <c r="J1377">
        <v>2</v>
      </c>
      <c r="K1377">
        <v>1</v>
      </c>
      <c r="L1377">
        <v>3</v>
      </c>
      <c r="M1377">
        <v>1</v>
      </c>
      <c r="N1377">
        <v>2</v>
      </c>
      <c r="O1377">
        <v>1</v>
      </c>
      <c r="P1377">
        <v>1</v>
      </c>
      <c r="Q1377">
        <v>0</v>
      </c>
      <c r="R1377">
        <v>2</v>
      </c>
      <c r="S1377">
        <v>8</v>
      </c>
    </row>
    <row r="1378" spans="1:19">
      <c r="A1378">
        <v>1377</v>
      </c>
      <c r="B1378">
        <v>1966</v>
      </c>
      <c r="C1378" t="s">
        <v>2262</v>
      </c>
      <c r="D1378" t="s">
        <v>2266</v>
      </c>
      <c r="E1378" s="2">
        <v>86358</v>
      </c>
      <c r="F1378" t="s">
        <v>2270</v>
      </c>
      <c r="G1378" s="1">
        <v>41129</v>
      </c>
      <c r="H1378">
        <v>78</v>
      </c>
      <c r="I1378">
        <v>957</v>
      </c>
      <c r="J1378">
        <v>47</v>
      </c>
      <c r="K1378">
        <v>494</v>
      </c>
      <c r="L1378">
        <v>82</v>
      </c>
      <c r="M1378">
        <v>47</v>
      </c>
      <c r="N1378">
        <v>95</v>
      </c>
      <c r="O1378">
        <v>4</v>
      </c>
      <c r="P1378">
        <v>5</v>
      </c>
      <c r="Q1378">
        <v>3</v>
      </c>
      <c r="R1378">
        <v>6</v>
      </c>
      <c r="S1378">
        <v>8</v>
      </c>
    </row>
    <row r="1379" spans="1:19">
      <c r="A1379">
        <v>1378</v>
      </c>
      <c r="B1379">
        <v>1962</v>
      </c>
      <c r="C1379" t="s">
        <v>2262</v>
      </c>
      <c r="D1379" t="s">
        <v>2278</v>
      </c>
      <c r="E1379" s="2">
        <v>37859</v>
      </c>
      <c r="F1379" t="s">
        <v>2392</v>
      </c>
      <c r="G1379" s="1">
        <v>41609</v>
      </c>
      <c r="H1379">
        <v>75</v>
      </c>
      <c r="I1379">
        <v>22</v>
      </c>
      <c r="J1379">
        <v>1</v>
      </c>
      <c r="K1379">
        <v>8</v>
      </c>
      <c r="L1379">
        <v>2</v>
      </c>
      <c r="M1379">
        <v>1</v>
      </c>
      <c r="N1379">
        <v>2</v>
      </c>
      <c r="O1379">
        <v>2</v>
      </c>
      <c r="P1379">
        <v>1</v>
      </c>
      <c r="Q1379">
        <v>0</v>
      </c>
      <c r="R1379">
        <v>3</v>
      </c>
      <c r="S1379">
        <v>8</v>
      </c>
    </row>
    <row r="1380" spans="1:19">
      <c r="A1380">
        <v>1379</v>
      </c>
      <c r="B1380">
        <v>1985</v>
      </c>
      <c r="C1380" t="s">
        <v>2262</v>
      </c>
      <c r="D1380" t="s">
        <v>2263</v>
      </c>
      <c r="E1380" s="2">
        <v>21355</v>
      </c>
      <c r="F1380" t="s">
        <v>2279</v>
      </c>
      <c r="G1380" t="s">
        <v>2344</v>
      </c>
      <c r="H1380">
        <v>5</v>
      </c>
      <c r="I1380">
        <v>5</v>
      </c>
      <c r="J1380">
        <v>13</v>
      </c>
      <c r="K1380">
        <v>14</v>
      </c>
      <c r="L1380">
        <v>0</v>
      </c>
      <c r="M1380">
        <v>5</v>
      </c>
      <c r="N1380">
        <v>31</v>
      </c>
      <c r="O1380">
        <v>2</v>
      </c>
      <c r="P1380">
        <v>2</v>
      </c>
      <c r="Q1380">
        <v>1</v>
      </c>
      <c r="R1380">
        <v>2</v>
      </c>
      <c r="S1380">
        <v>6</v>
      </c>
    </row>
    <row r="1381" spans="1:19">
      <c r="A1381">
        <v>1380</v>
      </c>
      <c r="B1381">
        <v>1966</v>
      </c>
      <c r="C1381" t="s">
        <v>2262</v>
      </c>
      <c r="D1381" t="s">
        <v>2266</v>
      </c>
      <c r="E1381" s="2">
        <v>37070</v>
      </c>
      <c r="F1381" t="s">
        <v>2270</v>
      </c>
      <c r="G1381" t="s">
        <v>2586</v>
      </c>
      <c r="H1381">
        <v>30</v>
      </c>
      <c r="I1381">
        <v>231</v>
      </c>
      <c r="J1381">
        <v>7</v>
      </c>
      <c r="K1381">
        <v>137</v>
      </c>
      <c r="L1381">
        <v>4</v>
      </c>
      <c r="M1381">
        <v>15</v>
      </c>
      <c r="N1381">
        <v>39</v>
      </c>
      <c r="O1381">
        <v>9</v>
      </c>
      <c r="P1381">
        <v>5</v>
      </c>
      <c r="Q1381">
        <v>1</v>
      </c>
      <c r="R1381">
        <v>8</v>
      </c>
      <c r="S1381">
        <v>7</v>
      </c>
    </row>
    <row r="1382" spans="1:19">
      <c r="A1382">
        <v>1381</v>
      </c>
      <c r="B1382">
        <v>1983</v>
      </c>
      <c r="C1382" t="s">
        <v>2262</v>
      </c>
      <c r="D1382" t="s">
        <v>2278</v>
      </c>
      <c r="E1382" s="2">
        <v>82025</v>
      </c>
      <c r="F1382" t="s">
        <v>2265</v>
      </c>
      <c r="G1382" t="s">
        <v>2378</v>
      </c>
      <c r="H1382">
        <v>76</v>
      </c>
      <c r="I1382">
        <v>267</v>
      </c>
      <c r="J1382">
        <v>98</v>
      </c>
      <c r="K1382">
        <v>606</v>
      </c>
      <c r="L1382">
        <v>48</v>
      </c>
      <c r="M1382">
        <v>70</v>
      </c>
      <c r="N1382">
        <v>98</v>
      </c>
      <c r="O1382">
        <v>1</v>
      </c>
      <c r="P1382">
        <v>3</v>
      </c>
      <c r="Q1382">
        <v>2</v>
      </c>
      <c r="R1382">
        <v>6</v>
      </c>
      <c r="S1382">
        <v>1</v>
      </c>
    </row>
    <row r="1383" spans="1:19">
      <c r="A1383">
        <v>1382</v>
      </c>
      <c r="B1383">
        <v>1980</v>
      </c>
      <c r="C1383" t="s">
        <v>2276</v>
      </c>
      <c r="D1383" t="s">
        <v>2263</v>
      </c>
      <c r="E1383" s="2">
        <v>96547</v>
      </c>
      <c r="F1383" t="s">
        <v>2265</v>
      </c>
      <c r="G1383" t="s">
        <v>2593</v>
      </c>
      <c r="H1383">
        <v>4</v>
      </c>
      <c r="I1383">
        <v>448</v>
      </c>
      <c r="J1383">
        <v>21</v>
      </c>
      <c r="K1383">
        <v>125</v>
      </c>
      <c r="L1383">
        <v>52</v>
      </c>
      <c r="M1383">
        <v>101</v>
      </c>
      <c r="N1383">
        <v>62</v>
      </c>
      <c r="O1383">
        <v>0</v>
      </c>
      <c r="P1383">
        <v>7</v>
      </c>
      <c r="Q1383">
        <v>6</v>
      </c>
      <c r="R1383">
        <v>8</v>
      </c>
      <c r="S1383">
        <v>2</v>
      </c>
    </row>
    <row r="1384" spans="1:19">
      <c r="A1384">
        <v>1383</v>
      </c>
      <c r="B1384">
        <v>1974</v>
      </c>
      <c r="C1384" t="s">
        <v>2262</v>
      </c>
      <c r="D1384" t="s">
        <v>2263</v>
      </c>
      <c r="E1384" s="2">
        <v>44989</v>
      </c>
      <c r="F1384" t="s">
        <v>2274</v>
      </c>
      <c r="G1384" s="1">
        <v>41252</v>
      </c>
      <c r="H1384">
        <v>26</v>
      </c>
      <c r="I1384">
        <v>98</v>
      </c>
      <c r="J1384">
        <v>0</v>
      </c>
      <c r="K1384">
        <v>106</v>
      </c>
      <c r="L1384">
        <v>49</v>
      </c>
      <c r="M1384">
        <v>10</v>
      </c>
      <c r="N1384">
        <v>106</v>
      </c>
      <c r="O1384">
        <v>5</v>
      </c>
      <c r="P1384">
        <v>5</v>
      </c>
      <c r="Q1384">
        <v>1</v>
      </c>
      <c r="R1384">
        <v>5</v>
      </c>
      <c r="S1384">
        <v>6</v>
      </c>
    </row>
    <row r="1385" spans="1:19">
      <c r="A1385">
        <v>1384</v>
      </c>
      <c r="B1385">
        <v>1953</v>
      </c>
      <c r="C1385" t="s">
        <v>2262</v>
      </c>
      <c r="D1385" t="s">
        <v>2285</v>
      </c>
      <c r="E1385" s="2">
        <v>41452</v>
      </c>
      <c r="F1385" t="s">
        <v>2270</v>
      </c>
      <c r="G1385" s="1">
        <v>41428</v>
      </c>
      <c r="H1385">
        <v>86</v>
      </c>
      <c r="I1385">
        <v>13</v>
      </c>
      <c r="J1385">
        <v>0</v>
      </c>
      <c r="K1385">
        <v>3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2</v>
      </c>
      <c r="S1385">
        <v>7</v>
      </c>
    </row>
    <row r="1386" spans="1:19">
      <c r="A1386">
        <v>1385</v>
      </c>
      <c r="B1386">
        <v>1982</v>
      </c>
      <c r="C1386" t="s">
        <v>2269</v>
      </c>
      <c r="D1386" t="s">
        <v>2266</v>
      </c>
      <c r="E1386" s="2">
        <v>75777</v>
      </c>
      <c r="F1386" t="s">
        <v>2265</v>
      </c>
      <c r="G1386" s="1">
        <v>41371</v>
      </c>
      <c r="H1386">
        <v>12</v>
      </c>
      <c r="I1386">
        <v>712</v>
      </c>
      <c r="J1386">
        <v>26</v>
      </c>
      <c r="K1386">
        <v>538</v>
      </c>
      <c r="L1386">
        <v>69</v>
      </c>
      <c r="M1386">
        <v>13</v>
      </c>
      <c r="N1386">
        <v>80</v>
      </c>
      <c r="O1386">
        <v>1</v>
      </c>
      <c r="P1386">
        <v>3</v>
      </c>
      <c r="Q1386">
        <v>6</v>
      </c>
      <c r="R1386">
        <v>11</v>
      </c>
      <c r="S1386">
        <v>1</v>
      </c>
    </row>
    <row r="1387" spans="1:19">
      <c r="A1387">
        <v>1386</v>
      </c>
      <c r="B1387">
        <v>1979</v>
      </c>
      <c r="C1387" t="s">
        <v>2262</v>
      </c>
      <c r="D1387" t="s">
        <v>2285</v>
      </c>
      <c r="E1387" s="2">
        <v>21645</v>
      </c>
      <c r="F1387" t="s">
        <v>2279</v>
      </c>
      <c r="G1387" s="1">
        <v>40977</v>
      </c>
      <c r="H1387">
        <v>75</v>
      </c>
      <c r="I1387">
        <v>14</v>
      </c>
      <c r="J1387">
        <v>0</v>
      </c>
      <c r="K1387">
        <v>23</v>
      </c>
      <c r="L1387">
        <v>4</v>
      </c>
      <c r="M1387">
        <v>5</v>
      </c>
      <c r="N1387">
        <v>19</v>
      </c>
      <c r="O1387">
        <v>3</v>
      </c>
      <c r="P1387">
        <v>3</v>
      </c>
      <c r="Q1387">
        <v>0</v>
      </c>
      <c r="R1387">
        <v>3</v>
      </c>
      <c r="S1387">
        <v>9</v>
      </c>
    </row>
    <row r="1388" spans="1:19">
      <c r="A1388">
        <v>1387</v>
      </c>
      <c r="B1388">
        <v>1987</v>
      </c>
      <c r="C1388" t="s">
        <v>2262</v>
      </c>
      <c r="D1388" t="s">
        <v>2266</v>
      </c>
      <c r="E1388" s="2">
        <v>29236</v>
      </c>
      <c r="F1388" t="s">
        <v>2279</v>
      </c>
      <c r="G1388" s="1">
        <v>41496</v>
      </c>
      <c r="H1388">
        <v>30</v>
      </c>
      <c r="I1388">
        <v>37</v>
      </c>
      <c r="J1388">
        <v>4</v>
      </c>
      <c r="K1388">
        <v>24</v>
      </c>
      <c r="L1388">
        <v>16</v>
      </c>
      <c r="M1388">
        <v>9</v>
      </c>
      <c r="N1388">
        <v>9</v>
      </c>
      <c r="O1388">
        <v>2</v>
      </c>
      <c r="P1388">
        <v>4</v>
      </c>
      <c r="Q1388">
        <v>0</v>
      </c>
      <c r="R1388">
        <v>3</v>
      </c>
      <c r="S1388">
        <v>9</v>
      </c>
    </row>
    <row r="1389" spans="1:19">
      <c r="A1389">
        <v>1388</v>
      </c>
      <c r="B1389">
        <v>1971</v>
      </c>
      <c r="C1389" t="s">
        <v>2262</v>
      </c>
      <c r="D1389" t="s">
        <v>2278</v>
      </c>
      <c r="E1389" s="2">
        <v>1730</v>
      </c>
      <c r="F1389" t="s">
        <v>2265</v>
      </c>
      <c r="G1389" t="s">
        <v>2372</v>
      </c>
      <c r="H1389">
        <v>65</v>
      </c>
      <c r="I1389">
        <v>1</v>
      </c>
      <c r="J1389">
        <v>1</v>
      </c>
      <c r="K1389">
        <v>3</v>
      </c>
      <c r="L1389">
        <v>1</v>
      </c>
      <c r="M1389">
        <v>1</v>
      </c>
      <c r="N1389">
        <v>1</v>
      </c>
      <c r="O1389">
        <v>15</v>
      </c>
      <c r="P1389">
        <v>0</v>
      </c>
      <c r="Q1389">
        <v>0</v>
      </c>
      <c r="R1389">
        <v>0</v>
      </c>
      <c r="S1389">
        <v>20</v>
      </c>
    </row>
    <row r="1390" spans="1:19">
      <c r="A1390">
        <v>1389</v>
      </c>
      <c r="B1390">
        <v>1989</v>
      </c>
      <c r="C1390" t="s">
        <v>2269</v>
      </c>
      <c r="D1390" t="s">
        <v>2278</v>
      </c>
      <c r="E1390" s="2">
        <v>10979</v>
      </c>
      <c r="F1390" t="s">
        <v>2265</v>
      </c>
      <c r="G1390" t="s">
        <v>2354</v>
      </c>
      <c r="H1390">
        <v>34</v>
      </c>
      <c r="I1390">
        <v>8</v>
      </c>
      <c r="J1390">
        <v>4</v>
      </c>
      <c r="K1390">
        <v>10</v>
      </c>
      <c r="L1390">
        <v>2</v>
      </c>
      <c r="M1390">
        <v>2</v>
      </c>
      <c r="N1390">
        <v>4</v>
      </c>
      <c r="O1390">
        <v>2</v>
      </c>
      <c r="P1390">
        <v>3</v>
      </c>
      <c r="Q1390">
        <v>0</v>
      </c>
      <c r="R1390">
        <v>3</v>
      </c>
      <c r="S1390">
        <v>5</v>
      </c>
    </row>
    <row r="1391" spans="1:19">
      <c r="A1391">
        <v>1390</v>
      </c>
      <c r="B1391">
        <v>1969</v>
      </c>
      <c r="C1391" t="s">
        <v>2269</v>
      </c>
      <c r="D1391" t="s">
        <v>2285</v>
      </c>
      <c r="E1391" s="2">
        <v>35924</v>
      </c>
      <c r="F1391" t="s">
        <v>2270</v>
      </c>
      <c r="G1391" t="s">
        <v>2461</v>
      </c>
      <c r="H1391">
        <v>56</v>
      </c>
      <c r="I1391">
        <v>8</v>
      </c>
      <c r="J1391">
        <v>0</v>
      </c>
      <c r="K1391">
        <v>14</v>
      </c>
      <c r="L1391">
        <v>2</v>
      </c>
      <c r="M1391">
        <v>3</v>
      </c>
      <c r="N1391">
        <v>7</v>
      </c>
      <c r="O1391">
        <v>1</v>
      </c>
      <c r="P1391">
        <v>1</v>
      </c>
      <c r="Q1391">
        <v>0</v>
      </c>
      <c r="R1391">
        <v>3</v>
      </c>
      <c r="S1391">
        <v>5</v>
      </c>
    </row>
    <row r="1392" spans="1:19">
      <c r="A1392">
        <v>1391</v>
      </c>
      <c r="B1392">
        <v>1959</v>
      </c>
      <c r="C1392" t="s">
        <v>2272</v>
      </c>
      <c r="D1392" t="s">
        <v>2278</v>
      </c>
      <c r="E1392" s="2">
        <v>68805</v>
      </c>
      <c r="F1392" t="s">
        <v>2274</v>
      </c>
      <c r="G1392" t="s">
        <v>2615</v>
      </c>
      <c r="H1392">
        <v>73</v>
      </c>
      <c r="I1392">
        <v>182</v>
      </c>
      <c r="J1392">
        <v>2</v>
      </c>
      <c r="K1392">
        <v>49</v>
      </c>
      <c r="L1392">
        <v>17</v>
      </c>
      <c r="M1392">
        <v>13</v>
      </c>
      <c r="N1392">
        <v>20</v>
      </c>
      <c r="O1392">
        <v>1</v>
      </c>
      <c r="P1392">
        <v>3</v>
      </c>
      <c r="Q1392">
        <v>1</v>
      </c>
      <c r="R1392">
        <v>7</v>
      </c>
      <c r="S1392">
        <v>2</v>
      </c>
    </row>
    <row r="1393" spans="1:19">
      <c r="A1393">
        <v>1392</v>
      </c>
      <c r="B1393">
        <v>1974</v>
      </c>
      <c r="C1393" t="s">
        <v>2272</v>
      </c>
      <c r="D1393" t="s">
        <v>2263</v>
      </c>
      <c r="E1393" s="2">
        <v>65352</v>
      </c>
      <c r="F1393" t="s">
        <v>2274</v>
      </c>
      <c r="G1393" t="s">
        <v>2566</v>
      </c>
      <c r="H1393">
        <v>43</v>
      </c>
      <c r="I1393">
        <v>284</v>
      </c>
      <c r="J1393">
        <v>3</v>
      </c>
      <c r="K1393">
        <v>84</v>
      </c>
      <c r="L1393">
        <v>4</v>
      </c>
      <c r="M1393">
        <v>7</v>
      </c>
      <c r="N1393">
        <v>23</v>
      </c>
      <c r="O1393">
        <v>2</v>
      </c>
      <c r="P1393">
        <v>4</v>
      </c>
      <c r="Q1393">
        <v>2</v>
      </c>
      <c r="R1393">
        <v>8</v>
      </c>
      <c r="S1393">
        <v>4</v>
      </c>
    </row>
    <row r="1394" spans="1:19">
      <c r="A1394">
        <v>1393</v>
      </c>
      <c r="B1394">
        <v>1965</v>
      </c>
      <c r="C1394" t="s">
        <v>2272</v>
      </c>
      <c r="D1394" t="s">
        <v>2285</v>
      </c>
      <c r="E1394" s="2">
        <v>32727</v>
      </c>
      <c r="F1394" t="s">
        <v>2265</v>
      </c>
      <c r="G1394" t="s">
        <v>2431</v>
      </c>
      <c r="H1394">
        <v>38</v>
      </c>
      <c r="I1394">
        <v>167</v>
      </c>
      <c r="J1394">
        <v>13</v>
      </c>
      <c r="K1394">
        <v>180</v>
      </c>
      <c r="L1394">
        <v>86</v>
      </c>
      <c r="M1394">
        <v>13</v>
      </c>
      <c r="N1394">
        <v>70</v>
      </c>
      <c r="O1394">
        <v>2</v>
      </c>
      <c r="P1394">
        <v>7</v>
      </c>
      <c r="Q1394">
        <v>3</v>
      </c>
      <c r="R1394">
        <v>5</v>
      </c>
      <c r="S1394">
        <v>8</v>
      </c>
    </row>
    <row r="1395" spans="1:19">
      <c r="A1395">
        <v>1394</v>
      </c>
      <c r="B1395">
        <v>1954</v>
      </c>
      <c r="C1395" t="s">
        <v>2262</v>
      </c>
      <c r="D1395" t="s">
        <v>2273</v>
      </c>
      <c r="E1395" s="2">
        <v>27421</v>
      </c>
      <c r="F1395" t="s">
        <v>2265</v>
      </c>
      <c r="G1395" s="1">
        <v>41255</v>
      </c>
      <c r="H1395">
        <v>14</v>
      </c>
      <c r="I1395">
        <v>43</v>
      </c>
      <c r="J1395">
        <v>12</v>
      </c>
      <c r="K1395">
        <v>96</v>
      </c>
      <c r="L1395">
        <v>78</v>
      </c>
      <c r="M1395">
        <v>40</v>
      </c>
      <c r="N1395">
        <v>55</v>
      </c>
      <c r="O1395">
        <v>3</v>
      </c>
      <c r="P1395">
        <v>4</v>
      </c>
      <c r="Q1395">
        <v>1</v>
      </c>
      <c r="R1395">
        <v>6</v>
      </c>
      <c r="S1395">
        <v>7</v>
      </c>
    </row>
    <row r="1396" spans="1:19">
      <c r="A1396">
        <v>1395</v>
      </c>
      <c r="B1396">
        <v>1977</v>
      </c>
      <c r="C1396" t="s">
        <v>2262</v>
      </c>
      <c r="D1396" t="s">
        <v>2278</v>
      </c>
      <c r="E1396" s="2">
        <v>32952</v>
      </c>
      <c r="F1396" t="s">
        <v>2279</v>
      </c>
      <c r="G1396" s="1">
        <v>41286</v>
      </c>
      <c r="H1396">
        <v>36</v>
      </c>
      <c r="I1396">
        <v>38</v>
      </c>
      <c r="J1396">
        <v>0</v>
      </c>
      <c r="K1396">
        <v>12</v>
      </c>
      <c r="L1396">
        <v>3</v>
      </c>
      <c r="M1396">
        <v>1</v>
      </c>
      <c r="N1396">
        <v>1</v>
      </c>
      <c r="O1396">
        <v>1</v>
      </c>
      <c r="P1396">
        <v>2</v>
      </c>
      <c r="Q1396">
        <v>0</v>
      </c>
      <c r="R1396">
        <v>3</v>
      </c>
      <c r="S1396">
        <v>7</v>
      </c>
    </row>
    <row r="1397" spans="1:19">
      <c r="A1397">
        <v>1396</v>
      </c>
      <c r="B1397">
        <v>1967</v>
      </c>
      <c r="C1397" t="s">
        <v>2262</v>
      </c>
      <c r="D1397" t="s">
        <v>2266</v>
      </c>
      <c r="E1397" s="2">
        <v>79146</v>
      </c>
      <c r="F1397" t="s">
        <v>2270</v>
      </c>
      <c r="G1397" t="s">
        <v>2383</v>
      </c>
      <c r="H1397">
        <v>33</v>
      </c>
      <c r="I1397">
        <v>245</v>
      </c>
      <c r="J1397">
        <v>16</v>
      </c>
      <c r="K1397">
        <v>223</v>
      </c>
      <c r="L1397">
        <v>21</v>
      </c>
      <c r="M1397">
        <v>43</v>
      </c>
      <c r="N1397">
        <v>16</v>
      </c>
      <c r="O1397">
        <v>2</v>
      </c>
      <c r="P1397">
        <v>8</v>
      </c>
      <c r="Q1397">
        <v>1</v>
      </c>
      <c r="R1397">
        <v>8</v>
      </c>
      <c r="S1397">
        <v>6</v>
      </c>
    </row>
    <row r="1398" spans="1:19">
      <c r="A1398">
        <v>1397</v>
      </c>
      <c r="B1398">
        <v>1968</v>
      </c>
      <c r="C1398" t="s">
        <v>2262</v>
      </c>
      <c r="D1398" t="s">
        <v>2278</v>
      </c>
      <c r="E1398" s="2">
        <v>61671</v>
      </c>
      <c r="F1398" t="s">
        <v>2274</v>
      </c>
      <c r="G1398" s="1">
        <v>41704</v>
      </c>
      <c r="H1398">
        <v>23</v>
      </c>
      <c r="I1398">
        <v>641</v>
      </c>
      <c r="J1398">
        <v>7</v>
      </c>
      <c r="K1398">
        <v>56</v>
      </c>
      <c r="L1398">
        <v>0</v>
      </c>
      <c r="M1398">
        <v>0</v>
      </c>
      <c r="N1398">
        <v>28</v>
      </c>
      <c r="O1398">
        <v>8</v>
      </c>
      <c r="P1398">
        <v>10</v>
      </c>
      <c r="Q1398">
        <v>4</v>
      </c>
      <c r="R1398">
        <v>6</v>
      </c>
      <c r="S1398">
        <v>8</v>
      </c>
    </row>
    <row r="1399" spans="1:19">
      <c r="A1399">
        <v>1398</v>
      </c>
      <c r="B1399">
        <v>1994</v>
      </c>
      <c r="C1399" t="s">
        <v>2262</v>
      </c>
      <c r="D1399" t="s">
        <v>2285</v>
      </c>
      <c r="E1399" s="2">
        <v>80685</v>
      </c>
      <c r="F1399" t="s">
        <v>2265</v>
      </c>
      <c r="G1399" t="s">
        <v>2538</v>
      </c>
      <c r="H1399">
        <v>55</v>
      </c>
      <c r="I1399">
        <v>241</v>
      </c>
      <c r="J1399">
        <v>45</v>
      </c>
      <c r="K1399">
        <v>604</v>
      </c>
      <c r="L1399">
        <v>34</v>
      </c>
      <c r="M1399">
        <v>26</v>
      </c>
      <c r="N1399">
        <v>54</v>
      </c>
      <c r="O1399">
        <v>1</v>
      </c>
      <c r="P1399">
        <v>6</v>
      </c>
      <c r="Q1399">
        <v>4</v>
      </c>
      <c r="R1399">
        <v>10</v>
      </c>
      <c r="S1399">
        <v>2</v>
      </c>
    </row>
    <row r="1400" spans="1:19">
      <c r="A1400">
        <v>1399</v>
      </c>
      <c r="B1400">
        <v>1953</v>
      </c>
      <c r="C1400" t="s">
        <v>2269</v>
      </c>
      <c r="D1400" t="s">
        <v>2273</v>
      </c>
      <c r="E1400" s="2">
        <v>84953</v>
      </c>
      <c r="F1400" t="s">
        <v>2265</v>
      </c>
      <c r="G1400" s="1">
        <v>41339</v>
      </c>
      <c r="H1400">
        <v>73</v>
      </c>
      <c r="I1400">
        <v>167</v>
      </c>
      <c r="J1400">
        <v>48</v>
      </c>
      <c r="K1400">
        <v>602</v>
      </c>
      <c r="L1400">
        <v>63</v>
      </c>
      <c r="M1400">
        <v>72</v>
      </c>
      <c r="N1400">
        <v>72</v>
      </c>
      <c r="O1400">
        <v>1</v>
      </c>
      <c r="P1400">
        <v>3</v>
      </c>
      <c r="Q1400">
        <v>10</v>
      </c>
      <c r="R1400">
        <v>4</v>
      </c>
      <c r="S1400">
        <v>2</v>
      </c>
    </row>
    <row r="1401" spans="1:19">
      <c r="A1401">
        <v>1400</v>
      </c>
      <c r="B1401">
        <v>1967</v>
      </c>
      <c r="C1401" t="s">
        <v>2272</v>
      </c>
      <c r="D1401" t="s">
        <v>2263</v>
      </c>
      <c r="E1401" s="2">
        <v>63246</v>
      </c>
      <c r="F1401" t="s">
        <v>2368</v>
      </c>
      <c r="G1401" t="s">
        <v>2344</v>
      </c>
      <c r="H1401">
        <v>60</v>
      </c>
      <c r="I1401">
        <v>593</v>
      </c>
      <c r="J1401">
        <v>30</v>
      </c>
      <c r="K1401">
        <v>91</v>
      </c>
      <c r="L1401">
        <v>29</v>
      </c>
      <c r="M1401">
        <v>22</v>
      </c>
      <c r="N1401">
        <v>7</v>
      </c>
      <c r="O1401">
        <v>1</v>
      </c>
      <c r="P1401">
        <v>6</v>
      </c>
      <c r="Q1401">
        <v>3</v>
      </c>
      <c r="R1401">
        <v>12</v>
      </c>
      <c r="S1401">
        <v>4</v>
      </c>
    </row>
    <row r="1402" spans="1:19">
      <c r="A1402">
        <v>1401</v>
      </c>
      <c r="B1402">
        <v>1989</v>
      </c>
      <c r="C1402" t="s">
        <v>2262</v>
      </c>
      <c r="D1402" t="s">
        <v>2263</v>
      </c>
      <c r="E1402" s="2">
        <v>28691</v>
      </c>
      <c r="F1402" t="s">
        <v>2279</v>
      </c>
      <c r="G1402" s="1">
        <v>41371</v>
      </c>
      <c r="H1402">
        <v>56</v>
      </c>
      <c r="I1402">
        <v>5</v>
      </c>
      <c r="J1402">
        <v>4</v>
      </c>
      <c r="K1402">
        <v>13</v>
      </c>
      <c r="L1402">
        <v>8</v>
      </c>
      <c r="M1402">
        <v>0</v>
      </c>
      <c r="N1402">
        <v>4</v>
      </c>
      <c r="O1402">
        <v>1</v>
      </c>
      <c r="P1402">
        <v>1</v>
      </c>
      <c r="Q1402">
        <v>0</v>
      </c>
      <c r="R1402">
        <v>3</v>
      </c>
      <c r="S1402">
        <v>8</v>
      </c>
    </row>
    <row r="1403" spans="1:19">
      <c r="A1403">
        <v>1402</v>
      </c>
      <c r="B1403">
        <v>1978</v>
      </c>
      <c r="C1403" t="s">
        <v>2276</v>
      </c>
      <c r="D1403" t="s">
        <v>2263</v>
      </c>
      <c r="E1403" s="2">
        <v>26224</v>
      </c>
      <c r="F1403" t="s">
        <v>2279</v>
      </c>
      <c r="G1403" s="1">
        <v>41370</v>
      </c>
      <c r="H1403">
        <v>39</v>
      </c>
      <c r="I1403">
        <v>4</v>
      </c>
      <c r="J1403">
        <v>7</v>
      </c>
      <c r="K1403">
        <v>15</v>
      </c>
      <c r="L1403">
        <v>13</v>
      </c>
      <c r="M1403">
        <v>9</v>
      </c>
      <c r="N1403">
        <v>15</v>
      </c>
      <c r="O1403">
        <v>3</v>
      </c>
      <c r="P1403">
        <v>2</v>
      </c>
      <c r="Q1403">
        <v>1</v>
      </c>
      <c r="R1403">
        <v>3</v>
      </c>
      <c r="S1403">
        <v>6</v>
      </c>
    </row>
    <row r="1404" spans="1:19">
      <c r="A1404">
        <v>1403</v>
      </c>
      <c r="B1404">
        <v>1968</v>
      </c>
      <c r="C1404" t="s">
        <v>2272</v>
      </c>
      <c r="D1404" t="s">
        <v>2263</v>
      </c>
      <c r="E1404" s="2">
        <v>44377</v>
      </c>
      <c r="F1404" t="s">
        <v>2270</v>
      </c>
      <c r="G1404" s="1">
        <v>41039</v>
      </c>
      <c r="H1404">
        <v>70</v>
      </c>
      <c r="I1404">
        <v>224</v>
      </c>
      <c r="J1404">
        <v>0</v>
      </c>
      <c r="K1404">
        <v>30</v>
      </c>
      <c r="L1404">
        <v>0</v>
      </c>
      <c r="M1404">
        <v>0</v>
      </c>
      <c r="N1404">
        <v>10</v>
      </c>
      <c r="O1404">
        <v>8</v>
      </c>
      <c r="P1404">
        <v>5</v>
      </c>
      <c r="Q1404">
        <v>1</v>
      </c>
      <c r="R1404">
        <v>5</v>
      </c>
      <c r="S1404">
        <v>8</v>
      </c>
    </row>
    <row r="1405" spans="1:19">
      <c r="A1405">
        <v>1404</v>
      </c>
      <c r="B1405">
        <v>1967</v>
      </c>
      <c r="C1405" t="s">
        <v>2262</v>
      </c>
      <c r="D1405" t="s">
        <v>2278</v>
      </c>
      <c r="E1405" s="2">
        <v>76982</v>
      </c>
      <c r="F1405" t="s">
        <v>2265</v>
      </c>
      <c r="G1405" t="s">
        <v>2362</v>
      </c>
      <c r="H1405">
        <v>19</v>
      </c>
      <c r="I1405">
        <v>464</v>
      </c>
      <c r="J1405">
        <v>151</v>
      </c>
      <c r="K1405">
        <v>292</v>
      </c>
      <c r="L1405">
        <v>65</v>
      </c>
      <c r="M1405">
        <v>60</v>
      </c>
      <c r="N1405">
        <v>30</v>
      </c>
      <c r="O1405">
        <v>1</v>
      </c>
      <c r="P1405">
        <v>8</v>
      </c>
      <c r="Q1405">
        <v>3</v>
      </c>
      <c r="R1405">
        <v>4</v>
      </c>
      <c r="S1405">
        <v>4</v>
      </c>
    </row>
    <row r="1406" spans="1:19">
      <c r="A1406">
        <v>1405</v>
      </c>
      <c r="B1406">
        <v>1941</v>
      </c>
      <c r="C1406" t="s">
        <v>2272</v>
      </c>
      <c r="D1406" t="s">
        <v>2263</v>
      </c>
      <c r="E1406" s="2">
        <v>93027</v>
      </c>
      <c r="F1406" t="s">
        <v>2265</v>
      </c>
      <c r="G1406" t="s">
        <v>2489</v>
      </c>
      <c r="H1406">
        <v>77</v>
      </c>
      <c r="I1406">
        <v>1285</v>
      </c>
      <c r="J1406">
        <v>42</v>
      </c>
      <c r="K1406">
        <v>716</v>
      </c>
      <c r="L1406">
        <v>55</v>
      </c>
      <c r="M1406">
        <v>0</v>
      </c>
      <c r="N1406">
        <v>21</v>
      </c>
      <c r="O1406">
        <v>0</v>
      </c>
      <c r="P1406">
        <v>7</v>
      </c>
      <c r="Q1406">
        <v>10</v>
      </c>
      <c r="R1406">
        <v>5</v>
      </c>
      <c r="S1406">
        <v>2</v>
      </c>
    </row>
    <row r="1407" spans="1:19">
      <c r="A1407">
        <v>1406</v>
      </c>
      <c r="B1407">
        <v>1951</v>
      </c>
      <c r="C1407" t="s">
        <v>2276</v>
      </c>
      <c r="D1407" t="s">
        <v>2263</v>
      </c>
      <c r="E1407" s="2">
        <v>78497</v>
      </c>
      <c r="F1407" t="s">
        <v>2265</v>
      </c>
      <c r="G1407" s="1">
        <v>41286</v>
      </c>
      <c r="H1407">
        <v>44</v>
      </c>
      <c r="I1407">
        <v>207</v>
      </c>
      <c r="J1407">
        <v>26</v>
      </c>
      <c r="K1407">
        <v>447</v>
      </c>
      <c r="L1407">
        <v>75</v>
      </c>
      <c r="M1407">
        <v>0</v>
      </c>
      <c r="N1407">
        <v>223</v>
      </c>
      <c r="O1407">
        <v>1</v>
      </c>
      <c r="P1407">
        <v>5</v>
      </c>
      <c r="Q1407">
        <v>7</v>
      </c>
      <c r="R1407">
        <v>12</v>
      </c>
      <c r="S1407">
        <v>2</v>
      </c>
    </row>
    <row r="1408" spans="1:19">
      <c r="A1408">
        <v>1407</v>
      </c>
      <c r="B1408">
        <v>1966</v>
      </c>
      <c r="C1408" t="s">
        <v>2272</v>
      </c>
      <c r="D1408" t="s">
        <v>2266</v>
      </c>
      <c r="E1408" s="2">
        <v>46734</v>
      </c>
      <c r="F1408" t="s">
        <v>2392</v>
      </c>
      <c r="G1408" t="s">
        <v>2369</v>
      </c>
      <c r="H1408">
        <v>86</v>
      </c>
      <c r="I1408">
        <v>100</v>
      </c>
      <c r="J1408">
        <v>1</v>
      </c>
      <c r="K1408">
        <v>39</v>
      </c>
      <c r="L1408">
        <v>6</v>
      </c>
      <c r="M1408">
        <v>1</v>
      </c>
      <c r="N1408">
        <v>76</v>
      </c>
      <c r="O1408">
        <v>4</v>
      </c>
      <c r="P1408">
        <v>3</v>
      </c>
      <c r="Q1408">
        <v>2</v>
      </c>
      <c r="R1408">
        <v>3</v>
      </c>
      <c r="S1408">
        <v>6</v>
      </c>
    </row>
    <row r="1409" spans="1:19">
      <c r="A1409">
        <v>1408</v>
      </c>
      <c r="B1409">
        <v>1971</v>
      </c>
      <c r="C1409" t="s">
        <v>2262</v>
      </c>
      <c r="D1409" t="s">
        <v>2266</v>
      </c>
      <c r="E1409" s="2">
        <v>31632</v>
      </c>
      <c r="F1409" t="s">
        <v>2265</v>
      </c>
      <c r="G1409" t="s">
        <v>2386</v>
      </c>
      <c r="H1409">
        <v>92</v>
      </c>
      <c r="I1409">
        <v>17</v>
      </c>
      <c r="J1409">
        <v>8</v>
      </c>
      <c r="K1409">
        <v>12</v>
      </c>
      <c r="L1409">
        <v>11</v>
      </c>
      <c r="M1409">
        <v>15</v>
      </c>
      <c r="N1409">
        <v>32</v>
      </c>
      <c r="O1409">
        <v>1</v>
      </c>
      <c r="P1409">
        <v>2</v>
      </c>
      <c r="Q1409">
        <v>1</v>
      </c>
      <c r="R1409">
        <v>2</v>
      </c>
      <c r="S1409">
        <v>7</v>
      </c>
    </row>
    <row r="1410" spans="1:19">
      <c r="A1410">
        <v>1409</v>
      </c>
      <c r="B1410">
        <v>1952</v>
      </c>
      <c r="C1410" t="s">
        <v>2262</v>
      </c>
      <c r="D1410" t="s">
        <v>2266</v>
      </c>
      <c r="E1410" s="2">
        <v>84574</v>
      </c>
      <c r="F1410" t="s">
        <v>2265</v>
      </c>
      <c r="G1410" s="1">
        <v>41370</v>
      </c>
      <c r="H1410">
        <v>72</v>
      </c>
      <c r="I1410">
        <v>387</v>
      </c>
      <c r="J1410">
        <v>20</v>
      </c>
      <c r="K1410">
        <v>713</v>
      </c>
      <c r="L1410">
        <v>38</v>
      </c>
      <c r="M1410">
        <v>54</v>
      </c>
      <c r="N1410">
        <v>163</v>
      </c>
      <c r="O1410">
        <v>1</v>
      </c>
      <c r="P1410">
        <v>9</v>
      </c>
      <c r="Q1410">
        <v>11</v>
      </c>
      <c r="R1410">
        <v>11</v>
      </c>
      <c r="S1410">
        <v>5</v>
      </c>
    </row>
    <row r="1411" spans="1:19">
      <c r="A1411">
        <v>1410</v>
      </c>
      <c r="B1411">
        <v>1958</v>
      </c>
      <c r="C1411" t="s">
        <v>2269</v>
      </c>
      <c r="D1411" t="s">
        <v>2263</v>
      </c>
      <c r="E1411" s="2">
        <v>49572</v>
      </c>
      <c r="F1411" t="s">
        <v>2270</v>
      </c>
      <c r="G1411" t="s">
        <v>2664</v>
      </c>
      <c r="H1411">
        <v>25</v>
      </c>
      <c r="I1411">
        <v>35</v>
      </c>
      <c r="J1411">
        <v>1</v>
      </c>
      <c r="K1411">
        <v>16</v>
      </c>
      <c r="L1411">
        <v>0</v>
      </c>
      <c r="M1411">
        <v>1</v>
      </c>
      <c r="N1411">
        <v>1</v>
      </c>
      <c r="O1411">
        <v>2</v>
      </c>
      <c r="P1411">
        <v>2</v>
      </c>
      <c r="Q1411">
        <v>0</v>
      </c>
      <c r="R1411">
        <v>3</v>
      </c>
      <c r="S1411">
        <v>7</v>
      </c>
    </row>
    <row r="1412" spans="1:19">
      <c r="A1412">
        <v>1411</v>
      </c>
      <c r="B1412">
        <v>1977</v>
      </c>
      <c r="C1412" t="s">
        <v>2269</v>
      </c>
      <c r="D1412" t="s">
        <v>2263</v>
      </c>
      <c r="E1412" s="2">
        <v>27889</v>
      </c>
      <c r="F1412" t="s">
        <v>2279</v>
      </c>
      <c r="G1412" s="1">
        <v>41401</v>
      </c>
      <c r="H1412">
        <v>42</v>
      </c>
      <c r="I1412">
        <v>14</v>
      </c>
      <c r="J1412">
        <v>0</v>
      </c>
      <c r="K1412">
        <v>4</v>
      </c>
      <c r="L1412">
        <v>0</v>
      </c>
      <c r="M1412">
        <v>0</v>
      </c>
      <c r="N1412">
        <v>8</v>
      </c>
      <c r="O1412">
        <v>1</v>
      </c>
      <c r="P1412">
        <v>1</v>
      </c>
      <c r="Q1412">
        <v>1</v>
      </c>
      <c r="R1412">
        <v>2</v>
      </c>
      <c r="S1412">
        <v>6</v>
      </c>
    </row>
    <row r="1413" spans="1:19">
      <c r="A1413">
        <v>1412</v>
      </c>
      <c r="B1413">
        <v>1974</v>
      </c>
      <c r="C1413" t="s">
        <v>2262</v>
      </c>
      <c r="D1413" t="s">
        <v>2263</v>
      </c>
      <c r="E1413" s="2">
        <v>26751</v>
      </c>
      <c r="F1413" t="s">
        <v>2327</v>
      </c>
      <c r="G1413" t="s">
        <v>2354</v>
      </c>
      <c r="H1413">
        <v>26</v>
      </c>
      <c r="I1413">
        <v>1</v>
      </c>
      <c r="J1413">
        <v>1</v>
      </c>
      <c r="K1413">
        <v>5</v>
      </c>
      <c r="L1413">
        <v>0</v>
      </c>
      <c r="M1413">
        <v>3</v>
      </c>
      <c r="N1413">
        <v>1</v>
      </c>
      <c r="O1413">
        <v>1</v>
      </c>
      <c r="P1413">
        <v>1</v>
      </c>
      <c r="Q1413">
        <v>0</v>
      </c>
      <c r="R1413">
        <v>2</v>
      </c>
      <c r="S1413">
        <v>8</v>
      </c>
    </row>
    <row r="1414" spans="1:19">
      <c r="A1414">
        <v>1413</v>
      </c>
      <c r="B1414">
        <v>1947</v>
      </c>
      <c r="C1414" t="s">
        <v>2262</v>
      </c>
      <c r="D1414" t="s">
        <v>2266</v>
      </c>
      <c r="E1414" s="2">
        <v>77457</v>
      </c>
      <c r="F1414" t="s">
        <v>2265</v>
      </c>
      <c r="G1414" s="1">
        <v>41762</v>
      </c>
      <c r="H1414">
        <v>85</v>
      </c>
      <c r="I1414">
        <v>675</v>
      </c>
      <c r="J1414">
        <v>11</v>
      </c>
      <c r="K1414">
        <v>400</v>
      </c>
      <c r="L1414">
        <v>15</v>
      </c>
      <c r="M1414">
        <v>45</v>
      </c>
      <c r="N1414">
        <v>11</v>
      </c>
      <c r="O1414">
        <v>1</v>
      </c>
      <c r="P1414">
        <v>2</v>
      </c>
      <c r="Q1414">
        <v>5</v>
      </c>
      <c r="R1414">
        <v>10</v>
      </c>
      <c r="S1414">
        <v>1</v>
      </c>
    </row>
    <row r="1415" spans="1:19">
      <c r="A1415">
        <v>1414</v>
      </c>
      <c r="B1415">
        <v>1982</v>
      </c>
      <c r="C1415" t="s">
        <v>2262</v>
      </c>
      <c r="D1415" t="s">
        <v>2285</v>
      </c>
      <c r="E1415" s="2">
        <v>50272</v>
      </c>
      <c r="F1415" t="s">
        <v>2279</v>
      </c>
      <c r="G1415" s="1">
        <v>41463</v>
      </c>
      <c r="H1415">
        <v>75</v>
      </c>
      <c r="I1415">
        <v>99</v>
      </c>
      <c r="J1415">
        <v>13</v>
      </c>
      <c r="K1415">
        <v>66</v>
      </c>
      <c r="L1415">
        <v>43</v>
      </c>
      <c r="M1415">
        <v>8</v>
      </c>
      <c r="N1415">
        <v>4</v>
      </c>
      <c r="O1415">
        <v>3</v>
      </c>
      <c r="P1415">
        <v>4</v>
      </c>
      <c r="Q1415">
        <v>1</v>
      </c>
      <c r="R1415">
        <v>5</v>
      </c>
      <c r="S1415">
        <v>7</v>
      </c>
    </row>
    <row r="1416" spans="1:19">
      <c r="A1416">
        <v>1415</v>
      </c>
      <c r="B1416">
        <v>1972</v>
      </c>
      <c r="C1416" t="s">
        <v>2272</v>
      </c>
      <c r="D1416" t="s">
        <v>2285</v>
      </c>
      <c r="E1416" s="2">
        <v>83443</v>
      </c>
      <c r="F1416" t="s">
        <v>2265</v>
      </c>
      <c r="G1416" t="s">
        <v>2561</v>
      </c>
      <c r="H1416">
        <v>89</v>
      </c>
      <c r="I1416">
        <v>518</v>
      </c>
      <c r="J1416">
        <v>42</v>
      </c>
      <c r="K1416">
        <v>742</v>
      </c>
      <c r="L1416">
        <v>55</v>
      </c>
      <c r="M1416">
        <v>56</v>
      </c>
      <c r="N1416">
        <v>84</v>
      </c>
      <c r="O1416">
        <v>1</v>
      </c>
      <c r="P1416">
        <v>6</v>
      </c>
      <c r="Q1416">
        <v>10</v>
      </c>
      <c r="R1416">
        <v>5</v>
      </c>
      <c r="S1416">
        <v>2</v>
      </c>
    </row>
    <row r="1417" spans="1:19">
      <c r="A1417">
        <v>1416</v>
      </c>
      <c r="B1417">
        <v>1974</v>
      </c>
      <c r="C1417" t="s">
        <v>2262</v>
      </c>
      <c r="D1417" t="s">
        <v>2285</v>
      </c>
      <c r="E1417" s="2">
        <v>75702</v>
      </c>
      <c r="F1417" t="s">
        <v>2274</v>
      </c>
      <c r="G1417" t="s">
        <v>2657</v>
      </c>
      <c r="H1417">
        <v>87</v>
      </c>
      <c r="I1417">
        <v>1073</v>
      </c>
      <c r="J1417">
        <v>0</v>
      </c>
      <c r="K1417">
        <v>629</v>
      </c>
      <c r="L1417">
        <v>145</v>
      </c>
      <c r="M1417">
        <v>37</v>
      </c>
      <c r="N1417">
        <v>37</v>
      </c>
      <c r="O1417">
        <v>1</v>
      </c>
      <c r="P1417">
        <v>10</v>
      </c>
      <c r="Q1417">
        <v>5</v>
      </c>
      <c r="R1417">
        <v>13</v>
      </c>
      <c r="S1417">
        <v>6</v>
      </c>
    </row>
    <row r="1418" spans="1:19">
      <c r="A1418">
        <v>1417</v>
      </c>
      <c r="B1418">
        <v>1976</v>
      </c>
      <c r="C1418" t="s">
        <v>2262</v>
      </c>
      <c r="D1418" t="s">
        <v>2263</v>
      </c>
      <c r="E1418" s="2">
        <v>74068</v>
      </c>
      <c r="F1418" t="s">
        <v>2265</v>
      </c>
      <c r="G1418" t="s">
        <v>2347</v>
      </c>
      <c r="H1418">
        <v>14</v>
      </c>
      <c r="I1418">
        <v>783</v>
      </c>
      <c r="J1418">
        <v>30</v>
      </c>
      <c r="K1418">
        <v>537</v>
      </c>
      <c r="L1418">
        <v>140</v>
      </c>
      <c r="M1418">
        <v>76</v>
      </c>
      <c r="N1418">
        <v>15</v>
      </c>
      <c r="O1418">
        <v>1</v>
      </c>
      <c r="P1418">
        <v>4</v>
      </c>
      <c r="Q1418">
        <v>10</v>
      </c>
      <c r="R1418">
        <v>9</v>
      </c>
      <c r="S1418">
        <v>2</v>
      </c>
    </row>
    <row r="1419" spans="1:19">
      <c r="A1419">
        <v>1418</v>
      </c>
      <c r="B1419">
        <v>1950</v>
      </c>
      <c r="C1419" t="s">
        <v>2269</v>
      </c>
      <c r="D1419" t="s">
        <v>2278</v>
      </c>
      <c r="E1419" s="2">
        <v>38054</v>
      </c>
      <c r="F1419" t="s">
        <v>2270</v>
      </c>
      <c r="G1419" s="1">
        <v>41644</v>
      </c>
      <c r="H1419">
        <v>24</v>
      </c>
      <c r="I1419">
        <v>23</v>
      </c>
      <c r="J1419">
        <v>2</v>
      </c>
      <c r="K1419">
        <v>17</v>
      </c>
      <c r="L1419">
        <v>2</v>
      </c>
      <c r="M1419">
        <v>1</v>
      </c>
      <c r="N1419">
        <v>0</v>
      </c>
      <c r="O1419">
        <v>2</v>
      </c>
      <c r="P1419">
        <v>2</v>
      </c>
      <c r="Q1419">
        <v>0</v>
      </c>
      <c r="R1419">
        <v>3</v>
      </c>
      <c r="S1419">
        <v>7</v>
      </c>
    </row>
    <row r="1420" spans="1:19">
      <c r="A1420">
        <v>1419</v>
      </c>
      <c r="B1420">
        <v>1986</v>
      </c>
      <c r="C1420" t="s">
        <v>2262</v>
      </c>
      <c r="D1420" t="s">
        <v>2263</v>
      </c>
      <c r="E1420" s="2">
        <v>71952</v>
      </c>
      <c r="F1420" t="s">
        <v>2279</v>
      </c>
      <c r="G1420" s="1">
        <v>41548</v>
      </c>
      <c r="H1420">
        <v>93</v>
      </c>
      <c r="I1420">
        <v>656</v>
      </c>
      <c r="J1420">
        <v>80</v>
      </c>
      <c r="K1420">
        <v>455</v>
      </c>
      <c r="L1420">
        <v>52</v>
      </c>
      <c r="M1420">
        <v>107</v>
      </c>
      <c r="N1420">
        <v>93</v>
      </c>
      <c r="O1420">
        <v>2</v>
      </c>
      <c r="P1420">
        <v>8</v>
      </c>
      <c r="Q1420">
        <v>4</v>
      </c>
      <c r="R1420">
        <v>8</v>
      </c>
      <c r="S1420">
        <v>4</v>
      </c>
    </row>
    <row r="1421" spans="1:19">
      <c r="A1421">
        <v>1420</v>
      </c>
      <c r="B1421">
        <v>1951</v>
      </c>
      <c r="C1421" t="s">
        <v>2262</v>
      </c>
      <c r="D1421" t="s">
        <v>2278</v>
      </c>
      <c r="E1421" s="2">
        <v>43185</v>
      </c>
      <c r="F1421" t="s">
        <v>2274</v>
      </c>
      <c r="G1421" s="1">
        <v>41551</v>
      </c>
      <c r="H1421">
        <v>88</v>
      </c>
      <c r="I1421">
        <v>537</v>
      </c>
      <c r="J1421">
        <v>6</v>
      </c>
      <c r="K1421">
        <v>42</v>
      </c>
      <c r="L1421">
        <v>16</v>
      </c>
      <c r="M1421">
        <v>6</v>
      </c>
      <c r="N1421">
        <v>30</v>
      </c>
      <c r="O1421">
        <v>2</v>
      </c>
      <c r="P1421">
        <v>9</v>
      </c>
      <c r="Q1421">
        <v>3</v>
      </c>
      <c r="R1421">
        <v>6</v>
      </c>
      <c r="S1421">
        <v>8</v>
      </c>
    </row>
    <row r="1422" spans="1:19">
      <c r="A1422">
        <v>1421</v>
      </c>
      <c r="B1422">
        <v>1980</v>
      </c>
      <c r="C1422" t="s">
        <v>2269</v>
      </c>
      <c r="D1422" t="s">
        <v>2263</v>
      </c>
      <c r="E1422" s="2">
        <v>69661</v>
      </c>
      <c r="F1422" t="s">
        <v>2265</v>
      </c>
      <c r="G1422" t="s">
        <v>2585</v>
      </c>
      <c r="H1422">
        <v>80</v>
      </c>
      <c r="I1422">
        <v>656</v>
      </c>
      <c r="J1422">
        <v>16</v>
      </c>
      <c r="K1422">
        <v>106</v>
      </c>
      <c r="L1422">
        <v>32</v>
      </c>
      <c r="M1422">
        <v>16</v>
      </c>
      <c r="N1422">
        <v>8</v>
      </c>
      <c r="O1422">
        <v>1</v>
      </c>
      <c r="P1422">
        <v>7</v>
      </c>
      <c r="Q1422">
        <v>3</v>
      </c>
      <c r="R1422">
        <v>12</v>
      </c>
      <c r="S1422">
        <v>3</v>
      </c>
    </row>
    <row r="1423" spans="1:19">
      <c r="A1423">
        <v>1422</v>
      </c>
      <c r="B1423">
        <v>1972</v>
      </c>
      <c r="C1423" t="s">
        <v>2276</v>
      </c>
      <c r="D1423" t="s">
        <v>2266</v>
      </c>
      <c r="E1423" s="2">
        <v>65704</v>
      </c>
      <c r="F1423" t="s">
        <v>2265</v>
      </c>
      <c r="G1423" t="s">
        <v>2577</v>
      </c>
      <c r="H1423">
        <v>18</v>
      </c>
      <c r="I1423">
        <v>279</v>
      </c>
      <c r="J1423">
        <v>172</v>
      </c>
      <c r="K1423">
        <v>74</v>
      </c>
      <c r="L1423">
        <v>38</v>
      </c>
      <c r="M1423">
        <v>8</v>
      </c>
      <c r="N1423">
        <v>246</v>
      </c>
      <c r="O1423">
        <v>1</v>
      </c>
      <c r="P1423">
        <v>2</v>
      </c>
      <c r="Q1423">
        <v>10</v>
      </c>
      <c r="R1423">
        <v>10</v>
      </c>
      <c r="S1423">
        <v>1</v>
      </c>
    </row>
    <row r="1424" spans="1:19">
      <c r="A1424">
        <v>1423</v>
      </c>
      <c r="B1424">
        <v>1955</v>
      </c>
      <c r="C1424" t="s">
        <v>2262</v>
      </c>
      <c r="D1424" t="s">
        <v>2266</v>
      </c>
      <c r="E1424" s="2">
        <v>62535</v>
      </c>
      <c r="F1424" t="s">
        <v>2274</v>
      </c>
      <c r="G1424" s="1">
        <v>41343</v>
      </c>
      <c r="H1424">
        <v>13</v>
      </c>
      <c r="I1424">
        <v>163</v>
      </c>
      <c r="J1424">
        <v>48</v>
      </c>
      <c r="K1424">
        <v>90</v>
      </c>
      <c r="L1424">
        <v>0</v>
      </c>
      <c r="M1424">
        <v>45</v>
      </c>
      <c r="N1424">
        <v>52</v>
      </c>
      <c r="O1424">
        <v>1</v>
      </c>
      <c r="P1424">
        <v>3</v>
      </c>
      <c r="Q1424">
        <v>2</v>
      </c>
      <c r="R1424">
        <v>8</v>
      </c>
      <c r="S1424">
        <v>3</v>
      </c>
    </row>
    <row r="1425" spans="1:19">
      <c r="A1425">
        <v>1424</v>
      </c>
      <c r="B1425">
        <v>1984</v>
      </c>
      <c r="C1425" t="s">
        <v>2262</v>
      </c>
      <c r="D1425" t="s">
        <v>2266</v>
      </c>
      <c r="E1425" s="2">
        <v>11012</v>
      </c>
      <c r="F1425" t="s">
        <v>2279</v>
      </c>
      <c r="G1425" t="s">
        <v>2597</v>
      </c>
      <c r="H1425">
        <v>82</v>
      </c>
      <c r="I1425">
        <v>24</v>
      </c>
      <c r="J1425">
        <v>3</v>
      </c>
      <c r="K1425">
        <v>26</v>
      </c>
      <c r="L1425">
        <v>7</v>
      </c>
      <c r="M1425">
        <v>1</v>
      </c>
      <c r="N1425">
        <v>23</v>
      </c>
      <c r="O1425">
        <v>3</v>
      </c>
      <c r="P1425">
        <v>3</v>
      </c>
      <c r="Q1425">
        <v>1</v>
      </c>
      <c r="R1425">
        <v>2</v>
      </c>
      <c r="S1425">
        <v>9</v>
      </c>
    </row>
    <row r="1426" spans="1:19">
      <c r="A1426">
        <v>1425</v>
      </c>
      <c r="B1426">
        <v>1981</v>
      </c>
      <c r="C1426" t="s">
        <v>2262</v>
      </c>
      <c r="D1426" t="s">
        <v>2266</v>
      </c>
      <c r="E1426" s="2">
        <v>58684</v>
      </c>
      <c r="F1426" t="s">
        <v>2265</v>
      </c>
      <c r="G1426" t="s">
        <v>2455</v>
      </c>
      <c r="H1426">
        <v>71</v>
      </c>
      <c r="I1426">
        <v>479</v>
      </c>
      <c r="J1426">
        <v>35</v>
      </c>
      <c r="K1426">
        <v>179</v>
      </c>
      <c r="L1426">
        <v>28</v>
      </c>
      <c r="M1426">
        <v>7</v>
      </c>
      <c r="N1426">
        <v>85</v>
      </c>
      <c r="O1426">
        <v>1</v>
      </c>
      <c r="P1426">
        <v>5</v>
      </c>
      <c r="Q1426">
        <v>3</v>
      </c>
      <c r="R1426">
        <v>12</v>
      </c>
      <c r="S1426">
        <v>2</v>
      </c>
    </row>
    <row r="1427" spans="1:19">
      <c r="A1427">
        <v>1426</v>
      </c>
      <c r="B1427">
        <v>1968</v>
      </c>
      <c r="C1427" t="s">
        <v>2269</v>
      </c>
      <c r="D1427" t="s">
        <v>2263</v>
      </c>
      <c r="E1427" s="2">
        <v>29543</v>
      </c>
      <c r="F1427" t="s">
        <v>2327</v>
      </c>
      <c r="G1427" s="1">
        <v>41643</v>
      </c>
      <c r="H1427">
        <v>47</v>
      </c>
      <c r="I1427">
        <v>17</v>
      </c>
      <c r="J1427">
        <v>3</v>
      </c>
      <c r="K1427">
        <v>18</v>
      </c>
      <c r="L1427">
        <v>3</v>
      </c>
      <c r="M1427">
        <v>4</v>
      </c>
      <c r="N1427">
        <v>18</v>
      </c>
      <c r="O1427">
        <v>2</v>
      </c>
      <c r="P1427">
        <v>3</v>
      </c>
      <c r="Q1427">
        <v>1</v>
      </c>
      <c r="R1427">
        <v>2</v>
      </c>
      <c r="S1427">
        <v>7</v>
      </c>
    </row>
    <row r="1428" spans="1:19">
      <c r="A1428">
        <v>1427</v>
      </c>
      <c r="B1428">
        <v>1965</v>
      </c>
      <c r="C1428" t="s">
        <v>2276</v>
      </c>
      <c r="D1428" t="s">
        <v>2263</v>
      </c>
      <c r="E1428" s="2">
        <v>70924</v>
      </c>
      <c r="F1428" t="s">
        <v>2265</v>
      </c>
      <c r="G1428" s="1">
        <v>41824</v>
      </c>
      <c r="H1428">
        <v>41</v>
      </c>
      <c r="I1428">
        <v>635</v>
      </c>
      <c r="J1428">
        <v>114</v>
      </c>
      <c r="K1428">
        <v>254</v>
      </c>
      <c r="L1428">
        <v>132</v>
      </c>
      <c r="M1428">
        <v>152</v>
      </c>
      <c r="N1428">
        <v>76</v>
      </c>
      <c r="O1428">
        <v>1</v>
      </c>
      <c r="P1428">
        <v>6</v>
      </c>
      <c r="Q1428">
        <v>6</v>
      </c>
      <c r="R1428">
        <v>7</v>
      </c>
      <c r="S1428">
        <v>3</v>
      </c>
    </row>
    <row r="1429" spans="1:19">
      <c r="A1429">
        <v>1428</v>
      </c>
      <c r="B1429">
        <v>1973</v>
      </c>
      <c r="C1429" t="s">
        <v>2262</v>
      </c>
      <c r="D1429" t="s">
        <v>2263</v>
      </c>
      <c r="E1429" s="2">
        <v>33471</v>
      </c>
      <c r="F1429" t="s">
        <v>2279</v>
      </c>
      <c r="G1429" s="1">
        <v>41253</v>
      </c>
      <c r="H1429">
        <v>47</v>
      </c>
      <c r="I1429">
        <v>43</v>
      </c>
      <c r="J1429">
        <v>2</v>
      </c>
      <c r="K1429">
        <v>27</v>
      </c>
      <c r="L1429">
        <v>0</v>
      </c>
      <c r="M1429">
        <v>9</v>
      </c>
      <c r="N1429">
        <v>12</v>
      </c>
      <c r="O1429">
        <v>3</v>
      </c>
      <c r="P1429">
        <v>3</v>
      </c>
      <c r="Q1429">
        <v>0</v>
      </c>
      <c r="R1429">
        <v>4</v>
      </c>
      <c r="S1429">
        <v>7</v>
      </c>
    </row>
    <row r="1430" spans="1:19">
      <c r="A1430">
        <v>1429</v>
      </c>
      <c r="B1430">
        <v>1963</v>
      </c>
      <c r="C1430" t="s">
        <v>2262</v>
      </c>
      <c r="D1430" t="s">
        <v>2285</v>
      </c>
      <c r="E1430" s="2">
        <v>54414</v>
      </c>
      <c r="F1430" t="s">
        <v>2270</v>
      </c>
      <c r="G1430" t="s">
        <v>2302</v>
      </c>
      <c r="H1430">
        <v>49</v>
      </c>
      <c r="I1430">
        <v>109</v>
      </c>
      <c r="J1430">
        <v>18</v>
      </c>
      <c r="K1430">
        <v>16</v>
      </c>
      <c r="L1430">
        <v>24</v>
      </c>
      <c r="M1430">
        <v>26</v>
      </c>
      <c r="N1430">
        <v>18</v>
      </c>
      <c r="O1430">
        <v>4</v>
      </c>
      <c r="P1430">
        <v>3</v>
      </c>
      <c r="Q1430">
        <v>1</v>
      </c>
      <c r="R1430">
        <v>5</v>
      </c>
      <c r="S1430">
        <v>4</v>
      </c>
    </row>
    <row r="1431" spans="1:19">
      <c r="A1431">
        <v>1430</v>
      </c>
      <c r="B1431">
        <v>1971</v>
      </c>
      <c r="C1431" t="s">
        <v>2262</v>
      </c>
      <c r="D1431" t="s">
        <v>2263</v>
      </c>
      <c r="E1431" s="2">
        <v>76445</v>
      </c>
      <c r="F1431" t="s">
        <v>2279</v>
      </c>
      <c r="G1431" t="s">
        <v>2346</v>
      </c>
      <c r="H1431">
        <v>2</v>
      </c>
      <c r="I1431">
        <v>739</v>
      </c>
      <c r="J1431">
        <v>107</v>
      </c>
      <c r="K1431">
        <v>309</v>
      </c>
      <c r="L1431">
        <v>140</v>
      </c>
      <c r="M1431">
        <v>80</v>
      </c>
      <c r="N1431">
        <v>35</v>
      </c>
      <c r="O1431">
        <v>1</v>
      </c>
      <c r="P1431">
        <v>2</v>
      </c>
      <c r="Q1431">
        <v>5</v>
      </c>
      <c r="R1431">
        <v>13</v>
      </c>
      <c r="S1431">
        <v>6</v>
      </c>
    </row>
    <row r="1432" spans="1:19">
      <c r="A1432">
        <v>1431</v>
      </c>
      <c r="B1432">
        <v>1953</v>
      </c>
      <c r="C1432" t="s">
        <v>2272</v>
      </c>
      <c r="D1432" t="s">
        <v>2266</v>
      </c>
      <c r="E1432" s="2">
        <v>46231</v>
      </c>
      <c r="F1432" t="s">
        <v>2382</v>
      </c>
      <c r="G1432" t="s">
        <v>2560</v>
      </c>
      <c r="H1432">
        <v>87</v>
      </c>
      <c r="I1432">
        <v>189</v>
      </c>
      <c r="J1432">
        <v>2</v>
      </c>
      <c r="K1432">
        <v>55</v>
      </c>
      <c r="L1432">
        <v>0</v>
      </c>
      <c r="M1432">
        <v>5</v>
      </c>
      <c r="N1432">
        <v>12</v>
      </c>
      <c r="O1432">
        <v>4</v>
      </c>
      <c r="P1432">
        <v>6</v>
      </c>
      <c r="Q1432">
        <v>1</v>
      </c>
      <c r="R1432">
        <v>4</v>
      </c>
      <c r="S1432">
        <v>9</v>
      </c>
    </row>
    <row r="1433" spans="1:19">
      <c r="A1433">
        <v>1432</v>
      </c>
      <c r="B1433">
        <v>1955</v>
      </c>
      <c r="C1433" t="s">
        <v>2272</v>
      </c>
      <c r="D1433" t="s">
        <v>2263</v>
      </c>
      <c r="E1433" s="2">
        <v>66465</v>
      </c>
      <c r="F1433" t="s">
        <v>2274</v>
      </c>
      <c r="G1433" t="s">
        <v>2609</v>
      </c>
      <c r="H1433">
        <v>1</v>
      </c>
      <c r="I1433">
        <v>1200</v>
      </c>
      <c r="J1433">
        <v>0</v>
      </c>
      <c r="K1433">
        <v>204</v>
      </c>
      <c r="L1433">
        <v>38</v>
      </c>
      <c r="M1433">
        <v>29</v>
      </c>
      <c r="N1433">
        <v>14</v>
      </c>
      <c r="O1433">
        <v>3</v>
      </c>
      <c r="P1433">
        <v>11</v>
      </c>
      <c r="Q1433">
        <v>9</v>
      </c>
      <c r="R1433">
        <v>12</v>
      </c>
      <c r="S1433">
        <v>6</v>
      </c>
    </row>
    <row r="1434" spans="1:19">
      <c r="A1434">
        <v>1433</v>
      </c>
      <c r="B1434">
        <v>1978</v>
      </c>
      <c r="C1434" t="s">
        <v>2276</v>
      </c>
      <c r="D1434" t="s">
        <v>2263</v>
      </c>
      <c r="E1434" s="2">
        <v>25804</v>
      </c>
      <c r="F1434" t="s">
        <v>2279</v>
      </c>
      <c r="G1434" s="1">
        <v>41283</v>
      </c>
      <c r="H1434">
        <v>34</v>
      </c>
      <c r="I1434">
        <v>8</v>
      </c>
      <c r="J1434">
        <v>7</v>
      </c>
      <c r="K1434">
        <v>9</v>
      </c>
      <c r="L1434">
        <v>13</v>
      </c>
      <c r="M1434">
        <v>6</v>
      </c>
      <c r="N1434">
        <v>12</v>
      </c>
      <c r="O1434">
        <v>2</v>
      </c>
      <c r="P1434">
        <v>2</v>
      </c>
      <c r="Q1434">
        <v>0</v>
      </c>
      <c r="R1434">
        <v>3</v>
      </c>
      <c r="S1434">
        <v>8</v>
      </c>
    </row>
    <row r="1435" spans="1:19">
      <c r="A1435">
        <v>1434</v>
      </c>
      <c r="B1435">
        <v>1974</v>
      </c>
      <c r="C1435" t="s">
        <v>2272</v>
      </c>
      <c r="D1435" t="s">
        <v>2263</v>
      </c>
      <c r="E1435" s="2">
        <v>37087</v>
      </c>
      <c r="F1435" t="s">
        <v>2279</v>
      </c>
      <c r="G1435" s="1">
        <v>41586</v>
      </c>
      <c r="H1435">
        <v>50</v>
      </c>
      <c r="I1435">
        <v>194</v>
      </c>
      <c r="J1435">
        <v>55</v>
      </c>
      <c r="K1435">
        <v>134</v>
      </c>
      <c r="L1435">
        <v>15</v>
      </c>
      <c r="M1435">
        <v>0</v>
      </c>
      <c r="N1435">
        <v>3</v>
      </c>
      <c r="O1435">
        <v>3</v>
      </c>
      <c r="P1435">
        <v>4</v>
      </c>
      <c r="Q1435">
        <v>2</v>
      </c>
      <c r="R1435">
        <v>8</v>
      </c>
      <c r="S1435">
        <v>6</v>
      </c>
    </row>
    <row r="1436" spans="1:19">
      <c r="A1436">
        <v>1435</v>
      </c>
      <c r="B1436">
        <v>1983</v>
      </c>
      <c r="C1436" t="s">
        <v>2262</v>
      </c>
      <c r="D1436" t="s">
        <v>2263</v>
      </c>
      <c r="E1436" s="2">
        <v>36790</v>
      </c>
      <c r="F1436" t="s">
        <v>2265</v>
      </c>
      <c r="G1436" s="1">
        <v>41277</v>
      </c>
      <c r="H1436">
        <v>14</v>
      </c>
      <c r="I1436">
        <v>3</v>
      </c>
      <c r="J1436">
        <v>3</v>
      </c>
      <c r="K1436">
        <v>14</v>
      </c>
      <c r="L1436">
        <v>15</v>
      </c>
      <c r="M1436">
        <v>21</v>
      </c>
      <c r="N1436">
        <v>10</v>
      </c>
      <c r="O1436">
        <v>1</v>
      </c>
      <c r="P1436">
        <v>2</v>
      </c>
      <c r="Q1436">
        <v>1</v>
      </c>
      <c r="R1436">
        <v>2</v>
      </c>
      <c r="S1436">
        <v>9</v>
      </c>
    </row>
    <row r="1437" spans="1:19">
      <c r="A1437">
        <v>1436</v>
      </c>
      <c r="B1437">
        <v>1966</v>
      </c>
      <c r="C1437" t="s">
        <v>2272</v>
      </c>
      <c r="D1437" t="s">
        <v>2266</v>
      </c>
      <c r="E1437" s="2">
        <v>78420</v>
      </c>
      <c r="F1437" t="s">
        <v>2265</v>
      </c>
      <c r="G1437" t="s">
        <v>2631</v>
      </c>
      <c r="H1437">
        <v>75</v>
      </c>
      <c r="I1437">
        <v>604</v>
      </c>
      <c r="J1437">
        <v>28</v>
      </c>
      <c r="K1437">
        <v>674</v>
      </c>
      <c r="L1437">
        <v>91</v>
      </c>
      <c r="M1437">
        <v>28</v>
      </c>
      <c r="N1437">
        <v>28</v>
      </c>
      <c r="O1437">
        <v>1</v>
      </c>
      <c r="P1437">
        <v>3</v>
      </c>
      <c r="Q1437">
        <v>10</v>
      </c>
      <c r="R1437">
        <v>8</v>
      </c>
      <c r="S1437">
        <v>1</v>
      </c>
    </row>
    <row r="1438" spans="1:19">
      <c r="A1438">
        <v>1437</v>
      </c>
      <c r="B1438">
        <v>1952</v>
      </c>
      <c r="C1438" t="s">
        <v>2272</v>
      </c>
      <c r="D1438" t="s">
        <v>2285</v>
      </c>
      <c r="E1438" s="2">
        <v>61010</v>
      </c>
      <c r="F1438" t="s">
        <v>2274</v>
      </c>
      <c r="G1438" s="1">
        <v>41162</v>
      </c>
      <c r="H1438">
        <v>57</v>
      </c>
      <c r="I1438">
        <v>888</v>
      </c>
      <c r="J1438">
        <v>0</v>
      </c>
      <c r="K1438">
        <v>57</v>
      </c>
      <c r="L1438">
        <v>0</v>
      </c>
      <c r="M1438">
        <v>0</v>
      </c>
      <c r="N1438">
        <v>76</v>
      </c>
      <c r="O1438">
        <v>2</v>
      </c>
      <c r="P1438">
        <v>8</v>
      </c>
      <c r="Q1438">
        <v>5</v>
      </c>
      <c r="R1438">
        <v>11</v>
      </c>
      <c r="S1438">
        <v>5</v>
      </c>
    </row>
    <row r="1439" spans="1:19">
      <c r="A1439">
        <v>1438</v>
      </c>
      <c r="B1439">
        <v>1963</v>
      </c>
      <c r="C1439" t="s">
        <v>2262</v>
      </c>
      <c r="D1439" t="s">
        <v>2263</v>
      </c>
      <c r="E1439" s="2">
        <v>80124</v>
      </c>
      <c r="F1439" t="s">
        <v>2265</v>
      </c>
      <c r="G1439" t="s">
        <v>2408</v>
      </c>
      <c r="H1439">
        <v>47</v>
      </c>
      <c r="I1439">
        <v>483</v>
      </c>
      <c r="J1439">
        <v>84</v>
      </c>
      <c r="K1439">
        <v>398</v>
      </c>
      <c r="L1439">
        <v>205</v>
      </c>
      <c r="M1439">
        <v>84</v>
      </c>
      <c r="N1439">
        <v>241</v>
      </c>
      <c r="O1439">
        <v>1</v>
      </c>
      <c r="P1439">
        <v>3</v>
      </c>
      <c r="Q1439">
        <v>7</v>
      </c>
      <c r="R1439">
        <v>8</v>
      </c>
      <c r="S1439">
        <v>1</v>
      </c>
    </row>
    <row r="1440" spans="1:19">
      <c r="A1440">
        <v>1439</v>
      </c>
      <c r="B1440">
        <v>1973</v>
      </c>
      <c r="C1440" t="s">
        <v>2262</v>
      </c>
      <c r="D1440" t="s">
        <v>2263</v>
      </c>
      <c r="E1440" s="2">
        <v>67432</v>
      </c>
      <c r="F1440" t="s">
        <v>2274</v>
      </c>
      <c r="G1440" t="s">
        <v>2480</v>
      </c>
      <c r="H1440">
        <v>69</v>
      </c>
      <c r="I1440">
        <v>432</v>
      </c>
      <c r="J1440">
        <v>79</v>
      </c>
      <c r="K1440">
        <v>341</v>
      </c>
      <c r="L1440">
        <v>177</v>
      </c>
      <c r="M1440">
        <v>136</v>
      </c>
      <c r="N1440">
        <v>170</v>
      </c>
      <c r="O1440">
        <v>2</v>
      </c>
      <c r="P1440">
        <v>8</v>
      </c>
      <c r="Q1440">
        <v>5</v>
      </c>
      <c r="R1440">
        <v>4</v>
      </c>
      <c r="S1440">
        <v>4</v>
      </c>
    </row>
    <row r="1441" spans="1:19">
      <c r="A1441">
        <v>1440</v>
      </c>
      <c r="B1441">
        <v>1962</v>
      </c>
      <c r="C1441" t="s">
        <v>2262</v>
      </c>
      <c r="D1441" t="s">
        <v>2278</v>
      </c>
      <c r="E1441" s="2">
        <v>63887</v>
      </c>
      <c r="F1441" t="s">
        <v>2274</v>
      </c>
      <c r="G1441" s="1">
        <v>41130</v>
      </c>
      <c r="H1441">
        <v>38</v>
      </c>
      <c r="I1441">
        <v>897</v>
      </c>
      <c r="J1441">
        <v>23</v>
      </c>
      <c r="K1441">
        <v>207</v>
      </c>
      <c r="L1441">
        <v>15</v>
      </c>
      <c r="M1441">
        <v>11</v>
      </c>
      <c r="N1441">
        <v>92</v>
      </c>
      <c r="O1441">
        <v>5</v>
      </c>
      <c r="P1441">
        <v>9</v>
      </c>
      <c r="Q1441">
        <v>6</v>
      </c>
      <c r="R1441">
        <v>12</v>
      </c>
      <c r="S1441">
        <v>6</v>
      </c>
    </row>
    <row r="1442" spans="1:19">
      <c r="A1442">
        <v>1441</v>
      </c>
      <c r="B1442">
        <v>1985</v>
      </c>
      <c r="C1442" t="s">
        <v>2262</v>
      </c>
      <c r="D1442" t="s">
        <v>2263</v>
      </c>
      <c r="E1442" s="2">
        <v>19986</v>
      </c>
      <c r="F1442" t="s">
        <v>2279</v>
      </c>
      <c r="G1442" t="s">
        <v>2470</v>
      </c>
      <c r="H1442">
        <v>74</v>
      </c>
      <c r="I1442">
        <v>3</v>
      </c>
      <c r="J1442">
        <v>6</v>
      </c>
      <c r="K1442">
        <v>5</v>
      </c>
      <c r="L1442">
        <v>0</v>
      </c>
      <c r="M1442">
        <v>2</v>
      </c>
      <c r="N1442">
        <v>6</v>
      </c>
      <c r="O1442">
        <v>1</v>
      </c>
      <c r="P1442">
        <v>0</v>
      </c>
      <c r="Q1442">
        <v>0</v>
      </c>
      <c r="R1442">
        <v>3</v>
      </c>
      <c r="S1442">
        <v>7</v>
      </c>
    </row>
    <row r="1443" spans="1:19">
      <c r="A1443">
        <v>1442</v>
      </c>
      <c r="B1443">
        <v>19757</v>
      </c>
      <c r="C1443" t="s">
        <v>2262</v>
      </c>
      <c r="D1443" t="s">
        <v>2273</v>
      </c>
      <c r="E1443" s="2">
        <v>58330</v>
      </c>
      <c r="F1443" t="s">
        <v>2274</v>
      </c>
      <c r="G1443" t="s">
        <v>2515</v>
      </c>
      <c r="H1443">
        <v>87</v>
      </c>
      <c r="I1443">
        <v>445</v>
      </c>
      <c r="J1443">
        <v>53</v>
      </c>
      <c r="K1443">
        <v>213</v>
      </c>
      <c r="L1443">
        <v>104</v>
      </c>
      <c r="M1443">
        <v>98</v>
      </c>
      <c r="N1443">
        <v>151</v>
      </c>
      <c r="O1443">
        <v>1</v>
      </c>
      <c r="P1443">
        <v>6</v>
      </c>
      <c r="Q1443">
        <v>4</v>
      </c>
      <c r="R1443">
        <v>13</v>
      </c>
      <c r="S1443">
        <v>4</v>
      </c>
    </row>
    <row r="1444" spans="1:19">
      <c r="A1444">
        <v>1443</v>
      </c>
      <c r="B1444">
        <v>1963</v>
      </c>
      <c r="C1444" t="s">
        <v>2272</v>
      </c>
      <c r="D1444" t="s">
        <v>2273</v>
      </c>
      <c r="E1444" s="2">
        <v>52278</v>
      </c>
      <c r="F1444" t="s">
        <v>2274</v>
      </c>
      <c r="G1444" t="s">
        <v>2503</v>
      </c>
      <c r="H1444">
        <v>24</v>
      </c>
      <c r="I1444">
        <v>953</v>
      </c>
      <c r="J1444">
        <v>0</v>
      </c>
      <c r="K1444">
        <v>71</v>
      </c>
      <c r="L1444">
        <v>0</v>
      </c>
      <c r="M1444">
        <v>0</v>
      </c>
      <c r="N1444">
        <v>174</v>
      </c>
      <c r="O1444">
        <v>6</v>
      </c>
      <c r="P1444">
        <v>10</v>
      </c>
      <c r="Q1444">
        <v>5</v>
      </c>
      <c r="R1444">
        <v>10</v>
      </c>
      <c r="S1444">
        <v>8</v>
      </c>
    </row>
    <row r="1445" spans="1:19">
      <c r="A1445">
        <v>1444</v>
      </c>
      <c r="B1445">
        <v>1943</v>
      </c>
      <c r="C1445" t="s">
        <v>2272</v>
      </c>
      <c r="D1445" t="s">
        <v>2263</v>
      </c>
      <c r="E1445" s="2">
        <v>75865</v>
      </c>
      <c r="F1445" t="s">
        <v>2265</v>
      </c>
      <c r="G1445" t="s">
        <v>2535</v>
      </c>
      <c r="H1445">
        <v>73</v>
      </c>
      <c r="I1445">
        <v>483</v>
      </c>
      <c r="J1445">
        <v>0</v>
      </c>
      <c r="K1445">
        <v>591</v>
      </c>
      <c r="L1445">
        <v>156</v>
      </c>
      <c r="M1445">
        <v>0</v>
      </c>
      <c r="N1445">
        <v>12</v>
      </c>
      <c r="O1445">
        <v>1</v>
      </c>
      <c r="P1445">
        <v>3</v>
      </c>
      <c r="Q1445">
        <v>5</v>
      </c>
      <c r="R1445">
        <v>10</v>
      </c>
      <c r="S1445">
        <v>1</v>
      </c>
    </row>
    <row r="1446" spans="1:19">
      <c r="A1446">
        <v>1445</v>
      </c>
      <c r="B1446">
        <v>1965</v>
      </c>
      <c r="C1446" t="s">
        <v>2269</v>
      </c>
      <c r="D1446" t="s">
        <v>2273</v>
      </c>
      <c r="E1446" s="2">
        <v>51390</v>
      </c>
      <c r="F1446" t="s">
        <v>2270</v>
      </c>
      <c r="G1446" s="1">
        <v>41130</v>
      </c>
      <c r="H1446">
        <v>54</v>
      </c>
      <c r="I1446">
        <v>205</v>
      </c>
      <c r="J1446">
        <v>20</v>
      </c>
      <c r="K1446">
        <v>47</v>
      </c>
      <c r="L1446">
        <v>23</v>
      </c>
      <c r="M1446">
        <v>2</v>
      </c>
      <c r="N1446">
        <v>56</v>
      </c>
      <c r="O1446">
        <v>6</v>
      </c>
      <c r="P1446">
        <v>5</v>
      </c>
      <c r="Q1446">
        <v>2</v>
      </c>
      <c r="R1446">
        <v>5</v>
      </c>
      <c r="S1446">
        <v>5</v>
      </c>
    </row>
    <row r="1447" spans="1:19">
      <c r="A1447">
        <v>1446</v>
      </c>
      <c r="B1447">
        <v>1957</v>
      </c>
      <c r="C1447" t="s">
        <v>2262</v>
      </c>
      <c r="D1447" t="s">
        <v>2263</v>
      </c>
      <c r="E1447" s="2">
        <v>73803</v>
      </c>
      <c r="F1447" t="s">
        <v>2274</v>
      </c>
      <c r="G1447" s="1">
        <v>40916</v>
      </c>
      <c r="H1447">
        <v>61</v>
      </c>
      <c r="I1447">
        <v>833</v>
      </c>
      <c r="J1447">
        <v>80</v>
      </c>
      <c r="K1447">
        <v>363</v>
      </c>
      <c r="L1447">
        <v>52</v>
      </c>
      <c r="M1447">
        <v>26</v>
      </c>
      <c r="N1447">
        <v>174</v>
      </c>
      <c r="O1447">
        <v>2</v>
      </c>
      <c r="P1447">
        <v>9</v>
      </c>
      <c r="Q1447">
        <v>5</v>
      </c>
      <c r="R1447">
        <v>6</v>
      </c>
      <c r="S1447">
        <v>6</v>
      </c>
    </row>
    <row r="1448" spans="1:19">
      <c r="A1448">
        <v>1447</v>
      </c>
      <c r="B1448">
        <v>1982</v>
      </c>
      <c r="C1448" t="s">
        <v>2262</v>
      </c>
      <c r="D1448" t="s">
        <v>2266</v>
      </c>
      <c r="E1448" s="2">
        <v>68627</v>
      </c>
      <c r="F1448" t="s">
        <v>2265</v>
      </c>
      <c r="G1448" s="1">
        <v>41609</v>
      </c>
      <c r="H1448">
        <v>45</v>
      </c>
      <c r="I1448">
        <v>395</v>
      </c>
      <c r="J1448">
        <v>15</v>
      </c>
      <c r="K1448">
        <v>263</v>
      </c>
      <c r="L1448">
        <v>60</v>
      </c>
      <c r="M1448">
        <v>54</v>
      </c>
      <c r="N1448">
        <v>38</v>
      </c>
      <c r="O1448">
        <v>1</v>
      </c>
      <c r="P1448">
        <v>2</v>
      </c>
      <c r="Q1448">
        <v>3</v>
      </c>
      <c r="R1448">
        <v>6</v>
      </c>
      <c r="S1448">
        <v>1</v>
      </c>
    </row>
    <row r="1449" spans="1:19">
      <c r="A1449">
        <v>1448</v>
      </c>
      <c r="B1449">
        <v>1968</v>
      </c>
      <c r="C1449" t="s">
        <v>2262</v>
      </c>
      <c r="D1449" t="s">
        <v>2278</v>
      </c>
      <c r="E1449" s="2">
        <v>36997</v>
      </c>
      <c r="F1449" t="s">
        <v>2270</v>
      </c>
      <c r="G1449" s="1">
        <v>41276</v>
      </c>
      <c r="H1449">
        <v>72</v>
      </c>
      <c r="I1449">
        <v>43</v>
      </c>
      <c r="J1449">
        <v>4</v>
      </c>
      <c r="K1449">
        <v>12</v>
      </c>
      <c r="L1449">
        <v>8</v>
      </c>
      <c r="M1449">
        <v>0</v>
      </c>
      <c r="N1449">
        <v>27</v>
      </c>
      <c r="O1449">
        <v>5</v>
      </c>
      <c r="P1449">
        <v>2</v>
      </c>
      <c r="Q1449">
        <v>1</v>
      </c>
      <c r="R1449">
        <v>4</v>
      </c>
      <c r="S1449">
        <v>5</v>
      </c>
    </row>
    <row r="1450" spans="1:19">
      <c r="A1450">
        <v>1449</v>
      </c>
      <c r="B1450">
        <v>1977</v>
      </c>
      <c r="C1450" t="s">
        <v>2272</v>
      </c>
      <c r="D1450" t="s">
        <v>2266</v>
      </c>
      <c r="E1450" s="2">
        <v>42997</v>
      </c>
      <c r="F1450" t="s">
        <v>2270</v>
      </c>
      <c r="G1450" s="1">
        <v>41467</v>
      </c>
      <c r="H1450">
        <v>91</v>
      </c>
      <c r="I1450">
        <v>4</v>
      </c>
      <c r="J1450">
        <v>0</v>
      </c>
      <c r="K1450">
        <v>5</v>
      </c>
      <c r="L1450">
        <v>0</v>
      </c>
      <c r="M1450">
        <v>1</v>
      </c>
      <c r="N1450">
        <v>5</v>
      </c>
      <c r="O1450">
        <v>1</v>
      </c>
      <c r="P1450">
        <v>1</v>
      </c>
      <c r="Q1450">
        <v>0</v>
      </c>
      <c r="R1450">
        <v>2</v>
      </c>
      <c r="S1450">
        <v>7</v>
      </c>
    </row>
    <row r="1451" spans="1:19">
      <c r="A1451">
        <v>1450</v>
      </c>
      <c r="B1451">
        <v>1962</v>
      </c>
      <c r="C1451" t="s">
        <v>2272</v>
      </c>
      <c r="D1451" t="s">
        <v>2263</v>
      </c>
      <c r="E1451" s="2">
        <v>54693</v>
      </c>
      <c r="F1451" t="s">
        <v>2274</v>
      </c>
      <c r="G1451" t="s">
        <v>2572</v>
      </c>
      <c r="H1451">
        <v>72</v>
      </c>
      <c r="I1451">
        <v>686</v>
      </c>
      <c r="J1451">
        <v>17</v>
      </c>
      <c r="K1451">
        <v>142</v>
      </c>
      <c r="L1451">
        <v>23</v>
      </c>
      <c r="M1451">
        <v>26</v>
      </c>
      <c r="N1451">
        <v>35</v>
      </c>
      <c r="O1451">
        <v>8</v>
      </c>
      <c r="P1451">
        <v>6</v>
      </c>
      <c r="Q1451">
        <v>4</v>
      </c>
      <c r="R1451">
        <v>13</v>
      </c>
      <c r="S1451">
        <v>6</v>
      </c>
    </row>
    <row r="1452" spans="1:19">
      <c r="A1452">
        <v>1451</v>
      </c>
      <c r="B1452">
        <v>1986</v>
      </c>
      <c r="C1452" t="s">
        <v>2269</v>
      </c>
      <c r="D1452" t="s">
        <v>2266</v>
      </c>
      <c r="E1452" s="2">
        <v>21888</v>
      </c>
      <c r="F1452" t="s">
        <v>2279</v>
      </c>
      <c r="G1452" t="s">
        <v>2665</v>
      </c>
      <c r="H1452">
        <v>15</v>
      </c>
      <c r="I1452">
        <v>88</v>
      </c>
      <c r="J1452">
        <v>10</v>
      </c>
      <c r="K1452">
        <v>46</v>
      </c>
      <c r="L1452">
        <v>2</v>
      </c>
      <c r="M1452">
        <v>3</v>
      </c>
      <c r="N1452">
        <v>64</v>
      </c>
      <c r="O1452">
        <v>4</v>
      </c>
      <c r="P1452">
        <v>5</v>
      </c>
      <c r="Q1452">
        <v>1</v>
      </c>
      <c r="R1452">
        <v>2</v>
      </c>
      <c r="S1452">
        <v>10</v>
      </c>
    </row>
    <row r="1453" spans="1:19">
      <c r="A1453">
        <v>1452</v>
      </c>
      <c r="B1453">
        <v>1955</v>
      </c>
      <c r="C1453" t="s">
        <v>2276</v>
      </c>
      <c r="D1453" t="s">
        <v>2285</v>
      </c>
      <c r="E1453" s="2">
        <v>74805</v>
      </c>
      <c r="F1453" t="s">
        <v>2274</v>
      </c>
      <c r="G1453" s="1">
        <v>41436</v>
      </c>
      <c r="H1453">
        <v>14</v>
      </c>
      <c r="I1453">
        <v>209</v>
      </c>
      <c r="J1453">
        <v>162</v>
      </c>
      <c r="K1453">
        <v>209</v>
      </c>
      <c r="L1453">
        <v>41</v>
      </c>
      <c r="M1453">
        <v>162</v>
      </c>
      <c r="N1453">
        <v>37</v>
      </c>
      <c r="O1453">
        <v>5</v>
      </c>
      <c r="P1453">
        <v>4</v>
      </c>
      <c r="Q1453">
        <v>7</v>
      </c>
      <c r="R1453">
        <v>10</v>
      </c>
      <c r="S1453">
        <v>2</v>
      </c>
    </row>
    <row r="1454" spans="1:19">
      <c r="A1454">
        <v>1453</v>
      </c>
      <c r="B1454">
        <v>1983</v>
      </c>
      <c r="C1454" t="s">
        <v>2269</v>
      </c>
      <c r="D1454" t="s">
        <v>2263</v>
      </c>
      <c r="E1454" s="2">
        <v>27100</v>
      </c>
      <c r="F1454" t="s">
        <v>2279</v>
      </c>
      <c r="G1454" s="1">
        <v>41398</v>
      </c>
      <c r="H1454">
        <v>64</v>
      </c>
      <c r="I1454">
        <v>12</v>
      </c>
      <c r="J1454">
        <v>0</v>
      </c>
      <c r="K1454">
        <v>13</v>
      </c>
      <c r="L1454">
        <v>2</v>
      </c>
      <c r="M1454">
        <v>0</v>
      </c>
      <c r="N1454">
        <v>10</v>
      </c>
      <c r="O1454">
        <v>1</v>
      </c>
      <c r="P1454">
        <v>1</v>
      </c>
      <c r="Q1454">
        <v>0</v>
      </c>
      <c r="R1454">
        <v>3</v>
      </c>
      <c r="S1454">
        <v>7</v>
      </c>
    </row>
    <row r="1455" spans="1:19">
      <c r="A1455">
        <v>1454</v>
      </c>
      <c r="B1455">
        <v>1972</v>
      </c>
      <c r="C1455" t="s">
        <v>2262</v>
      </c>
      <c r="D1455" t="s">
        <v>2285</v>
      </c>
      <c r="E1455" s="2">
        <v>64474</v>
      </c>
      <c r="F1455" t="s">
        <v>2274</v>
      </c>
      <c r="G1455" t="s">
        <v>2370</v>
      </c>
      <c r="H1455">
        <v>59</v>
      </c>
      <c r="I1455">
        <v>381</v>
      </c>
      <c r="J1455">
        <v>35</v>
      </c>
      <c r="K1455">
        <v>172</v>
      </c>
      <c r="L1455">
        <v>56</v>
      </c>
      <c r="M1455">
        <v>86</v>
      </c>
      <c r="N1455">
        <v>93</v>
      </c>
      <c r="O1455">
        <v>2</v>
      </c>
      <c r="P1455">
        <v>8</v>
      </c>
      <c r="Q1455">
        <v>2</v>
      </c>
      <c r="R1455">
        <v>10</v>
      </c>
      <c r="S1455">
        <v>5</v>
      </c>
    </row>
    <row r="1456" spans="1:19">
      <c r="A1456">
        <v>1455</v>
      </c>
      <c r="B1456">
        <v>1977</v>
      </c>
      <c r="C1456" t="s">
        <v>2262</v>
      </c>
      <c r="D1456" t="s">
        <v>2263</v>
      </c>
      <c r="E1456" s="2">
        <v>30368</v>
      </c>
      <c r="F1456" t="s">
        <v>2274</v>
      </c>
      <c r="G1456" s="1">
        <v>41466</v>
      </c>
      <c r="H1456">
        <v>97</v>
      </c>
      <c r="I1456">
        <v>35</v>
      </c>
      <c r="J1456">
        <v>0</v>
      </c>
      <c r="K1456">
        <v>13</v>
      </c>
      <c r="L1456">
        <v>2</v>
      </c>
      <c r="M1456">
        <v>0</v>
      </c>
      <c r="N1456">
        <v>2</v>
      </c>
      <c r="O1456">
        <v>2</v>
      </c>
      <c r="P1456">
        <v>2</v>
      </c>
      <c r="Q1456">
        <v>0</v>
      </c>
      <c r="R1456">
        <v>3</v>
      </c>
      <c r="S1456">
        <v>8</v>
      </c>
    </row>
    <row r="1457" spans="1:19">
      <c r="A1457">
        <v>1456</v>
      </c>
      <c r="B1457">
        <v>1966</v>
      </c>
      <c r="C1457" t="s">
        <v>2272</v>
      </c>
      <c r="D1457" t="s">
        <v>2285</v>
      </c>
      <c r="E1457" s="2">
        <v>30843</v>
      </c>
      <c r="F1457" t="s">
        <v>2270</v>
      </c>
      <c r="G1457" t="s">
        <v>2366</v>
      </c>
      <c r="H1457">
        <v>43</v>
      </c>
      <c r="I1457">
        <v>24</v>
      </c>
      <c r="J1457">
        <v>0</v>
      </c>
      <c r="K1457">
        <v>2</v>
      </c>
      <c r="L1457">
        <v>0</v>
      </c>
      <c r="M1457">
        <v>0</v>
      </c>
      <c r="N1457">
        <v>9</v>
      </c>
      <c r="O1457">
        <v>2</v>
      </c>
      <c r="P1457">
        <v>1</v>
      </c>
      <c r="Q1457">
        <v>1</v>
      </c>
      <c r="R1457">
        <v>2</v>
      </c>
      <c r="S1457">
        <v>5</v>
      </c>
    </row>
    <row r="1458" spans="1:19">
      <c r="A1458">
        <v>1457</v>
      </c>
      <c r="B1458">
        <v>1969</v>
      </c>
      <c r="C1458" t="s">
        <v>2269</v>
      </c>
      <c r="D1458" t="s">
        <v>2285</v>
      </c>
      <c r="F1458" t="s">
        <v>2270</v>
      </c>
      <c r="G1458" t="s">
        <v>2607</v>
      </c>
      <c r="H1458">
        <v>52</v>
      </c>
      <c r="I1458">
        <v>375</v>
      </c>
      <c r="J1458">
        <v>42</v>
      </c>
      <c r="K1458">
        <v>48</v>
      </c>
      <c r="L1458">
        <v>94</v>
      </c>
      <c r="M1458">
        <v>66</v>
      </c>
      <c r="N1458">
        <v>96</v>
      </c>
      <c r="O1458">
        <v>7</v>
      </c>
      <c r="P1458">
        <v>4</v>
      </c>
      <c r="Q1458">
        <v>10</v>
      </c>
      <c r="R1458">
        <v>4</v>
      </c>
      <c r="S1458">
        <v>3</v>
      </c>
    </row>
    <row r="1459" spans="1:19">
      <c r="A1459">
        <v>1458</v>
      </c>
      <c r="B1459">
        <v>1955</v>
      </c>
      <c r="C1459" t="s">
        <v>2262</v>
      </c>
      <c r="D1459" t="s">
        <v>2285</v>
      </c>
      <c r="E1459" s="2">
        <v>65748</v>
      </c>
      <c r="F1459" t="s">
        <v>2274</v>
      </c>
      <c r="G1459" t="s">
        <v>2626</v>
      </c>
      <c r="H1459">
        <v>58</v>
      </c>
      <c r="I1459">
        <v>172</v>
      </c>
      <c r="J1459">
        <v>73</v>
      </c>
      <c r="K1459">
        <v>93</v>
      </c>
      <c r="L1459">
        <v>95</v>
      </c>
      <c r="M1459">
        <v>78</v>
      </c>
      <c r="N1459">
        <v>34</v>
      </c>
      <c r="O1459">
        <v>2</v>
      </c>
      <c r="P1459">
        <v>2</v>
      </c>
      <c r="Q1459">
        <v>4</v>
      </c>
      <c r="R1459">
        <v>10</v>
      </c>
      <c r="S1459">
        <v>1</v>
      </c>
    </row>
    <row r="1460" spans="1:19">
      <c r="A1460">
        <v>1459</v>
      </c>
      <c r="B1460">
        <v>1950</v>
      </c>
      <c r="C1460" t="s">
        <v>2272</v>
      </c>
      <c r="D1460" t="s">
        <v>2263</v>
      </c>
      <c r="E1460" s="2">
        <v>41145</v>
      </c>
      <c r="F1460" t="s">
        <v>2270</v>
      </c>
      <c r="G1460" s="1">
        <v>41853</v>
      </c>
      <c r="H1460">
        <v>20</v>
      </c>
      <c r="I1460">
        <v>9</v>
      </c>
      <c r="J1460">
        <v>0</v>
      </c>
      <c r="K1460">
        <v>3</v>
      </c>
      <c r="L1460">
        <v>0</v>
      </c>
      <c r="M1460">
        <v>0</v>
      </c>
      <c r="N1460">
        <v>1</v>
      </c>
      <c r="O1460">
        <v>1</v>
      </c>
      <c r="P1460">
        <v>0</v>
      </c>
      <c r="Q1460">
        <v>0</v>
      </c>
      <c r="R1460">
        <v>3</v>
      </c>
      <c r="S1460">
        <v>3</v>
      </c>
    </row>
    <row r="1461" spans="1:19">
      <c r="A1461">
        <v>1460</v>
      </c>
      <c r="B1461">
        <v>1966</v>
      </c>
      <c r="C1461" t="s">
        <v>2262</v>
      </c>
      <c r="D1461" t="s">
        <v>2263</v>
      </c>
      <c r="E1461" s="2">
        <v>44794</v>
      </c>
      <c r="F1461" t="s">
        <v>2274</v>
      </c>
      <c r="G1461" s="1">
        <v>41857</v>
      </c>
      <c r="H1461">
        <v>99</v>
      </c>
      <c r="I1461">
        <v>54</v>
      </c>
      <c r="J1461">
        <v>0</v>
      </c>
      <c r="K1461">
        <v>7</v>
      </c>
      <c r="L1461">
        <v>0</v>
      </c>
      <c r="M1461">
        <v>0</v>
      </c>
      <c r="N1461">
        <v>4</v>
      </c>
      <c r="O1461">
        <v>1</v>
      </c>
      <c r="P1461">
        <v>2</v>
      </c>
      <c r="Q1461">
        <v>0</v>
      </c>
      <c r="R1461">
        <v>3</v>
      </c>
      <c r="S1461">
        <v>6</v>
      </c>
    </row>
    <row r="1462" spans="1:19">
      <c r="A1462">
        <v>1461</v>
      </c>
      <c r="B1462">
        <v>1957</v>
      </c>
      <c r="C1462" t="s">
        <v>2262</v>
      </c>
      <c r="D1462" t="s">
        <v>2263</v>
      </c>
      <c r="E1462" s="2">
        <v>62187</v>
      </c>
      <c r="F1462" t="s">
        <v>2265</v>
      </c>
      <c r="G1462" s="1">
        <v>41401</v>
      </c>
      <c r="H1462">
        <v>49</v>
      </c>
      <c r="I1462">
        <v>792</v>
      </c>
      <c r="J1462">
        <v>0</v>
      </c>
      <c r="K1462">
        <v>275</v>
      </c>
      <c r="L1462">
        <v>45</v>
      </c>
      <c r="M1462">
        <v>45</v>
      </c>
      <c r="N1462">
        <v>126</v>
      </c>
      <c r="O1462">
        <v>1</v>
      </c>
      <c r="P1462">
        <v>4</v>
      </c>
      <c r="Q1462">
        <v>8</v>
      </c>
      <c r="R1462">
        <v>5</v>
      </c>
      <c r="S1462">
        <v>3</v>
      </c>
    </row>
    <row r="1463" spans="1:19">
      <c r="A1463">
        <v>1462</v>
      </c>
      <c r="B1463">
        <v>1983</v>
      </c>
      <c r="C1463" t="s">
        <v>2262</v>
      </c>
      <c r="D1463" t="s">
        <v>2266</v>
      </c>
      <c r="E1463" s="2">
        <v>101970</v>
      </c>
      <c r="F1463" t="s">
        <v>2265</v>
      </c>
      <c r="G1463" s="1">
        <v>41611</v>
      </c>
      <c r="H1463">
        <v>69</v>
      </c>
      <c r="I1463">
        <v>722</v>
      </c>
      <c r="J1463">
        <v>27</v>
      </c>
      <c r="K1463">
        <v>102</v>
      </c>
      <c r="L1463">
        <v>44</v>
      </c>
      <c r="M1463">
        <v>72</v>
      </c>
      <c r="N1463">
        <v>168</v>
      </c>
      <c r="O1463">
        <v>0</v>
      </c>
      <c r="P1463">
        <v>6</v>
      </c>
      <c r="Q1463">
        <v>8</v>
      </c>
      <c r="R1463">
        <v>13</v>
      </c>
      <c r="S1463">
        <v>2</v>
      </c>
    </row>
    <row r="1464" spans="1:19">
      <c r="A1464">
        <v>1463</v>
      </c>
      <c r="B1464">
        <v>1977</v>
      </c>
      <c r="C1464" t="s">
        <v>2262</v>
      </c>
      <c r="D1464" t="s">
        <v>2263</v>
      </c>
      <c r="E1464" s="2">
        <v>31353</v>
      </c>
      <c r="F1464" t="s">
        <v>2270</v>
      </c>
      <c r="G1464" t="s">
        <v>2390</v>
      </c>
      <c r="H1464">
        <v>24</v>
      </c>
      <c r="I1464">
        <v>10</v>
      </c>
      <c r="J1464">
        <v>0</v>
      </c>
      <c r="K1464">
        <v>10</v>
      </c>
      <c r="L1464">
        <v>3</v>
      </c>
      <c r="M1464">
        <v>1</v>
      </c>
      <c r="N1464">
        <v>7</v>
      </c>
      <c r="O1464">
        <v>2</v>
      </c>
      <c r="P1464">
        <v>1</v>
      </c>
      <c r="Q1464">
        <v>1</v>
      </c>
      <c r="R1464">
        <v>2</v>
      </c>
      <c r="S1464">
        <v>8</v>
      </c>
    </row>
    <row r="1465" spans="1:19">
      <c r="A1465">
        <v>1464</v>
      </c>
      <c r="B1465">
        <v>1960</v>
      </c>
      <c r="C1465" t="s">
        <v>2272</v>
      </c>
      <c r="D1465" t="s">
        <v>2278</v>
      </c>
      <c r="E1465" s="2">
        <v>50611</v>
      </c>
      <c r="F1465" t="s">
        <v>2274</v>
      </c>
      <c r="G1465" s="1">
        <v>41009</v>
      </c>
      <c r="H1465">
        <v>98</v>
      </c>
      <c r="I1465">
        <v>459</v>
      </c>
      <c r="J1465">
        <v>0</v>
      </c>
      <c r="K1465">
        <v>24</v>
      </c>
      <c r="L1465">
        <v>6</v>
      </c>
      <c r="M1465">
        <v>0</v>
      </c>
      <c r="N1465">
        <v>4</v>
      </c>
      <c r="O1465">
        <v>6</v>
      </c>
      <c r="P1465">
        <v>4</v>
      </c>
      <c r="Q1465">
        <v>5</v>
      </c>
      <c r="R1465">
        <v>7</v>
      </c>
      <c r="S1465">
        <v>6</v>
      </c>
    </row>
    <row r="1466" spans="1:19">
      <c r="A1466">
        <v>1465</v>
      </c>
      <c r="B1466">
        <v>1973</v>
      </c>
      <c r="C1466" t="s">
        <v>2262</v>
      </c>
      <c r="D1466" t="s">
        <v>2273</v>
      </c>
      <c r="E1466" s="2">
        <v>42429</v>
      </c>
      <c r="F1466" t="s">
        <v>2274</v>
      </c>
      <c r="G1466" s="1">
        <v>41945</v>
      </c>
      <c r="H1466">
        <v>99</v>
      </c>
      <c r="I1466">
        <v>55</v>
      </c>
      <c r="J1466">
        <v>0</v>
      </c>
      <c r="K1466">
        <v>6</v>
      </c>
      <c r="L1466">
        <v>2</v>
      </c>
      <c r="M1466">
        <v>0</v>
      </c>
      <c r="N1466">
        <v>4</v>
      </c>
      <c r="O1466">
        <v>2</v>
      </c>
      <c r="P1466">
        <v>1</v>
      </c>
      <c r="Q1466">
        <v>1</v>
      </c>
      <c r="R1466">
        <v>3</v>
      </c>
      <c r="S1466">
        <v>5</v>
      </c>
    </row>
    <row r="1467" spans="1:19">
      <c r="A1467">
        <v>1466</v>
      </c>
      <c r="B1467">
        <v>1972</v>
      </c>
      <c r="C1467" t="s">
        <v>2262</v>
      </c>
      <c r="D1467" t="s">
        <v>2263</v>
      </c>
      <c r="E1467" s="2">
        <v>69209</v>
      </c>
      <c r="F1467" t="s">
        <v>2265</v>
      </c>
      <c r="G1467" t="s">
        <v>2410</v>
      </c>
      <c r="H1467">
        <v>4</v>
      </c>
      <c r="I1467">
        <v>496</v>
      </c>
      <c r="J1467">
        <v>32</v>
      </c>
      <c r="K1467">
        <v>849</v>
      </c>
      <c r="L1467">
        <v>229</v>
      </c>
      <c r="M1467">
        <v>48</v>
      </c>
      <c r="N1467">
        <v>128</v>
      </c>
      <c r="O1467">
        <v>2</v>
      </c>
      <c r="P1467">
        <v>5</v>
      </c>
      <c r="Q1467">
        <v>3</v>
      </c>
      <c r="R1467">
        <v>6</v>
      </c>
      <c r="S1467">
        <v>4</v>
      </c>
    </row>
    <row r="1468" spans="1:19">
      <c r="A1468">
        <v>1467</v>
      </c>
      <c r="B1468">
        <v>1975</v>
      </c>
      <c r="C1468" t="s">
        <v>2276</v>
      </c>
      <c r="D1468" t="s">
        <v>2263</v>
      </c>
      <c r="E1468" s="2">
        <v>17003</v>
      </c>
      <c r="F1468" t="s">
        <v>2279</v>
      </c>
      <c r="G1468" s="1">
        <v>41529</v>
      </c>
      <c r="H1468">
        <v>37</v>
      </c>
      <c r="I1468">
        <v>2</v>
      </c>
      <c r="J1468">
        <v>5</v>
      </c>
      <c r="K1468">
        <v>12</v>
      </c>
      <c r="L1468">
        <v>4</v>
      </c>
      <c r="M1468">
        <v>8</v>
      </c>
      <c r="N1468">
        <v>7</v>
      </c>
      <c r="O1468">
        <v>3</v>
      </c>
      <c r="P1468">
        <v>2</v>
      </c>
      <c r="Q1468">
        <v>0</v>
      </c>
      <c r="R1468">
        <v>4</v>
      </c>
      <c r="S1468">
        <v>5</v>
      </c>
    </row>
    <row r="1469" spans="1:19">
      <c r="A1469">
        <v>1468</v>
      </c>
      <c r="B1469">
        <v>1951</v>
      </c>
      <c r="C1469" t="s">
        <v>2262</v>
      </c>
      <c r="D1469" t="s">
        <v>2266</v>
      </c>
      <c r="F1469" t="s">
        <v>2382</v>
      </c>
      <c r="G1469" s="1">
        <v>41640</v>
      </c>
      <c r="H1469">
        <v>96</v>
      </c>
      <c r="I1469">
        <v>48</v>
      </c>
      <c r="J1469">
        <v>5</v>
      </c>
      <c r="K1469">
        <v>48</v>
      </c>
      <c r="L1469">
        <v>6</v>
      </c>
      <c r="M1469">
        <v>10</v>
      </c>
      <c r="N1469">
        <v>7</v>
      </c>
      <c r="O1469">
        <v>3</v>
      </c>
      <c r="P1469">
        <v>2</v>
      </c>
      <c r="Q1469">
        <v>1</v>
      </c>
      <c r="R1469">
        <v>4</v>
      </c>
      <c r="S1469">
        <v>6</v>
      </c>
    </row>
    <row r="1470" spans="1:19">
      <c r="A1470">
        <v>1469</v>
      </c>
      <c r="B1470">
        <v>1960</v>
      </c>
      <c r="C1470" t="s">
        <v>2262</v>
      </c>
      <c r="D1470" t="s">
        <v>2273</v>
      </c>
      <c r="E1470" s="2">
        <v>47916</v>
      </c>
      <c r="F1470" t="s">
        <v>2274</v>
      </c>
      <c r="G1470" t="s">
        <v>2543</v>
      </c>
      <c r="H1470">
        <v>72</v>
      </c>
      <c r="I1470">
        <v>505</v>
      </c>
      <c r="J1470">
        <v>0</v>
      </c>
      <c r="K1470">
        <v>26</v>
      </c>
      <c r="L1470">
        <v>0</v>
      </c>
      <c r="M1470">
        <v>0</v>
      </c>
      <c r="N1470">
        <v>75</v>
      </c>
      <c r="O1470">
        <v>5</v>
      </c>
      <c r="P1470">
        <v>7</v>
      </c>
      <c r="Q1470">
        <v>4</v>
      </c>
      <c r="R1470">
        <v>6</v>
      </c>
      <c r="S1470">
        <v>6</v>
      </c>
    </row>
    <row r="1471" spans="1:19">
      <c r="A1471">
        <v>1470</v>
      </c>
      <c r="B1471">
        <v>1978</v>
      </c>
      <c r="C1471" t="s">
        <v>2262</v>
      </c>
      <c r="D1471" t="s">
        <v>2285</v>
      </c>
      <c r="E1471" s="2">
        <v>57867</v>
      </c>
      <c r="F1471" t="s">
        <v>2279</v>
      </c>
      <c r="G1471" s="1">
        <v>41284</v>
      </c>
      <c r="H1471">
        <v>48</v>
      </c>
      <c r="I1471">
        <v>344</v>
      </c>
      <c r="J1471">
        <v>35</v>
      </c>
      <c r="K1471">
        <v>178</v>
      </c>
      <c r="L1471">
        <v>15</v>
      </c>
      <c r="M1471">
        <v>23</v>
      </c>
      <c r="N1471">
        <v>17</v>
      </c>
      <c r="O1471">
        <v>7</v>
      </c>
      <c r="P1471">
        <v>7</v>
      </c>
      <c r="Q1471">
        <v>2</v>
      </c>
      <c r="R1471">
        <v>9</v>
      </c>
      <c r="S1471">
        <v>6</v>
      </c>
    </row>
    <row r="1472" spans="1:19">
      <c r="A1472">
        <v>1471</v>
      </c>
      <c r="B1472">
        <v>1969</v>
      </c>
      <c r="C1472" t="s">
        <v>2262</v>
      </c>
      <c r="D1472" t="s">
        <v>2285</v>
      </c>
      <c r="E1472" s="2">
        <v>38361</v>
      </c>
      <c r="F1472" t="s">
        <v>2279</v>
      </c>
      <c r="G1472" t="s">
        <v>2471</v>
      </c>
      <c r="H1472">
        <v>74</v>
      </c>
      <c r="I1472">
        <v>39</v>
      </c>
      <c r="J1472">
        <v>0</v>
      </c>
      <c r="K1472">
        <v>56</v>
      </c>
      <c r="L1472">
        <v>20</v>
      </c>
      <c r="M1472">
        <v>8</v>
      </c>
      <c r="N1472">
        <v>14</v>
      </c>
      <c r="O1472">
        <v>3</v>
      </c>
      <c r="P1472">
        <v>3</v>
      </c>
      <c r="Q1472">
        <v>1</v>
      </c>
      <c r="R1472">
        <v>3</v>
      </c>
      <c r="S1472">
        <v>7</v>
      </c>
    </row>
    <row r="1473" spans="1:19">
      <c r="A1473">
        <v>1472</v>
      </c>
      <c r="B1473">
        <v>1971</v>
      </c>
      <c r="C1473" t="s">
        <v>2262</v>
      </c>
      <c r="D1473" t="s">
        <v>2285</v>
      </c>
      <c r="E1473" s="2">
        <v>34600</v>
      </c>
      <c r="F1473" t="s">
        <v>2270</v>
      </c>
      <c r="G1473" s="1">
        <v>41275</v>
      </c>
      <c r="H1473">
        <v>8</v>
      </c>
      <c r="I1473">
        <v>199</v>
      </c>
      <c r="J1473">
        <v>33</v>
      </c>
      <c r="K1473">
        <v>60</v>
      </c>
      <c r="L1473">
        <v>8</v>
      </c>
      <c r="M1473">
        <v>3</v>
      </c>
      <c r="N1473">
        <v>15</v>
      </c>
      <c r="O1473">
        <v>5</v>
      </c>
      <c r="P1473">
        <v>5</v>
      </c>
      <c r="Q1473">
        <v>2</v>
      </c>
      <c r="R1473">
        <v>5</v>
      </c>
      <c r="S1473">
        <v>8</v>
      </c>
    </row>
    <row r="1474" spans="1:19">
      <c r="A1474">
        <v>1473</v>
      </c>
      <c r="B1474">
        <v>1978</v>
      </c>
      <c r="C1474" t="s">
        <v>2276</v>
      </c>
      <c r="D1474" t="s">
        <v>2266</v>
      </c>
      <c r="E1474" s="2">
        <v>52195</v>
      </c>
      <c r="F1474" t="s">
        <v>2382</v>
      </c>
      <c r="G1474" s="1">
        <v>41978</v>
      </c>
      <c r="H1474">
        <v>2</v>
      </c>
      <c r="I1474">
        <v>12</v>
      </c>
      <c r="J1474">
        <v>0</v>
      </c>
      <c r="K1474">
        <v>4</v>
      </c>
      <c r="L1474">
        <v>0</v>
      </c>
      <c r="M1474">
        <v>0</v>
      </c>
      <c r="N1474">
        <v>1</v>
      </c>
      <c r="O1474">
        <v>1</v>
      </c>
      <c r="P1474">
        <v>1</v>
      </c>
      <c r="Q1474">
        <v>0</v>
      </c>
      <c r="R1474">
        <v>2</v>
      </c>
      <c r="S1474">
        <v>8</v>
      </c>
    </row>
    <row r="1475" spans="1:19">
      <c r="A1475">
        <v>1474</v>
      </c>
      <c r="B1475">
        <v>1981</v>
      </c>
      <c r="C1475" t="s">
        <v>2262</v>
      </c>
      <c r="D1475" t="s">
        <v>2278</v>
      </c>
      <c r="E1475" s="2">
        <v>56981</v>
      </c>
      <c r="F1475" t="s">
        <v>2265</v>
      </c>
      <c r="G1475" t="s">
        <v>2328</v>
      </c>
      <c r="H1475">
        <v>91</v>
      </c>
      <c r="I1475">
        <v>908</v>
      </c>
      <c r="J1475">
        <v>48</v>
      </c>
      <c r="K1475">
        <v>217</v>
      </c>
      <c r="L1475">
        <v>32</v>
      </c>
      <c r="M1475">
        <v>12</v>
      </c>
      <c r="N1475">
        <v>24</v>
      </c>
      <c r="O1475">
        <v>1</v>
      </c>
      <c r="P1475">
        <v>2</v>
      </c>
      <c r="Q1475">
        <v>3</v>
      </c>
      <c r="R1475">
        <v>13</v>
      </c>
      <c r="S1475">
        <v>6</v>
      </c>
    </row>
    <row r="1476" spans="1:19">
      <c r="A1476">
        <v>1475</v>
      </c>
      <c r="B1476">
        <v>1957</v>
      </c>
      <c r="C1476" t="s">
        <v>2262</v>
      </c>
      <c r="D1476" t="s">
        <v>2263</v>
      </c>
      <c r="E1476" s="2">
        <v>78618</v>
      </c>
      <c r="F1476" t="s">
        <v>2265</v>
      </c>
      <c r="G1476" t="s">
        <v>2346</v>
      </c>
      <c r="H1476">
        <v>87</v>
      </c>
      <c r="I1476">
        <v>736</v>
      </c>
      <c r="J1476">
        <v>163</v>
      </c>
      <c r="K1476">
        <v>818</v>
      </c>
      <c r="L1476">
        <v>212</v>
      </c>
      <c r="M1476">
        <v>163</v>
      </c>
      <c r="N1476">
        <v>61</v>
      </c>
      <c r="O1476">
        <v>1</v>
      </c>
      <c r="P1476">
        <v>4</v>
      </c>
      <c r="Q1476">
        <v>7</v>
      </c>
      <c r="R1476">
        <v>10</v>
      </c>
      <c r="S1476">
        <v>2</v>
      </c>
    </row>
    <row r="1477" spans="1:19">
      <c r="A1477">
        <v>1476</v>
      </c>
      <c r="B1477">
        <v>1971</v>
      </c>
      <c r="C1477" t="s">
        <v>2269</v>
      </c>
      <c r="D1477" t="s">
        <v>2266</v>
      </c>
      <c r="E1477" s="2">
        <v>33316</v>
      </c>
      <c r="F1477" t="s">
        <v>2270</v>
      </c>
      <c r="G1477" s="1">
        <v>41374</v>
      </c>
      <c r="H1477">
        <v>34</v>
      </c>
      <c r="I1477">
        <v>79</v>
      </c>
      <c r="J1477">
        <v>1</v>
      </c>
      <c r="K1477">
        <v>31</v>
      </c>
      <c r="L1477">
        <v>4</v>
      </c>
      <c r="M1477">
        <v>4</v>
      </c>
      <c r="N1477">
        <v>12</v>
      </c>
      <c r="O1477">
        <v>3</v>
      </c>
      <c r="P1477">
        <v>2</v>
      </c>
      <c r="Q1477">
        <v>1</v>
      </c>
      <c r="R1477">
        <v>4</v>
      </c>
      <c r="S1477">
        <v>6</v>
      </c>
    </row>
    <row r="1478" spans="1:19">
      <c r="A1478">
        <v>1477</v>
      </c>
      <c r="B1478">
        <v>1969</v>
      </c>
      <c r="C1478" t="s">
        <v>2272</v>
      </c>
      <c r="D1478" t="s">
        <v>2285</v>
      </c>
      <c r="E1478" s="2">
        <v>69476</v>
      </c>
      <c r="F1478" t="s">
        <v>2265</v>
      </c>
      <c r="G1478" t="s">
        <v>2651</v>
      </c>
      <c r="H1478">
        <v>3</v>
      </c>
      <c r="I1478">
        <v>260</v>
      </c>
      <c r="J1478">
        <v>86</v>
      </c>
      <c r="K1478">
        <v>559</v>
      </c>
      <c r="L1478">
        <v>63</v>
      </c>
      <c r="M1478">
        <v>9</v>
      </c>
      <c r="N1478">
        <v>67</v>
      </c>
      <c r="O1478">
        <v>1</v>
      </c>
      <c r="P1478">
        <v>4</v>
      </c>
      <c r="Q1478">
        <v>6</v>
      </c>
      <c r="R1478">
        <v>4</v>
      </c>
      <c r="S1478">
        <v>2</v>
      </c>
    </row>
    <row r="1479" spans="1:19">
      <c r="A1479">
        <v>1478</v>
      </c>
      <c r="B1479">
        <v>1959</v>
      </c>
      <c r="C1479" t="s">
        <v>2272</v>
      </c>
      <c r="D1479" t="s">
        <v>2266</v>
      </c>
      <c r="F1479" t="s">
        <v>2265</v>
      </c>
      <c r="G1479" s="1">
        <v>41405</v>
      </c>
      <c r="H1479">
        <v>80</v>
      </c>
      <c r="I1479">
        <v>81</v>
      </c>
      <c r="J1479">
        <v>11</v>
      </c>
      <c r="K1479">
        <v>50</v>
      </c>
      <c r="L1479">
        <v>3</v>
      </c>
      <c r="M1479">
        <v>2</v>
      </c>
      <c r="N1479">
        <v>39</v>
      </c>
      <c r="O1479">
        <v>1</v>
      </c>
      <c r="P1479">
        <v>1</v>
      </c>
      <c r="Q1479">
        <v>3</v>
      </c>
      <c r="R1479">
        <v>4</v>
      </c>
      <c r="S1479">
        <v>2</v>
      </c>
    </row>
    <row r="1480" spans="1:19">
      <c r="A1480">
        <v>1479</v>
      </c>
      <c r="B1480">
        <v>1953</v>
      </c>
      <c r="C1480" t="s">
        <v>2262</v>
      </c>
      <c r="D1480" t="s">
        <v>2263</v>
      </c>
      <c r="E1480" s="2">
        <v>48686</v>
      </c>
      <c r="F1480" t="s">
        <v>2392</v>
      </c>
      <c r="G1480" s="1">
        <v>41376</v>
      </c>
      <c r="H1480">
        <v>8</v>
      </c>
      <c r="I1480">
        <v>10</v>
      </c>
      <c r="J1480">
        <v>0</v>
      </c>
      <c r="K1480">
        <v>7</v>
      </c>
      <c r="L1480">
        <v>2</v>
      </c>
      <c r="M1480">
        <v>0</v>
      </c>
      <c r="N1480">
        <v>1</v>
      </c>
      <c r="O1480">
        <v>1</v>
      </c>
      <c r="P1480">
        <v>1</v>
      </c>
      <c r="Q1480">
        <v>0</v>
      </c>
      <c r="R1480">
        <v>2</v>
      </c>
      <c r="S1480">
        <v>8</v>
      </c>
    </row>
    <row r="1481" spans="1:19">
      <c r="A1481">
        <v>1480</v>
      </c>
      <c r="B1481">
        <v>1968</v>
      </c>
      <c r="C1481" t="s">
        <v>2262</v>
      </c>
      <c r="D1481" t="s">
        <v>2285</v>
      </c>
      <c r="E1481" s="2">
        <v>41728</v>
      </c>
      <c r="F1481" t="s">
        <v>2279</v>
      </c>
      <c r="G1481" t="s">
        <v>2666</v>
      </c>
      <c r="H1481">
        <v>92</v>
      </c>
      <c r="I1481">
        <v>13</v>
      </c>
      <c r="J1481">
        <v>6</v>
      </c>
      <c r="K1481">
        <v>15</v>
      </c>
      <c r="L1481">
        <v>3</v>
      </c>
      <c r="M1481">
        <v>5</v>
      </c>
      <c r="N1481">
        <v>13</v>
      </c>
      <c r="O1481">
        <v>1</v>
      </c>
      <c r="P1481">
        <v>2</v>
      </c>
      <c r="Q1481">
        <v>0</v>
      </c>
      <c r="R1481">
        <v>2</v>
      </c>
      <c r="S1481">
        <v>10</v>
      </c>
    </row>
    <row r="1482" spans="1:19">
      <c r="A1482">
        <v>1481</v>
      </c>
      <c r="B1482">
        <v>1985</v>
      </c>
      <c r="C1482" t="s">
        <v>2262</v>
      </c>
      <c r="D1482" t="s">
        <v>2266</v>
      </c>
      <c r="E1482" s="2">
        <v>70596</v>
      </c>
      <c r="F1482" t="s">
        <v>2265</v>
      </c>
      <c r="G1482" s="1">
        <v>41039</v>
      </c>
      <c r="H1482">
        <v>68</v>
      </c>
      <c r="I1482">
        <v>347</v>
      </c>
      <c r="J1482">
        <v>44</v>
      </c>
      <c r="K1482">
        <v>534</v>
      </c>
      <c r="L1482">
        <v>17</v>
      </c>
      <c r="M1482">
        <v>0</v>
      </c>
      <c r="N1482">
        <v>26</v>
      </c>
      <c r="O1482">
        <v>1</v>
      </c>
      <c r="P1482">
        <v>3</v>
      </c>
      <c r="Q1482">
        <v>5</v>
      </c>
      <c r="R1482">
        <v>12</v>
      </c>
      <c r="S1482">
        <v>2</v>
      </c>
    </row>
    <row r="1483" spans="1:19">
      <c r="A1483">
        <v>1482</v>
      </c>
      <c r="B1483">
        <v>1973</v>
      </c>
      <c r="C1483" t="s">
        <v>2262</v>
      </c>
      <c r="D1483" t="s">
        <v>2266</v>
      </c>
      <c r="E1483" s="2">
        <v>7500</v>
      </c>
      <c r="F1483" t="s">
        <v>2279</v>
      </c>
      <c r="G1483" t="s">
        <v>2377</v>
      </c>
      <c r="H1483">
        <v>54</v>
      </c>
      <c r="I1483">
        <v>5</v>
      </c>
      <c r="J1483">
        <v>3</v>
      </c>
      <c r="K1483">
        <v>10</v>
      </c>
      <c r="L1483">
        <v>12</v>
      </c>
      <c r="M1483">
        <v>7</v>
      </c>
      <c r="N1483">
        <v>20</v>
      </c>
      <c r="O1483">
        <v>4</v>
      </c>
      <c r="P1483">
        <v>3</v>
      </c>
      <c r="Q1483">
        <v>1</v>
      </c>
      <c r="R1483">
        <v>3</v>
      </c>
      <c r="S1483">
        <v>7</v>
      </c>
    </row>
    <row r="1484" spans="1:19">
      <c r="A1484">
        <v>1483</v>
      </c>
      <c r="B1484">
        <v>1952</v>
      </c>
      <c r="C1484" t="s">
        <v>2262</v>
      </c>
      <c r="D1484" t="s">
        <v>2278</v>
      </c>
      <c r="E1484" s="2">
        <v>69142</v>
      </c>
      <c r="F1484" t="s">
        <v>2274</v>
      </c>
      <c r="G1484" t="s">
        <v>2330</v>
      </c>
      <c r="H1484">
        <v>50</v>
      </c>
      <c r="I1484">
        <v>448</v>
      </c>
      <c r="J1484">
        <v>4</v>
      </c>
      <c r="K1484">
        <v>34</v>
      </c>
      <c r="L1484">
        <v>6</v>
      </c>
      <c r="M1484">
        <v>4</v>
      </c>
      <c r="N1484">
        <v>39</v>
      </c>
      <c r="O1484">
        <v>3</v>
      </c>
      <c r="P1484">
        <v>8</v>
      </c>
      <c r="Q1484">
        <v>1</v>
      </c>
      <c r="R1484">
        <v>7</v>
      </c>
      <c r="S1484">
        <v>5</v>
      </c>
    </row>
    <row r="1485" spans="1:19">
      <c r="A1485">
        <v>1484</v>
      </c>
      <c r="B1485">
        <v>1982</v>
      </c>
      <c r="C1485" t="s">
        <v>2276</v>
      </c>
      <c r="D1485" t="s">
        <v>2266</v>
      </c>
      <c r="E1485" s="2">
        <v>23616</v>
      </c>
      <c r="F1485" t="s">
        <v>2279</v>
      </c>
      <c r="G1485" t="s">
        <v>2304</v>
      </c>
      <c r="H1485">
        <v>76</v>
      </c>
      <c r="I1485">
        <v>4</v>
      </c>
      <c r="J1485">
        <v>22</v>
      </c>
      <c r="K1485">
        <v>11</v>
      </c>
      <c r="L1485">
        <v>3</v>
      </c>
      <c r="M1485">
        <v>7</v>
      </c>
      <c r="N1485">
        <v>32</v>
      </c>
      <c r="O1485">
        <v>2</v>
      </c>
      <c r="P1485">
        <v>3</v>
      </c>
      <c r="Q1485">
        <v>0</v>
      </c>
      <c r="R1485">
        <v>3</v>
      </c>
      <c r="S1485">
        <v>8</v>
      </c>
    </row>
    <row r="1486" spans="1:19">
      <c r="A1486">
        <v>1485</v>
      </c>
      <c r="B1486">
        <v>1949</v>
      </c>
      <c r="C1486" t="s">
        <v>2276</v>
      </c>
      <c r="D1486" t="s">
        <v>2273</v>
      </c>
      <c r="E1486" s="2">
        <v>74859</v>
      </c>
      <c r="F1486" t="s">
        <v>2265</v>
      </c>
      <c r="G1486" s="1">
        <v>41339</v>
      </c>
      <c r="H1486">
        <v>63</v>
      </c>
      <c r="I1486">
        <v>570</v>
      </c>
      <c r="J1486">
        <v>73</v>
      </c>
      <c r="K1486">
        <v>614</v>
      </c>
      <c r="L1486">
        <v>133</v>
      </c>
      <c r="M1486">
        <v>102</v>
      </c>
      <c r="N1486">
        <v>73</v>
      </c>
      <c r="O1486">
        <v>1</v>
      </c>
      <c r="P1486">
        <v>6</v>
      </c>
      <c r="Q1486">
        <v>5</v>
      </c>
      <c r="R1486">
        <v>11</v>
      </c>
      <c r="S1486">
        <v>3</v>
      </c>
    </row>
    <row r="1487" spans="1:19">
      <c r="A1487">
        <v>1486</v>
      </c>
      <c r="B1487">
        <v>1962</v>
      </c>
      <c r="C1487" t="s">
        <v>2262</v>
      </c>
      <c r="D1487" t="s">
        <v>2285</v>
      </c>
      <c r="E1487" s="2">
        <v>76081</v>
      </c>
      <c r="F1487" t="s">
        <v>2265</v>
      </c>
      <c r="G1487" t="s">
        <v>2593</v>
      </c>
      <c r="H1487">
        <v>85</v>
      </c>
      <c r="I1487">
        <v>292</v>
      </c>
      <c r="J1487">
        <v>30</v>
      </c>
      <c r="K1487">
        <v>415</v>
      </c>
      <c r="L1487">
        <v>63</v>
      </c>
      <c r="M1487">
        <v>33</v>
      </c>
      <c r="N1487">
        <v>200</v>
      </c>
      <c r="O1487">
        <v>1</v>
      </c>
      <c r="P1487">
        <v>4</v>
      </c>
      <c r="Q1487">
        <v>5</v>
      </c>
      <c r="R1487">
        <v>4</v>
      </c>
      <c r="S1487">
        <v>2</v>
      </c>
    </row>
    <row r="1488" spans="1:19">
      <c r="A1488">
        <v>1487</v>
      </c>
      <c r="B1488">
        <v>1986</v>
      </c>
      <c r="C1488" t="s">
        <v>2272</v>
      </c>
      <c r="D1488" t="s">
        <v>2285</v>
      </c>
      <c r="E1488" s="2">
        <v>38197</v>
      </c>
      <c r="F1488" t="s">
        <v>2279</v>
      </c>
      <c r="G1488" t="s">
        <v>2631</v>
      </c>
      <c r="H1488">
        <v>86</v>
      </c>
      <c r="I1488">
        <v>23</v>
      </c>
      <c r="J1488">
        <v>0</v>
      </c>
      <c r="K1488">
        <v>11</v>
      </c>
      <c r="L1488">
        <v>2</v>
      </c>
      <c r="M1488">
        <v>1</v>
      </c>
      <c r="N1488">
        <v>3</v>
      </c>
      <c r="O1488">
        <v>1</v>
      </c>
      <c r="P1488">
        <v>1</v>
      </c>
      <c r="Q1488">
        <v>0</v>
      </c>
      <c r="R1488">
        <v>3</v>
      </c>
      <c r="S1488">
        <v>5</v>
      </c>
    </row>
    <row r="1489" spans="1:19">
      <c r="A1489">
        <v>1488</v>
      </c>
      <c r="B1489">
        <v>1971</v>
      </c>
      <c r="C1489" t="s">
        <v>2269</v>
      </c>
      <c r="D1489" t="s">
        <v>2263</v>
      </c>
      <c r="E1489" s="2">
        <v>56850</v>
      </c>
      <c r="F1489" t="s">
        <v>2274</v>
      </c>
      <c r="G1489" t="s">
        <v>2461</v>
      </c>
      <c r="H1489">
        <v>83</v>
      </c>
      <c r="I1489">
        <v>34</v>
      </c>
      <c r="J1489">
        <v>1</v>
      </c>
      <c r="K1489">
        <v>19</v>
      </c>
      <c r="L1489">
        <v>2</v>
      </c>
      <c r="M1489">
        <v>7</v>
      </c>
      <c r="N1489">
        <v>0</v>
      </c>
      <c r="O1489">
        <v>1</v>
      </c>
      <c r="P1489">
        <v>1</v>
      </c>
      <c r="Q1489">
        <v>1</v>
      </c>
      <c r="R1489">
        <v>3</v>
      </c>
      <c r="S1489">
        <v>2</v>
      </c>
    </row>
    <row r="1490" spans="1:19">
      <c r="A1490">
        <v>1489</v>
      </c>
      <c r="B1490">
        <v>1959</v>
      </c>
      <c r="C1490" t="s">
        <v>2272</v>
      </c>
      <c r="D1490" t="s">
        <v>2263</v>
      </c>
      <c r="E1490" s="2">
        <v>36732</v>
      </c>
      <c r="F1490" t="s">
        <v>2270</v>
      </c>
      <c r="G1490" t="s">
        <v>2390</v>
      </c>
      <c r="H1490">
        <v>71</v>
      </c>
      <c r="I1490">
        <v>21</v>
      </c>
      <c r="J1490">
        <v>5</v>
      </c>
      <c r="K1490">
        <v>3</v>
      </c>
      <c r="L1490">
        <v>10</v>
      </c>
      <c r="M1490">
        <v>1</v>
      </c>
      <c r="N1490">
        <v>7</v>
      </c>
      <c r="O1490">
        <v>3</v>
      </c>
      <c r="P1490">
        <v>1</v>
      </c>
      <c r="Q1490">
        <v>1</v>
      </c>
      <c r="R1490">
        <v>4</v>
      </c>
      <c r="S1490">
        <v>2</v>
      </c>
    </row>
    <row r="1491" spans="1:19">
      <c r="A1491">
        <v>1490</v>
      </c>
      <c r="B1491">
        <v>1961</v>
      </c>
      <c r="C1491" t="s">
        <v>2276</v>
      </c>
      <c r="D1491" t="s">
        <v>2273</v>
      </c>
      <c r="E1491" s="2">
        <v>59184</v>
      </c>
      <c r="F1491" t="s">
        <v>2274</v>
      </c>
      <c r="G1491" s="1">
        <v>41161</v>
      </c>
      <c r="H1491">
        <v>6</v>
      </c>
      <c r="I1491">
        <v>341</v>
      </c>
      <c r="J1491">
        <v>142</v>
      </c>
      <c r="K1491">
        <v>113</v>
      </c>
      <c r="L1491">
        <v>259</v>
      </c>
      <c r="M1491">
        <v>151</v>
      </c>
      <c r="N1491">
        <v>66</v>
      </c>
      <c r="O1491">
        <v>3</v>
      </c>
      <c r="P1491">
        <v>6</v>
      </c>
      <c r="Q1491">
        <v>6</v>
      </c>
      <c r="R1491">
        <v>12</v>
      </c>
      <c r="S1491">
        <v>5</v>
      </c>
    </row>
    <row r="1492" spans="1:19">
      <c r="A1492">
        <v>1491</v>
      </c>
      <c r="B1492">
        <v>1958</v>
      </c>
      <c r="C1492" t="s">
        <v>2272</v>
      </c>
      <c r="D1492" t="s">
        <v>2266</v>
      </c>
      <c r="E1492" s="2">
        <v>71691</v>
      </c>
      <c r="F1492" t="s">
        <v>2265</v>
      </c>
      <c r="G1492" t="s">
        <v>2472</v>
      </c>
      <c r="H1492">
        <v>0</v>
      </c>
      <c r="I1492">
        <v>336</v>
      </c>
      <c r="J1492">
        <v>130</v>
      </c>
      <c r="K1492">
        <v>411</v>
      </c>
      <c r="L1492">
        <v>240</v>
      </c>
      <c r="M1492">
        <v>32</v>
      </c>
      <c r="N1492">
        <v>43</v>
      </c>
      <c r="O1492">
        <v>1</v>
      </c>
      <c r="P1492">
        <v>4</v>
      </c>
      <c r="Q1492">
        <v>7</v>
      </c>
      <c r="R1492">
        <v>5</v>
      </c>
      <c r="S1492">
        <v>2</v>
      </c>
    </row>
    <row r="1493" spans="1:19">
      <c r="A1493">
        <v>1492</v>
      </c>
      <c r="B1493">
        <v>1973</v>
      </c>
      <c r="C1493" t="s">
        <v>2292</v>
      </c>
      <c r="D1493" t="s">
        <v>2285</v>
      </c>
      <c r="E1493" s="2">
        <v>9722</v>
      </c>
      <c r="F1493" t="s">
        <v>2279</v>
      </c>
      <c r="G1493" s="1">
        <v>40949</v>
      </c>
      <c r="H1493">
        <v>7</v>
      </c>
      <c r="I1493">
        <v>6</v>
      </c>
      <c r="J1493">
        <v>17</v>
      </c>
      <c r="K1493">
        <v>16</v>
      </c>
      <c r="L1493">
        <v>6</v>
      </c>
      <c r="M1493">
        <v>16</v>
      </c>
      <c r="N1493">
        <v>42</v>
      </c>
      <c r="O1493">
        <v>4</v>
      </c>
      <c r="P1493">
        <v>3</v>
      </c>
      <c r="Q1493">
        <v>1</v>
      </c>
      <c r="R1493">
        <v>3</v>
      </c>
      <c r="S1493">
        <v>8</v>
      </c>
    </row>
    <row r="1494" spans="1:19">
      <c r="A1494">
        <v>1493</v>
      </c>
      <c r="B1494">
        <v>1957</v>
      </c>
      <c r="C1494" t="s">
        <v>2262</v>
      </c>
      <c r="D1494" t="s">
        <v>2263</v>
      </c>
      <c r="E1494" s="2">
        <v>55267</v>
      </c>
      <c r="F1494" t="s">
        <v>2274</v>
      </c>
      <c r="G1494" t="s">
        <v>2369</v>
      </c>
      <c r="H1494">
        <v>28</v>
      </c>
      <c r="I1494">
        <v>161</v>
      </c>
      <c r="J1494">
        <v>28</v>
      </c>
      <c r="K1494">
        <v>136</v>
      </c>
      <c r="L1494">
        <v>32</v>
      </c>
      <c r="M1494">
        <v>3</v>
      </c>
      <c r="N1494">
        <v>45</v>
      </c>
      <c r="O1494">
        <v>4</v>
      </c>
      <c r="P1494">
        <v>3</v>
      </c>
      <c r="Q1494">
        <v>4</v>
      </c>
      <c r="R1494">
        <v>6</v>
      </c>
      <c r="S1494">
        <v>3</v>
      </c>
    </row>
    <row r="1495" spans="1:19">
      <c r="A1495">
        <v>1494</v>
      </c>
      <c r="B1495">
        <v>1982</v>
      </c>
      <c r="C1495" t="s">
        <v>2269</v>
      </c>
      <c r="D1495" t="s">
        <v>2266</v>
      </c>
      <c r="E1495" s="2">
        <v>75777</v>
      </c>
      <c r="F1495" t="s">
        <v>2265</v>
      </c>
      <c r="G1495" s="1">
        <v>41371</v>
      </c>
      <c r="H1495">
        <v>12</v>
      </c>
      <c r="I1495">
        <v>712</v>
      </c>
      <c r="J1495">
        <v>26</v>
      </c>
      <c r="K1495">
        <v>538</v>
      </c>
      <c r="L1495">
        <v>69</v>
      </c>
      <c r="M1495">
        <v>13</v>
      </c>
      <c r="N1495">
        <v>80</v>
      </c>
      <c r="O1495">
        <v>1</v>
      </c>
      <c r="P1495">
        <v>3</v>
      </c>
      <c r="Q1495">
        <v>6</v>
      </c>
      <c r="R1495">
        <v>11</v>
      </c>
      <c r="S1495">
        <v>1</v>
      </c>
    </row>
    <row r="1496" spans="1:19">
      <c r="A1496">
        <v>1495</v>
      </c>
      <c r="B1496">
        <v>1981</v>
      </c>
      <c r="C1496" t="s">
        <v>2269</v>
      </c>
      <c r="D1496" t="s">
        <v>2263</v>
      </c>
      <c r="E1496" s="2">
        <v>36959</v>
      </c>
      <c r="F1496" t="s">
        <v>2279</v>
      </c>
      <c r="G1496" s="1">
        <v>41315</v>
      </c>
      <c r="H1496">
        <v>56</v>
      </c>
      <c r="I1496">
        <v>25</v>
      </c>
      <c r="J1496">
        <v>6</v>
      </c>
      <c r="K1496">
        <v>25</v>
      </c>
      <c r="L1496">
        <v>6</v>
      </c>
      <c r="M1496">
        <v>0</v>
      </c>
      <c r="N1496">
        <v>0</v>
      </c>
      <c r="O1496">
        <v>2</v>
      </c>
      <c r="P1496">
        <v>2</v>
      </c>
      <c r="Q1496">
        <v>0</v>
      </c>
      <c r="R1496">
        <v>3</v>
      </c>
      <c r="S1496">
        <v>8</v>
      </c>
    </row>
    <row r="1497" spans="1:19">
      <c r="A1497">
        <v>1496</v>
      </c>
      <c r="B1497">
        <v>1952</v>
      </c>
      <c r="C1497" t="s">
        <v>2272</v>
      </c>
      <c r="D1497" t="s">
        <v>2278</v>
      </c>
      <c r="E1497" s="2">
        <v>46610</v>
      </c>
      <c r="F1497" t="s">
        <v>2368</v>
      </c>
      <c r="G1497" t="s">
        <v>2401</v>
      </c>
      <c r="H1497">
        <v>8</v>
      </c>
      <c r="I1497">
        <v>96</v>
      </c>
      <c r="J1497">
        <v>12</v>
      </c>
      <c r="K1497">
        <v>96</v>
      </c>
      <c r="L1497">
        <v>33</v>
      </c>
      <c r="M1497">
        <v>22</v>
      </c>
      <c r="N1497">
        <v>43</v>
      </c>
      <c r="O1497">
        <v>6</v>
      </c>
      <c r="P1497">
        <v>4</v>
      </c>
      <c r="Q1497">
        <v>1</v>
      </c>
      <c r="R1497">
        <v>6</v>
      </c>
      <c r="S1497">
        <v>6</v>
      </c>
    </row>
    <row r="1498" spans="1:19">
      <c r="A1498">
        <v>1497</v>
      </c>
      <c r="B1498">
        <v>1976</v>
      </c>
      <c r="C1498" t="s">
        <v>2262</v>
      </c>
      <c r="D1498" t="s">
        <v>2285</v>
      </c>
      <c r="E1498" s="2">
        <v>51369</v>
      </c>
      <c r="F1498" t="s">
        <v>2274</v>
      </c>
      <c r="G1498" t="s">
        <v>2667</v>
      </c>
      <c r="H1498">
        <v>84</v>
      </c>
      <c r="I1498">
        <v>297</v>
      </c>
      <c r="J1498">
        <v>7</v>
      </c>
      <c r="K1498">
        <v>79</v>
      </c>
      <c r="L1498">
        <v>0</v>
      </c>
      <c r="M1498">
        <v>11</v>
      </c>
      <c r="N1498">
        <v>182</v>
      </c>
      <c r="O1498">
        <v>2</v>
      </c>
      <c r="P1498">
        <v>8</v>
      </c>
      <c r="Q1498">
        <v>2</v>
      </c>
      <c r="R1498">
        <v>4</v>
      </c>
      <c r="S1498">
        <v>8</v>
      </c>
    </row>
    <row r="1499" spans="1:19">
      <c r="A1499">
        <v>1498</v>
      </c>
      <c r="B1499">
        <v>1981</v>
      </c>
      <c r="C1499" t="s">
        <v>2269</v>
      </c>
      <c r="D1499" t="s">
        <v>2285</v>
      </c>
      <c r="E1499" s="2">
        <v>42021</v>
      </c>
      <c r="F1499" t="s">
        <v>2279</v>
      </c>
      <c r="G1499" t="s">
        <v>2497</v>
      </c>
      <c r="H1499">
        <v>34</v>
      </c>
      <c r="I1499">
        <v>393</v>
      </c>
      <c r="J1499">
        <v>5</v>
      </c>
      <c r="K1499">
        <v>136</v>
      </c>
      <c r="L1499">
        <v>7</v>
      </c>
      <c r="M1499">
        <v>5</v>
      </c>
      <c r="N1499">
        <v>27</v>
      </c>
      <c r="O1499">
        <v>5</v>
      </c>
      <c r="P1499">
        <v>10</v>
      </c>
      <c r="Q1499">
        <v>1</v>
      </c>
      <c r="R1499">
        <v>6</v>
      </c>
      <c r="S1499">
        <v>9</v>
      </c>
    </row>
    <row r="1500" spans="1:19">
      <c r="A1500">
        <v>1499</v>
      </c>
      <c r="B1500">
        <v>1968</v>
      </c>
      <c r="C1500" t="s">
        <v>2262</v>
      </c>
      <c r="D1500" t="s">
        <v>2278</v>
      </c>
      <c r="E1500" s="2">
        <v>75693</v>
      </c>
      <c r="F1500" t="s">
        <v>2265</v>
      </c>
      <c r="G1500" s="1">
        <v>41072</v>
      </c>
      <c r="H1500">
        <v>10</v>
      </c>
      <c r="I1500">
        <v>797</v>
      </c>
      <c r="J1500">
        <v>153</v>
      </c>
      <c r="K1500">
        <v>293</v>
      </c>
      <c r="L1500">
        <v>72</v>
      </c>
      <c r="M1500">
        <v>97</v>
      </c>
      <c r="N1500">
        <v>30</v>
      </c>
      <c r="O1500">
        <v>1</v>
      </c>
      <c r="P1500">
        <v>11</v>
      </c>
      <c r="Q1500">
        <v>4</v>
      </c>
      <c r="R1500">
        <v>6</v>
      </c>
      <c r="S1500">
        <v>4</v>
      </c>
    </row>
    <row r="1501" spans="1:19">
      <c r="A1501">
        <v>1500</v>
      </c>
      <c r="B1501">
        <v>1951</v>
      </c>
      <c r="C1501" t="s">
        <v>2269</v>
      </c>
      <c r="D1501" t="s">
        <v>2285</v>
      </c>
      <c r="E1501" s="2">
        <v>39767</v>
      </c>
      <c r="F1501" t="s">
        <v>2265</v>
      </c>
      <c r="G1501" t="s">
        <v>2376</v>
      </c>
      <c r="H1501">
        <v>18</v>
      </c>
      <c r="I1501">
        <v>113</v>
      </c>
      <c r="J1501">
        <v>61</v>
      </c>
      <c r="K1501">
        <v>204</v>
      </c>
      <c r="L1501">
        <v>34</v>
      </c>
      <c r="M1501">
        <v>26</v>
      </c>
      <c r="N1501">
        <v>47</v>
      </c>
      <c r="O1501">
        <v>2</v>
      </c>
      <c r="P1501">
        <v>7</v>
      </c>
      <c r="Q1501">
        <v>1</v>
      </c>
      <c r="R1501">
        <v>7</v>
      </c>
      <c r="S1501">
        <v>8</v>
      </c>
    </row>
    <row r="1502" spans="1:19">
      <c r="A1502">
        <v>1501</v>
      </c>
      <c r="B1502">
        <v>1976</v>
      </c>
      <c r="C1502" t="s">
        <v>2262</v>
      </c>
      <c r="D1502" t="s">
        <v>2278</v>
      </c>
      <c r="E1502" s="2">
        <v>30992</v>
      </c>
      <c r="F1502" t="s">
        <v>2279</v>
      </c>
      <c r="G1502" t="s">
        <v>2447</v>
      </c>
      <c r="H1502">
        <v>83</v>
      </c>
      <c r="I1502">
        <v>17</v>
      </c>
      <c r="J1502">
        <v>0</v>
      </c>
      <c r="K1502">
        <v>14</v>
      </c>
      <c r="L1502">
        <v>7</v>
      </c>
      <c r="M1502">
        <v>3</v>
      </c>
      <c r="N1502">
        <v>2</v>
      </c>
      <c r="O1502">
        <v>1</v>
      </c>
      <c r="P1502">
        <v>1</v>
      </c>
      <c r="Q1502">
        <v>0</v>
      </c>
      <c r="R1502">
        <v>3</v>
      </c>
      <c r="S1502">
        <v>7</v>
      </c>
    </row>
    <row r="1503" spans="1:19">
      <c r="A1503">
        <v>1502</v>
      </c>
      <c r="B1503">
        <v>1978</v>
      </c>
      <c r="C1503" t="s">
        <v>2262</v>
      </c>
      <c r="D1503" t="s">
        <v>2285</v>
      </c>
      <c r="E1503" s="2">
        <v>41580</v>
      </c>
      <c r="F1503" t="s">
        <v>2270</v>
      </c>
      <c r="G1503" s="1">
        <v>41194</v>
      </c>
      <c r="H1503">
        <v>15</v>
      </c>
      <c r="I1503">
        <v>56</v>
      </c>
      <c r="J1503">
        <v>5</v>
      </c>
      <c r="K1503">
        <v>24</v>
      </c>
      <c r="L1503">
        <v>4</v>
      </c>
      <c r="M1503">
        <v>0</v>
      </c>
      <c r="N1503">
        <v>3</v>
      </c>
      <c r="O1503">
        <v>3</v>
      </c>
      <c r="P1503">
        <v>2</v>
      </c>
      <c r="Q1503">
        <v>1</v>
      </c>
      <c r="R1503">
        <v>3</v>
      </c>
      <c r="S1503">
        <v>5</v>
      </c>
    </row>
    <row r="1504" spans="1:19">
      <c r="A1504">
        <v>1503</v>
      </c>
      <c r="B1504">
        <v>1966</v>
      </c>
      <c r="C1504" t="s">
        <v>2262</v>
      </c>
      <c r="D1504" t="s">
        <v>2263</v>
      </c>
      <c r="E1504" s="2">
        <v>80398</v>
      </c>
      <c r="F1504" t="s">
        <v>2265</v>
      </c>
      <c r="G1504" s="1">
        <v>41193</v>
      </c>
      <c r="H1504">
        <v>92</v>
      </c>
      <c r="I1504">
        <v>342</v>
      </c>
      <c r="J1504">
        <v>51</v>
      </c>
      <c r="K1504">
        <v>936</v>
      </c>
      <c r="L1504">
        <v>207</v>
      </c>
      <c r="M1504">
        <v>35</v>
      </c>
      <c r="N1504">
        <v>26</v>
      </c>
      <c r="O1504">
        <v>1</v>
      </c>
      <c r="P1504">
        <v>5</v>
      </c>
      <c r="Q1504">
        <v>8</v>
      </c>
      <c r="R1504">
        <v>12</v>
      </c>
      <c r="S1504">
        <v>3</v>
      </c>
    </row>
    <row r="1505" spans="1:19">
      <c r="A1505">
        <v>1504</v>
      </c>
      <c r="B1505">
        <v>1951</v>
      </c>
      <c r="C1505" t="s">
        <v>2262</v>
      </c>
      <c r="D1505" t="s">
        <v>2266</v>
      </c>
      <c r="E1505" s="2">
        <v>49090</v>
      </c>
      <c r="F1505" t="s">
        <v>2274</v>
      </c>
      <c r="G1505" t="s">
        <v>2313</v>
      </c>
      <c r="H1505">
        <v>45</v>
      </c>
      <c r="I1505">
        <v>494</v>
      </c>
      <c r="J1505">
        <v>5</v>
      </c>
      <c r="K1505">
        <v>82</v>
      </c>
      <c r="L1505">
        <v>7</v>
      </c>
      <c r="M1505">
        <v>0</v>
      </c>
      <c r="N1505">
        <v>100</v>
      </c>
      <c r="O1505">
        <v>3</v>
      </c>
      <c r="P1505">
        <v>7</v>
      </c>
      <c r="Q1505">
        <v>2</v>
      </c>
      <c r="R1505">
        <v>9</v>
      </c>
      <c r="S1505">
        <v>7</v>
      </c>
    </row>
    <row r="1506" spans="1:19">
      <c r="A1506">
        <v>1505</v>
      </c>
      <c r="B1506">
        <v>1952</v>
      </c>
      <c r="C1506" t="s">
        <v>2272</v>
      </c>
      <c r="D1506" t="s">
        <v>2263</v>
      </c>
      <c r="E1506" s="2">
        <v>54549</v>
      </c>
      <c r="F1506" t="s">
        <v>2274</v>
      </c>
      <c r="G1506" s="1">
        <v>41701</v>
      </c>
      <c r="H1506">
        <v>8</v>
      </c>
      <c r="I1506">
        <v>216</v>
      </c>
      <c r="J1506">
        <v>2</v>
      </c>
      <c r="K1506">
        <v>6</v>
      </c>
      <c r="L1506">
        <v>0</v>
      </c>
      <c r="M1506">
        <v>0</v>
      </c>
      <c r="N1506">
        <v>9</v>
      </c>
      <c r="O1506">
        <v>2</v>
      </c>
      <c r="P1506">
        <v>5</v>
      </c>
      <c r="Q1506">
        <v>1</v>
      </c>
      <c r="R1506">
        <v>4</v>
      </c>
      <c r="S1506">
        <v>7</v>
      </c>
    </row>
    <row r="1507" spans="1:19">
      <c r="A1507">
        <v>1506</v>
      </c>
      <c r="B1507">
        <v>1970</v>
      </c>
      <c r="C1507" t="s">
        <v>2262</v>
      </c>
      <c r="D1507" t="s">
        <v>2285</v>
      </c>
      <c r="E1507" s="2">
        <v>53187</v>
      </c>
      <c r="F1507" t="s">
        <v>2279</v>
      </c>
      <c r="G1507" t="s">
        <v>2668</v>
      </c>
      <c r="H1507">
        <v>66</v>
      </c>
      <c r="I1507">
        <v>211</v>
      </c>
      <c r="J1507">
        <v>2</v>
      </c>
      <c r="K1507">
        <v>30</v>
      </c>
      <c r="L1507">
        <v>7</v>
      </c>
      <c r="M1507">
        <v>7</v>
      </c>
      <c r="N1507">
        <v>10</v>
      </c>
      <c r="O1507">
        <v>2</v>
      </c>
      <c r="P1507">
        <v>4</v>
      </c>
      <c r="Q1507">
        <v>1</v>
      </c>
      <c r="R1507">
        <v>6</v>
      </c>
      <c r="S1507">
        <v>5</v>
      </c>
    </row>
    <row r="1508" spans="1:19">
      <c r="A1508">
        <v>1507</v>
      </c>
      <c r="B1508">
        <v>1964</v>
      </c>
      <c r="C1508" t="s">
        <v>2272</v>
      </c>
      <c r="D1508" t="s">
        <v>2263</v>
      </c>
      <c r="E1508" s="2">
        <v>31686</v>
      </c>
      <c r="F1508" t="s">
        <v>2270</v>
      </c>
      <c r="G1508" s="1">
        <v>41765</v>
      </c>
      <c r="H1508">
        <v>31</v>
      </c>
      <c r="I1508">
        <v>11</v>
      </c>
      <c r="J1508">
        <v>0</v>
      </c>
      <c r="K1508">
        <v>5</v>
      </c>
      <c r="L1508">
        <v>0</v>
      </c>
      <c r="M1508">
        <v>0</v>
      </c>
      <c r="N1508">
        <v>1</v>
      </c>
      <c r="O1508">
        <v>2</v>
      </c>
      <c r="P1508">
        <v>1</v>
      </c>
      <c r="Q1508">
        <v>0</v>
      </c>
      <c r="R1508">
        <v>3</v>
      </c>
      <c r="S1508">
        <v>6</v>
      </c>
    </row>
    <row r="1509" spans="1:19">
      <c r="A1509">
        <v>1508</v>
      </c>
      <c r="B1509">
        <v>1971</v>
      </c>
      <c r="C1509" t="s">
        <v>2262</v>
      </c>
      <c r="D1509" t="s">
        <v>2263</v>
      </c>
      <c r="E1509" s="2">
        <v>43824</v>
      </c>
      <c r="F1509" t="s">
        <v>2270</v>
      </c>
      <c r="G1509" t="s">
        <v>2620</v>
      </c>
      <c r="H1509">
        <v>18</v>
      </c>
      <c r="I1509">
        <v>96</v>
      </c>
      <c r="J1509">
        <v>1</v>
      </c>
      <c r="K1509">
        <v>42</v>
      </c>
      <c r="L1509">
        <v>12</v>
      </c>
      <c r="M1509">
        <v>3</v>
      </c>
      <c r="N1509">
        <v>32</v>
      </c>
      <c r="O1509">
        <v>4</v>
      </c>
      <c r="P1509">
        <v>3</v>
      </c>
      <c r="Q1509">
        <v>1</v>
      </c>
      <c r="R1509">
        <v>4</v>
      </c>
      <c r="S1509">
        <v>8</v>
      </c>
    </row>
    <row r="1510" spans="1:19">
      <c r="A1510">
        <v>1509</v>
      </c>
      <c r="B1510">
        <v>1968</v>
      </c>
      <c r="C1510" t="s">
        <v>2269</v>
      </c>
      <c r="D1510" t="s">
        <v>2278</v>
      </c>
      <c r="E1510" s="2">
        <v>27071</v>
      </c>
      <c r="F1510" t="s">
        <v>2279</v>
      </c>
      <c r="G1510" t="s">
        <v>2343</v>
      </c>
      <c r="H1510">
        <v>90</v>
      </c>
      <c r="I1510">
        <v>8</v>
      </c>
      <c r="J1510">
        <v>3</v>
      </c>
      <c r="K1510">
        <v>19</v>
      </c>
      <c r="L1510">
        <v>0</v>
      </c>
      <c r="M1510">
        <v>2</v>
      </c>
      <c r="N1510">
        <v>3</v>
      </c>
      <c r="O1510">
        <v>2</v>
      </c>
      <c r="P1510">
        <v>2</v>
      </c>
      <c r="Q1510">
        <v>0</v>
      </c>
      <c r="R1510">
        <v>3</v>
      </c>
      <c r="S1510">
        <v>6</v>
      </c>
    </row>
    <row r="1511" spans="1:19">
      <c r="A1511">
        <v>1510</v>
      </c>
      <c r="B1511">
        <v>1987</v>
      </c>
      <c r="C1511" t="s">
        <v>2262</v>
      </c>
      <c r="D1511" t="s">
        <v>2266</v>
      </c>
      <c r="E1511" s="2">
        <v>46923</v>
      </c>
      <c r="F1511" t="s">
        <v>2279</v>
      </c>
      <c r="G1511" t="s">
        <v>2538</v>
      </c>
      <c r="H1511">
        <v>90</v>
      </c>
      <c r="I1511">
        <v>85</v>
      </c>
      <c r="J1511">
        <v>44</v>
      </c>
      <c r="K1511">
        <v>54</v>
      </c>
      <c r="L1511">
        <v>102</v>
      </c>
      <c r="M1511">
        <v>78</v>
      </c>
      <c r="N1511">
        <v>6</v>
      </c>
      <c r="O1511">
        <v>3</v>
      </c>
      <c r="P1511">
        <v>5</v>
      </c>
      <c r="Q1511">
        <v>1</v>
      </c>
      <c r="R1511">
        <v>7</v>
      </c>
      <c r="S1511">
        <v>7</v>
      </c>
    </row>
    <row r="1512" spans="1:19">
      <c r="A1512">
        <v>1511</v>
      </c>
      <c r="B1512">
        <v>1971</v>
      </c>
      <c r="C1512" t="s">
        <v>2276</v>
      </c>
      <c r="D1512" t="s">
        <v>2263</v>
      </c>
      <c r="E1512" s="2">
        <v>54690</v>
      </c>
      <c r="F1512" t="s">
        <v>2270</v>
      </c>
      <c r="G1512" s="1">
        <v>41466</v>
      </c>
      <c r="H1512">
        <v>76</v>
      </c>
      <c r="I1512">
        <v>111</v>
      </c>
      <c r="J1512">
        <v>16</v>
      </c>
      <c r="K1512">
        <v>37</v>
      </c>
      <c r="L1512">
        <v>7</v>
      </c>
      <c r="M1512">
        <v>9</v>
      </c>
      <c r="N1512">
        <v>18</v>
      </c>
      <c r="O1512">
        <v>3</v>
      </c>
      <c r="P1512">
        <v>3</v>
      </c>
      <c r="Q1512">
        <v>1</v>
      </c>
      <c r="R1512">
        <v>5</v>
      </c>
      <c r="S1512">
        <v>3</v>
      </c>
    </row>
    <row r="1513" spans="1:19">
      <c r="A1513">
        <v>1512</v>
      </c>
      <c r="B1513">
        <v>1975</v>
      </c>
      <c r="C1513" t="s">
        <v>2262</v>
      </c>
      <c r="D1513" t="s">
        <v>2285</v>
      </c>
      <c r="E1513" s="2">
        <v>80144</v>
      </c>
      <c r="F1513" t="s">
        <v>2265</v>
      </c>
      <c r="G1513" t="s">
        <v>2651</v>
      </c>
      <c r="H1513">
        <v>47</v>
      </c>
      <c r="I1513">
        <v>240</v>
      </c>
      <c r="J1513">
        <v>132</v>
      </c>
      <c r="K1513">
        <v>445</v>
      </c>
      <c r="L1513">
        <v>250</v>
      </c>
      <c r="M1513">
        <v>192</v>
      </c>
      <c r="N1513">
        <v>108</v>
      </c>
      <c r="O1513">
        <v>1</v>
      </c>
      <c r="P1513">
        <v>3</v>
      </c>
      <c r="Q1513">
        <v>7</v>
      </c>
      <c r="R1513">
        <v>8</v>
      </c>
      <c r="S1513">
        <v>1</v>
      </c>
    </row>
    <row r="1514" spans="1:19">
      <c r="A1514">
        <v>1513</v>
      </c>
      <c r="B1514">
        <v>1991</v>
      </c>
      <c r="C1514" t="s">
        <v>2272</v>
      </c>
      <c r="D1514" t="s">
        <v>2266</v>
      </c>
      <c r="E1514" s="2">
        <v>68126</v>
      </c>
      <c r="F1514" t="s">
        <v>2265</v>
      </c>
      <c r="G1514" s="1">
        <v>41193</v>
      </c>
      <c r="H1514">
        <v>40</v>
      </c>
      <c r="I1514">
        <v>1332</v>
      </c>
      <c r="J1514">
        <v>17</v>
      </c>
      <c r="K1514">
        <v>311</v>
      </c>
      <c r="L1514">
        <v>23</v>
      </c>
      <c r="M1514">
        <v>51</v>
      </c>
      <c r="N1514">
        <v>86</v>
      </c>
      <c r="O1514">
        <v>1</v>
      </c>
      <c r="P1514">
        <v>7</v>
      </c>
      <c r="Q1514">
        <v>4</v>
      </c>
      <c r="R1514">
        <v>5</v>
      </c>
      <c r="S1514">
        <v>9</v>
      </c>
    </row>
    <row r="1515" spans="1:19">
      <c r="A1515">
        <v>1514</v>
      </c>
      <c r="B1515">
        <v>1985</v>
      </c>
      <c r="C1515" t="s">
        <v>2262</v>
      </c>
      <c r="D1515" t="s">
        <v>2266</v>
      </c>
      <c r="E1515" s="2">
        <v>29760</v>
      </c>
      <c r="F1515" t="s">
        <v>2279</v>
      </c>
      <c r="G1515" t="s">
        <v>2539</v>
      </c>
      <c r="H1515">
        <v>87</v>
      </c>
      <c r="I1515">
        <v>64</v>
      </c>
      <c r="J1515">
        <v>4</v>
      </c>
      <c r="K1515">
        <v>68</v>
      </c>
      <c r="L1515">
        <v>7</v>
      </c>
      <c r="M1515">
        <v>5</v>
      </c>
      <c r="N1515">
        <v>17</v>
      </c>
      <c r="O1515">
        <v>4</v>
      </c>
      <c r="P1515">
        <v>3</v>
      </c>
      <c r="Q1515">
        <v>1</v>
      </c>
      <c r="R1515">
        <v>4</v>
      </c>
      <c r="S1515">
        <v>8</v>
      </c>
    </row>
    <row r="1516" spans="1:19">
      <c r="A1516">
        <v>1515</v>
      </c>
      <c r="B1516">
        <v>1988</v>
      </c>
      <c r="C1516" t="s">
        <v>2262</v>
      </c>
      <c r="D1516" t="s">
        <v>2266</v>
      </c>
      <c r="E1516" s="2">
        <v>27938</v>
      </c>
      <c r="F1516" t="s">
        <v>2279</v>
      </c>
      <c r="G1516" t="s">
        <v>2442</v>
      </c>
      <c r="H1516">
        <v>31</v>
      </c>
      <c r="I1516">
        <v>13</v>
      </c>
      <c r="J1516">
        <v>0</v>
      </c>
      <c r="K1516">
        <v>8</v>
      </c>
      <c r="L1516">
        <v>2</v>
      </c>
      <c r="M1516">
        <v>1</v>
      </c>
      <c r="N1516">
        <v>5</v>
      </c>
      <c r="O1516">
        <v>1</v>
      </c>
      <c r="P1516">
        <v>1</v>
      </c>
      <c r="Q1516">
        <v>0</v>
      </c>
      <c r="R1516">
        <v>4</v>
      </c>
      <c r="S1516">
        <v>3</v>
      </c>
    </row>
    <row r="1517" spans="1:19">
      <c r="A1517">
        <v>1516</v>
      </c>
      <c r="B1517">
        <v>1973</v>
      </c>
      <c r="C1517" t="s">
        <v>2262</v>
      </c>
      <c r="D1517" t="s">
        <v>2278</v>
      </c>
      <c r="E1517" s="2">
        <v>71128</v>
      </c>
      <c r="F1517" t="s">
        <v>2279</v>
      </c>
      <c r="G1517" s="1">
        <v>41070</v>
      </c>
      <c r="H1517">
        <v>80</v>
      </c>
      <c r="I1517">
        <v>958</v>
      </c>
      <c r="J1517">
        <v>159</v>
      </c>
      <c r="K1517">
        <v>447</v>
      </c>
      <c r="L1517">
        <v>20</v>
      </c>
      <c r="M1517">
        <v>0</v>
      </c>
      <c r="N1517">
        <v>31</v>
      </c>
      <c r="O1517">
        <v>3</v>
      </c>
      <c r="P1517">
        <v>2</v>
      </c>
      <c r="Q1517">
        <v>10</v>
      </c>
      <c r="R1517">
        <v>12</v>
      </c>
      <c r="S1517">
        <v>7</v>
      </c>
    </row>
    <row r="1518" spans="1:19">
      <c r="A1518">
        <v>1517</v>
      </c>
      <c r="B1518">
        <v>1969</v>
      </c>
      <c r="C1518" t="s">
        <v>2269</v>
      </c>
      <c r="D1518" t="s">
        <v>2263</v>
      </c>
      <c r="E1518" s="2">
        <v>42169</v>
      </c>
      <c r="F1518" t="s">
        <v>2270</v>
      </c>
      <c r="G1518" t="s">
        <v>2448</v>
      </c>
      <c r="H1518">
        <v>20</v>
      </c>
      <c r="I1518">
        <v>19</v>
      </c>
      <c r="J1518">
        <v>0</v>
      </c>
      <c r="K1518">
        <v>9</v>
      </c>
      <c r="L1518">
        <v>0</v>
      </c>
      <c r="M1518">
        <v>0</v>
      </c>
      <c r="N1518">
        <v>2</v>
      </c>
      <c r="O1518">
        <v>2</v>
      </c>
      <c r="P1518">
        <v>1</v>
      </c>
      <c r="Q1518">
        <v>0</v>
      </c>
      <c r="R1518">
        <v>3</v>
      </c>
      <c r="S1518">
        <v>8</v>
      </c>
    </row>
    <row r="1519" spans="1:19">
      <c r="A1519">
        <v>1518</v>
      </c>
      <c r="B1519">
        <v>1967</v>
      </c>
      <c r="C1519" t="s">
        <v>2269</v>
      </c>
      <c r="D1519" t="s">
        <v>2285</v>
      </c>
      <c r="E1519" s="2">
        <v>62513</v>
      </c>
      <c r="F1519" t="s">
        <v>2274</v>
      </c>
      <c r="G1519" s="1">
        <v>41526</v>
      </c>
      <c r="H1519">
        <v>16</v>
      </c>
      <c r="I1519">
        <v>520</v>
      </c>
      <c r="J1519">
        <v>42</v>
      </c>
      <c r="K1519">
        <v>98</v>
      </c>
      <c r="L1519">
        <v>0</v>
      </c>
      <c r="M1519">
        <v>42</v>
      </c>
      <c r="N1519">
        <v>14</v>
      </c>
      <c r="O1519">
        <v>2</v>
      </c>
      <c r="P1519">
        <v>6</v>
      </c>
      <c r="Q1519">
        <v>4</v>
      </c>
      <c r="R1519">
        <v>10</v>
      </c>
      <c r="S1519">
        <v>6</v>
      </c>
    </row>
    <row r="1520" spans="1:19">
      <c r="A1520">
        <v>1519</v>
      </c>
      <c r="B1520">
        <v>1960</v>
      </c>
      <c r="C1520" t="s">
        <v>2269</v>
      </c>
      <c r="D1520" t="s">
        <v>2266</v>
      </c>
      <c r="E1520" s="2">
        <v>98777</v>
      </c>
      <c r="F1520" t="s">
        <v>2265</v>
      </c>
      <c r="G1520" t="s">
        <v>2293</v>
      </c>
      <c r="H1520">
        <v>23</v>
      </c>
      <c r="I1520">
        <v>1000</v>
      </c>
      <c r="J1520">
        <v>19</v>
      </c>
      <c r="K1520">
        <v>711</v>
      </c>
      <c r="L1520">
        <v>125</v>
      </c>
      <c r="M1520">
        <v>115</v>
      </c>
      <c r="N1520">
        <v>38</v>
      </c>
      <c r="O1520">
        <v>0</v>
      </c>
      <c r="P1520">
        <v>4</v>
      </c>
      <c r="Q1520">
        <v>6</v>
      </c>
      <c r="R1520">
        <v>9</v>
      </c>
      <c r="S1520">
        <v>1</v>
      </c>
    </row>
    <row r="1521" spans="1:19">
      <c r="A1521">
        <v>1520</v>
      </c>
      <c r="B1521">
        <v>1954</v>
      </c>
      <c r="C1521" t="s">
        <v>2262</v>
      </c>
      <c r="D1521" t="s">
        <v>2266</v>
      </c>
      <c r="E1521" s="2">
        <v>36130</v>
      </c>
      <c r="F1521" t="s">
        <v>2274</v>
      </c>
      <c r="G1521" s="1">
        <v>41307</v>
      </c>
      <c r="H1521">
        <v>46</v>
      </c>
      <c r="I1521">
        <v>157</v>
      </c>
      <c r="J1521">
        <v>43</v>
      </c>
      <c r="K1521">
        <v>127</v>
      </c>
      <c r="L1521">
        <v>68</v>
      </c>
      <c r="M1521">
        <v>56</v>
      </c>
      <c r="N1521">
        <v>37</v>
      </c>
      <c r="O1521">
        <v>6</v>
      </c>
      <c r="P1521">
        <v>3</v>
      </c>
      <c r="Q1521">
        <v>8</v>
      </c>
      <c r="R1521">
        <v>4</v>
      </c>
      <c r="S1521">
        <v>4</v>
      </c>
    </row>
    <row r="1522" spans="1:19">
      <c r="A1522">
        <v>1521</v>
      </c>
      <c r="B1522">
        <v>1956</v>
      </c>
      <c r="C1522" t="s">
        <v>2269</v>
      </c>
      <c r="D1522" t="s">
        <v>2285</v>
      </c>
      <c r="E1522" s="2">
        <v>34941</v>
      </c>
      <c r="F1522" t="s">
        <v>2270</v>
      </c>
      <c r="G1522" s="1">
        <v>41428</v>
      </c>
      <c r="H1522">
        <v>26</v>
      </c>
      <c r="I1522">
        <v>39</v>
      </c>
      <c r="J1522">
        <v>2</v>
      </c>
      <c r="K1522">
        <v>25</v>
      </c>
      <c r="L1522">
        <v>4</v>
      </c>
      <c r="M1522">
        <v>3</v>
      </c>
      <c r="N1522">
        <v>24</v>
      </c>
      <c r="O1522">
        <v>2</v>
      </c>
      <c r="P1522">
        <v>3</v>
      </c>
      <c r="Q1522">
        <v>0</v>
      </c>
      <c r="R1522">
        <v>3</v>
      </c>
      <c r="S1522">
        <v>8</v>
      </c>
    </row>
    <row r="1523" spans="1:19">
      <c r="A1523">
        <v>1522</v>
      </c>
      <c r="B1523">
        <v>1954</v>
      </c>
      <c r="C1523" t="s">
        <v>2262</v>
      </c>
      <c r="D1523" t="s">
        <v>2266</v>
      </c>
      <c r="E1523" s="2">
        <v>22507</v>
      </c>
      <c r="F1523" t="s">
        <v>2265</v>
      </c>
      <c r="G1523" t="s">
        <v>2473</v>
      </c>
      <c r="H1523">
        <v>67</v>
      </c>
      <c r="I1523">
        <v>68</v>
      </c>
      <c r="J1523">
        <v>0</v>
      </c>
      <c r="K1523">
        <v>226</v>
      </c>
      <c r="L1523">
        <v>51</v>
      </c>
      <c r="M1523">
        <v>157</v>
      </c>
      <c r="N1523">
        <v>68</v>
      </c>
      <c r="O1523">
        <v>3</v>
      </c>
      <c r="P1523">
        <v>10</v>
      </c>
      <c r="Q1523">
        <v>2</v>
      </c>
      <c r="R1523">
        <v>4</v>
      </c>
      <c r="S1523">
        <v>9</v>
      </c>
    </row>
    <row r="1524" spans="1:19">
      <c r="A1524">
        <v>1523</v>
      </c>
      <c r="B1524">
        <v>1964</v>
      </c>
      <c r="C1524" t="s">
        <v>2269</v>
      </c>
      <c r="D1524" t="s">
        <v>2266</v>
      </c>
      <c r="E1524" s="2">
        <v>63972</v>
      </c>
      <c r="F1524" t="s">
        <v>2274</v>
      </c>
      <c r="G1524" s="1">
        <v>40951</v>
      </c>
      <c r="H1524">
        <v>93</v>
      </c>
      <c r="I1524">
        <v>928</v>
      </c>
      <c r="J1524">
        <v>63</v>
      </c>
      <c r="K1524">
        <v>254</v>
      </c>
      <c r="L1524">
        <v>0</v>
      </c>
      <c r="M1524">
        <v>12</v>
      </c>
      <c r="N1524">
        <v>12</v>
      </c>
      <c r="O1524">
        <v>4</v>
      </c>
      <c r="P1524">
        <v>5</v>
      </c>
      <c r="Q1524">
        <v>4</v>
      </c>
      <c r="R1524">
        <v>10</v>
      </c>
      <c r="S1524">
        <v>4</v>
      </c>
    </row>
    <row r="1525" spans="1:19">
      <c r="A1525">
        <v>1524</v>
      </c>
      <c r="B1525">
        <v>1950</v>
      </c>
      <c r="C1525" t="s">
        <v>2272</v>
      </c>
      <c r="D1525" t="s">
        <v>2273</v>
      </c>
      <c r="E1525" s="2">
        <v>56551</v>
      </c>
      <c r="F1525" t="s">
        <v>2270</v>
      </c>
      <c r="G1525" s="1">
        <v>41825</v>
      </c>
      <c r="H1525">
        <v>48</v>
      </c>
      <c r="I1525">
        <v>67</v>
      </c>
      <c r="J1525">
        <v>4</v>
      </c>
      <c r="K1525">
        <v>32</v>
      </c>
      <c r="L1525">
        <v>17</v>
      </c>
      <c r="M1525">
        <v>2</v>
      </c>
      <c r="N1525">
        <v>16</v>
      </c>
      <c r="O1525">
        <v>3</v>
      </c>
      <c r="P1525">
        <v>2</v>
      </c>
      <c r="Q1525">
        <v>1</v>
      </c>
      <c r="R1525">
        <v>4</v>
      </c>
      <c r="S1525">
        <v>4</v>
      </c>
    </row>
    <row r="1526" spans="1:19">
      <c r="A1526">
        <v>1525</v>
      </c>
      <c r="B1526">
        <v>1963</v>
      </c>
      <c r="C1526" t="s">
        <v>2269</v>
      </c>
      <c r="D1526" t="s">
        <v>2266</v>
      </c>
      <c r="E1526" s="2">
        <v>64191</v>
      </c>
      <c r="F1526" t="s">
        <v>2274</v>
      </c>
      <c r="G1526" t="s">
        <v>2632</v>
      </c>
      <c r="H1526">
        <v>30</v>
      </c>
      <c r="I1526">
        <v>420</v>
      </c>
      <c r="J1526">
        <v>15</v>
      </c>
      <c r="K1526">
        <v>186</v>
      </c>
      <c r="L1526">
        <v>151</v>
      </c>
      <c r="M1526">
        <v>38</v>
      </c>
      <c r="N1526">
        <v>15</v>
      </c>
      <c r="O1526">
        <v>3</v>
      </c>
      <c r="P1526">
        <v>5</v>
      </c>
      <c r="Q1526">
        <v>3</v>
      </c>
      <c r="R1526">
        <v>13</v>
      </c>
      <c r="S1526">
        <v>3</v>
      </c>
    </row>
    <row r="1527" spans="1:19">
      <c r="A1527">
        <v>1526</v>
      </c>
      <c r="B1527">
        <v>1950</v>
      </c>
      <c r="C1527" t="s">
        <v>2272</v>
      </c>
      <c r="D1527" t="s">
        <v>2278</v>
      </c>
      <c r="E1527" s="2">
        <v>42873</v>
      </c>
      <c r="F1527" t="s">
        <v>2270</v>
      </c>
      <c r="G1527" t="s">
        <v>2519</v>
      </c>
      <c r="H1527">
        <v>11</v>
      </c>
      <c r="I1527">
        <v>209</v>
      </c>
      <c r="J1527">
        <v>0</v>
      </c>
      <c r="K1527">
        <v>40</v>
      </c>
      <c r="L1527">
        <v>3</v>
      </c>
      <c r="M1527">
        <v>2</v>
      </c>
      <c r="N1527">
        <v>15</v>
      </c>
      <c r="O1527">
        <v>4</v>
      </c>
      <c r="P1527">
        <v>6</v>
      </c>
      <c r="Q1527">
        <v>1</v>
      </c>
      <c r="R1527">
        <v>4</v>
      </c>
      <c r="S1527">
        <v>8</v>
      </c>
    </row>
    <row r="1528" spans="1:19">
      <c r="A1528">
        <v>1527</v>
      </c>
      <c r="B1528">
        <v>1948</v>
      </c>
      <c r="C1528" t="s">
        <v>2272</v>
      </c>
      <c r="D1528" t="s">
        <v>2263</v>
      </c>
      <c r="E1528" s="2">
        <v>56223</v>
      </c>
      <c r="F1528" t="s">
        <v>2274</v>
      </c>
      <c r="G1528" t="s">
        <v>2329</v>
      </c>
      <c r="H1528">
        <v>72</v>
      </c>
      <c r="I1528">
        <v>77</v>
      </c>
      <c r="J1528">
        <v>28</v>
      </c>
      <c r="K1528">
        <v>31</v>
      </c>
      <c r="L1528">
        <v>16</v>
      </c>
      <c r="M1528">
        <v>0</v>
      </c>
      <c r="N1528">
        <v>4</v>
      </c>
      <c r="O1528">
        <v>2</v>
      </c>
      <c r="P1528">
        <v>2</v>
      </c>
      <c r="Q1528">
        <v>1</v>
      </c>
      <c r="R1528">
        <v>5</v>
      </c>
      <c r="S1528">
        <v>4</v>
      </c>
    </row>
    <row r="1529" spans="1:19">
      <c r="A1529">
        <v>1528</v>
      </c>
      <c r="B1529">
        <v>1967</v>
      </c>
      <c r="C1529" t="s">
        <v>2262</v>
      </c>
      <c r="D1529" t="s">
        <v>2266</v>
      </c>
      <c r="E1529" s="2">
        <v>79146</v>
      </c>
      <c r="F1529" t="s">
        <v>2270</v>
      </c>
      <c r="G1529" t="s">
        <v>2383</v>
      </c>
      <c r="H1529">
        <v>33</v>
      </c>
      <c r="I1529">
        <v>245</v>
      </c>
      <c r="J1529">
        <v>16</v>
      </c>
      <c r="K1529">
        <v>223</v>
      </c>
      <c r="L1529">
        <v>21</v>
      </c>
      <c r="M1529">
        <v>43</v>
      </c>
      <c r="N1529">
        <v>16</v>
      </c>
      <c r="O1529">
        <v>2</v>
      </c>
      <c r="P1529">
        <v>8</v>
      </c>
      <c r="Q1529">
        <v>1</v>
      </c>
      <c r="R1529">
        <v>8</v>
      </c>
      <c r="S1529">
        <v>6</v>
      </c>
    </row>
    <row r="1530" spans="1:19">
      <c r="A1530">
        <v>1529</v>
      </c>
      <c r="B1530">
        <v>1976</v>
      </c>
      <c r="C1530" t="s">
        <v>2262</v>
      </c>
      <c r="D1530" t="s">
        <v>2266</v>
      </c>
      <c r="E1530" s="2">
        <v>75825</v>
      </c>
      <c r="F1530" t="s">
        <v>2265</v>
      </c>
      <c r="G1530" s="1">
        <v>41253</v>
      </c>
      <c r="H1530">
        <v>40</v>
      </c>
      <c r="I1530">
        <v>1032</v>
      </c>
      <c r="J1530">
        <v>105</v>
      </c>
      <c r="K1530">
        <v>779</v>
      </c>
      <c r="L1530">
        <v>137</v>
      </c>
      <c r="M1530">
        <v>105</v>
      </c>
      <c r="N1530">
        <v>51</v>
      </c>
      <c r="O1530">
        <v>0</v>
      </c>
      <c r="P1530">
        <v>5</v>
      </c>
      <c r="Q1530">
        <v>8</v>
      </c>
      <c r="R1530">
        <v>9</v>
      </c>
      <c r="S1530">
        <v>4</v>
      </c>
    </row>
    <row r="1531" spans="1:19">
      <c r="A1531">
        <v>1530</v>
      </c>
      <c r="B1531">
        <v>1957</v>
      </c>
      <c r="C1531" t="s">
        <v>2272</v>
      </c>
      <c r="D1531" t="s">
        <v>2263</v>
      </c>
      <c r="E1531" s="2">
        <v>44155</v>
      </c>
      <c r="F1531" t="s">
        <v>2270</v>
      </c>
      <c r="G1531" t="s">
        <v>2537</v>
      </c>
      <c r="H1531">
        <v>24</v>
      </c>
      <c r="I1531">
        <v>22</v>
      </c>
      <c r="J1531">
        <v>1</v>
      </c>
      <c r="K1531">
        <v>9</v>
      </c>
      <c r="L1531">
        <v>0</v>
      </c>
      <c r="M1531">
        <v>0</v>
      </c>
      <c r="N1531">
        <v>14</v>
      </c>
      <c r="O1531">
        <v>1</v>
      </c>
      <c r="P1531">
        <v>1</v>
      </c>
      <c r="Q1531">
        <v>1</v>
      </c>
      <c r="R1531">
        <v>2</v>
      </c>
      <c r="S1531">
        <v>4</v>
      </c>
    </row>
    <row r="1532" spans="1:19">
      <c r="A1532">
        <v>1531</v>
      </c>
      <c r="B1532">
        <v>1956</v>
      </c>
      <c r="C1532" t="s">
        <v>2276</v>
      </c>
      <c r="D1532" t="s">
        <v>2285</v>
      </c>
      <c r="E1532" s="2">
        <v>54342</v>
      </c>
      <c r="F1532" t="s">
        <v>2270</v>
      </c>
      <c r="G1532" s="1">
        <v>41340</v>
      </c>
      <c r="H1532">
        <v>74</v>
      </c>
      <c r="I1532">
        <v>84</v>
      </c>
      <c r="J1532">
        <v>10</v>
      </c>
      <c r="K1532">
        <v>34</v>
      </c>
      <c r="L1532">
        <v>11</v>
      </c>
      <c r="M1532">
        <v>10</v>
      </c>
      <c r="N1532">
        <v>28</v>
      </c>
      <c r="O1532">
        <v>4</v>
      </c>
      <c r="P1532">
        <v>3</v>
      </c>
      <c r="Q1532">
        <v>1</v>
      </c>
      <c r="R1532">
        <v>4</v>
      </c>
      <c r="S1532">
        <v>6</v>
      </c>
    </row>
    <row r="1533" spans="1:19">
      <c r="A1533">
        <v>1532</v>
      </c>
      <c r="B1533">
        <v>1983</v>
      </c>
      <c r="C1533" t="s">
        <v>2262</v>
      </c>
      <c r="D1533" t="s">
        <v>2263</v>
      </c>
      <c r="E1533" s="2">
        <v>30096</v>
      </c>
      <c r="F1533" t="s">
        <v>2279</v>
      </c>
      <c r="G1533" t="s">
        <v>2354</v>
      </c>
      <c r="H1533">
        <v>30</v>
      </c>
      <c r="I1533">
        <v>5</v>
      </c>
      <c r="J1533">
        <v>3</v>
      </c>
      <c r="K1533">
        <v>11</v>
      </c>
      <c r="L1533">
        <v>12</v>
      </c>
      <c r="M1533">
        <v>5</v>
      </c>
      <c r="N1533">
        <v>9</v>
      </c>
      <c r="O1533">
        <v>1</v>
      </c>
      <c r="P1533">
        <v>2</v>
      </c>
      <c r="Q1533">
        <v>0</v>
      </c>
      <c r="R1533">
        <v>3</v>
      </c>
      <c r="S1533">
        <v>6</v>
      </c>
    </row>
    <row r="1534" spans="1:19">
      <c r="A1534">
        <v>1533</v>
      </c>
      <c r="B1534">
        <v>1952</v>
      </c>
      <c r="C1534" t="s">
        <v>2262</v>
      </c>
      <c r="D1534" t="s">
        <v>2285</v>
      </c>
      <c r="E1534" s="2">
        <v>83844</v>
      </c>
      <c r="F1534" t="s">
        <v>2265</v>
      </c>
      <c r="G1534" s="1">
        <v>41613</v>
      </c>
      <c r="H1534">
        <v>57</v>
      </c>
      <c r="I1534">
        <v>901</v>
      </c>
      <c r="J1534">
        <v>31</v>
      </c>
      <c r="K1534">
        <v>345</v>
      </c>
      <c r="L1534">
        <v>75</v>
      </c>
      <c r="M1534">
        <v>31</v>
      </c>
      <c r="N1534">
        <v>191</v>
      </c>
      <c r="O1534">
        <v>1</v>
      </c>
      <c r="P1534">
        <v>4</v>
      </c>
      <c r="Q1534">
        <v>4</v>
      </c>
      <c r="R1534">
        <v>11</v>
      </c>
      <c r="S1534">
        <v>1</v>
      </c>
    </row>
    <row r="1535" spans="1:19">
      <c r="A1535">
        <v>1534</v>
      </c>
      <c r="B1535">
        <v>1968</v>
      </c>
      <c r="C1535" t="s">
        <v>2269</v>
      </c>
      <c r="D1535" t="s">
        <v>2278</v>
      </c>
      <c r="E1535" s="2">
        <v>23748</v>
      </c>
      <c r="F1535" t="s">
        <v>2279</v>
      </c>
      <c r="G1535" t="s">
        <v>2640</v>
      </c>
      <c r="H1535">
        <v>97</v>
      </c>
      <c r="I1535">
        <v>6</v>
      </c>
      <c r="J1535">
        <v>6</v>
      </c>
      <c r="K1535">
        <v>29</v>
      </c>
      <c r="L1535">
        <v>12</v>
      </c>
      <c r="M1535">
        <v>15</v>
      </c>
      <c r="N1535">
        <v>8</v>
      </c>
      <c r="O1535">
        <v>3</v>
      </c>
      <c r="P1535">
        <v>2</v>
      </c>
      <c r="Q1535">
        <v>1</v>
      </c>
      <c r="R1535">
        <v>3</v>
      </c>
      <c r="S1535">
        <v>8</v>
      </c>
    </row>
    <row r="1536" spans="1:19">
      <c r="A1536">
        <v>1535</v>
      </c>
      <c r="B1536">
        <v>1950</v>
      </c>
      <c r="C1536" t="s">
        <v>2272</v>
      </c>
      <c r="D1536" t="s">
        <v>2273</v>
      </c>
      <c r="E1536" s="2">
        <v>56551</v>
      </c>
      <c r="F1536" t="s">
        <v>2270</v>
      </c>
      <c r="G1536" s="1">
        <v>41825</v>
      </c>
      <c r="H1536">
        <v>48</v>
      </c>
      <c r="I1536">
        <v>67</v>
      </c>
      <c r="J1536">
        <v>4</v>
      </c>
      <c r="K1536">
        <v>32</v>
      </c>
      <c r="L1536">
        <v>17</v>
      </c>
      <c r="M1536">
        <v>2</v>
      </c>
      <c r="N1536">
        <v>16</v>
      </c>
      <c r="O1536">
        <v>3</v>
      </c>
      <c r="P1536">
        <v>2</v>
      </c>
      <c r="Q1536">
        <v>1</v>
      </c>
      <c r="R1536">
        <v>4</v>
      </c>
      <c r="S1536">
        <v>4</v>
      </c>
    </row>
    <row r="1537" spans="1:19">
      <c r="A1537">
        <v>1536</v>
      </c>
      <c r="B1537">
        <v>1980</v>
      </c>
      <c r="C1537" t="s">
        <v>2262</v>
      </c>
      <c r="D1537" t="s">
        <v>2263</v>
      </c>
      <c r="E1537" s="2">
        <v>43586</v>
      </c>
      <c r="F1537" t="s">
        <v>2274</v>
      </c>
      <c r="G1537" t="s">
        <v>2469</v>
      </c>
      <c r="H1537">
        <v>26</v>
      </c>
      <c r="I1537">
        <v>99</v>
      </c>
      <c r="J1537">
        <v>2</v>
      </c>
      <c r="K1537">
        <v>11</v>
      </c>
      <c r="L1537">
        <v>4</v>
      </c>
      <c r="M1537">
        <v>0</v>
      </c>
      <c r="N1537">
        <v>16</v>
      </c>
      <c r="O1537">
        <v>3</v>
      </c>
      <c r="P1537">
        <v>3</v>
      </c>
      <c r="Q1537">
        <v>0</v>
      </c>
      <c r="R1537">
        <v>4</v>
      </c>
      <c r="S1537">
        <v>8</v>
      </c>
    </row>
    <row r="1538" spans="1:19">
      <c r="A1538">
        <v>1537</v>
      </c>
      <c r="B1538">
        <v>1964</v>
      </c>
      <c r="C1538" t="s">
        <v>2262</v>
      </c>
      <c r="D1538" t="s">
        <v>2263</v>
      </c>
      <c r="E1538" s="2">
        <v>49096</v>
      </c>
      <c r="F1538" t="s">
        <v>2270</v>
      </c>
      <c r="G1538" t="s">
        <v>2589</v>
      </c>
      <c r="H1538">
        <v>15</v>
      </c>
      <c r="I1538">
        <v>144</v>
      </c>
      <c r="J1538">
        <v>1</v>
      </c>
      <c r="K1538">
        <v>32</v>
      </c>
      <c r="L1538">
        <v>2</v>
      </c>
      <c r="M1538">
        <v>1</v>
      </c>
      <c r="N1538">
        <v>7</v>
      </c>
      <c r="O1538">
        <v>4</v>
      </c>
      <c r="P1538">
        <v>4</v>
      </c>
      <c r="Q1538">
        <v>1</v>
      </c>
      <c r="R1538">
        <v>4</v>
      </c>
      <c r="S1538">
        <v>7</v>
      </c>
    </row>
    <row r="1539" spans="1:19">
      <c r="A1539">
        <v>1538</v>
      </c>
      <c r="B1539">
        <v>1952</v>
      </c>
      <c r="C1539" t="s">
        <v>2262</v>
      </c>
      <c r="D1539" t="s">
        <v>2263</v>
      </c>
      <c r="E1539" s="2">
        <v>50300</v>
      </c>
      <c r="F1539" t="s">
        <v>2274</v>
      </c>
      <c r="G1539" t="s">
        <v>2656</v>
      </c>
      <c r="H1539">
        <v>52</v>
      </c>
      <c r="I1539">
        <v>143</v>
      </c>
      <c r="J1539">
        <v>15</v>
      </c>
      <c r="K1539">
        <v>60</v>
      </c>
      <c r="L1539">
        <v>24</v>
      </c>
      <c r="M1539">
        <v>23</v>
      </c>
      <c r="N1539">
        <v>5</v>
      </c>
      <c r="O1539">
        <v>2</v>
      </c>
      <c r="P1539">
        <v>2</v>
      </c>
      <c r="Q1539">
        <v>1</v>
      </c>
      <c r="R1539">
        <v>8</v>
      </c>
      <c r="S1539">
        <v>2</v>
      </c>
    </row>
    <row r="1540" spans="1:19">
      <c r="A1540">
        <v>1539</v>
      </c>
      <c r="B1540">
        <v>1978</v>
      </c>
      <c r="C1540" t="s">
        <v>2272</v>
      </c>
      <c r="D1540" t="s">
        <v>2266</v>
      </c>
      <c r="E1540" s="2">
        <v>31626</v>
      </c>
      <c r="F1540" t="s">
        <v>2279</v>
      </c>
      <c r="G1540" s="1">
        <v>41552</v>
      </c>
      <c r="H1540">
        <v>12</v>
      </c>
      <c r="I1540">
        <v>39</v>
      </c>
      <c r="J1540">
        <v>1</v>
      </c>
      <c r="K1540">
        <v>9</v>
      </c>
      <c r="L1540">
        <v>2</v>
      </c>
      <c r="M1540">
        <v>1</v>
      </c>
      <c r="N1540">
        <v>34</v>
      </c>
      <c r="O1540">
        <v>1</v>
      </c>
      <c r="P1540">
        <v>2</v>
      </c>
      <c r="Q1540">
        <v>1</v>
      </c>
      <c r="R1540">
        <v>2</v>
      </c>
      <c r="S1540">
        <v>7</v>
      </c>
    </row>
    <row r="1541" spans="1:19">
      <c r="A1541">
        <v>1540</v>
      </c>
      <c r="B1541">
        <v>1979</v>
      </c>
      <c r="C1541" t="s">
        <v>2272</v>
      </c>
      <c r="D1541" t="s">
        <v>2285</v>
      </c>
      <c r="E1541" s="2">
        <v>27922</v>
      </c>
      <c r="F1541" t="s">
        <v>2279</v>
      </c>
      <c r="G1541" s="1">
        <v>41917</v>
      </c>
      <c r="H1541">
        <v>80</v>
      </c>
      <c r="I1541">
        <v>11</v>
      </c>
      <c r="J1541">
        <v>0</v>
      </c>
      <c r="K1541">
        <v>13</v>
      </c>
      <c r="L1541">
        <v>2</v>
      </c>
      <c r="M1541">
        <v>4</v>
      </c>
      <c r="N1541">
        <v>11</v>
      </c>
      <c r="O1541">
        <v>1</v>
      </c>
      <c r="P1541">
        <v>2</v>
      </c>
      <c r="Q1541">
        <v>0</v>
      </c>
      <c r="R1541">
        <v>3</v>
      </c>
      <c r="S1541">
        <v>4</v>
      </c>
    </row>
    <row r="1542" spans="1:19">
      <c r="A1542">
        <v>1541</v>
      </c>
      <c r="B1542">
        <v>1946</v>
      </c>
      <c r="C1542" t="s">
        <v>2272</v>
      </c>
      <c r="D1542" t="s">
        <v>2263</v>
      </c>
      <c r="E1542" s="2">
        <v>51012</v>
      </c>
      <c r="F1542" t="s">
        <v>2265</v>
      </c>
      <c r="G1542" t="s">
        <v>2332</v>
      </c>
      <c r="H1542">
        <v>86</v>
      </c>
      <c r="I1542">
        <v>102</v>
      </c>
      <c r="J1542">
        <v>9</v>
      </c>
      <c r="K1542">
        <v>63</v>
      </c>
      <c r="L1542">
        <v>2</v>
      </c>
      <c r="M1542">
        <v>9</v>
      </c>
      <c r="N1542">
        <v>24</v>
      </c>
      <c r="O1542">
        <v>1</v>
      </c>
      <c r="P1542">
        <v>4</v>
      </c>
      <c r="Q1542">
        <v>1</v>
      </c>
      <c r="R1542">
        <v>4</v>
      </c>
      <c r="S1542">
        <v>6</v>
      </c>
    </row>
    <row r="1543" spans="1:19">
      <c r="A1543">
        <v>1542</v>
      </c>
      <c r="B1543">
        <v>1992</v>
      </c>
      <c r="C1543" t="s">
        <v>2292</v>
      </c>
      <c r="D1543" t="s">
        <v>2266</v>
      </c>
      <c r="E1543" s="2">
        <v>15253</v>
      </c>
      <c r="F1543" t="s">
        <v>2279</v>
      </c>
      <c r="G1543" t="s">
        <v>2316</v>
      </c>
      <c r="H1543">
        <v>13</v>
      </c>
      <c r="I1543">
        <v>1</v>
      </c>
      <c r="J1543">
        <v>3</v>
      </c>
      <c r="K1543">
        <v>3</v>
      </c>
      <c r="L1543">
        <v>8</v>
      </c>
      <c r="M1543">
        <v>1</v>
      </c>
      <c r="N1543">
        <v>13</v>
      </c>
      <c r="O1543">
        <v>2</v>
      </c>
      <c r="P1543">
        <v>1</v>
      </c>
      <c r="Q1543">
        <v>0</v>
      </c>
      <c r="R1543">
        <v>3</v>
      </c>
      <c r="S1543">
        <v>7</v>
      </c>
    </row>
    <row r="1544" spans="1:19">
      <c r="A1544">
        <v>1543</v>
      </c>
      <c r="B1544">
        <v>1983</v>
      </c>
      <c r="C1544" t="s">
        <v>2262</v>
      </c>
      <c r="D1544" t="s">
        <v>2285</v>
      </c>
      <c r="E1544" s="2">
        <v>37292</v>
      </c>
      <c r="F1544" t="s">
        <v>2279</v>
      </c>
      <c r="G1544" t="s">
        <v>2332</v>
      </c>
      <c r="H1544">
        <v>32</v>
      </c>
      <c r="I1544">
        <v>275</v>
      </c>
      <c r="J1544">
        <v>0</v>
      </c>
      <c r="K1544">
        <v>86</v>
      </c>
      <c r="L1544">
        <v>10</v>
      </c>
      <c r="M1544">
        <v>23</v>
      </c>
      <c r="N1544">
        <v>66</v>
      </c>
      <c r="O1544">
        <v>5</v>
      </c>
      <c r="P1544">
        <v>6</v>
      </c>
      <c r="Q1544">
        <v>3</v>
      </c>
      <c r="R1544">
        <v>5</v>
      </c>
      <c r="S1544">
        <v>8</v>
      </c>
    </row>
    <row r="1545" spans="1:19">
      <c r="A1545">
        <v>1544</v>
      </c>
      <c r="B1545">
        <v>1974</v>
      </c>
      <c r="C1545" t="s">
        <v>2276</v>
      </c>
      <c r="D1545" t="s">
        <v>2285</v>
      </c>
      <c r="E1545" s="2">
        <v>49669</v>
      </c>
      <c r="F1545" t="s">
        <v>2279</v>
      </c>
      <c r="G1545" t="s">
        <v>2481</v>
      </c>
      <c r="H1545">
        <v>97</v>
      </c>
      <c r="I1545">
        <v>166</v>
      </c>
      <c r="J1545">
        <v>5</v>
      </c>
      <c r="K1545">
        <v>107</v>
      </c>
      <c r="L1545">
        <v>11</v>
      </c>
      <c r="M1545">
        <v>8</v>
      </c>
      <c r="N1545">
        <v>29</v>
      </c>
      <c r="O1545">
        <v>2</v>
      </c>
      <c r="P1545">
        <v>5</v>
      </c>
      <c r="Q1545">
        <v>1</v>
      </c>
      <c r="R1545">
        <v>6</v>
      </c>
      <c r="S1545">
        <v>6</v>
      </c>
    </row>
    <row r="1546" spans="1:19">
      <c r="A1546">
        <v>1545</v>
      </c>
      <c r="B1546">
        <v>1974</v>
      </c>
      <c r="C1546" t="s">
        <v>2262</v>
      </c>
      <c r="D1546" t="s">
        <v>2266</v>
      </c>
      <c r="E1546" s="2">
        <v>42373</v>
      </c>
      <c r="F1546" t="s">
        <v>2270</v>
      </c>
      <c r="G1546" t="s">
        <v>2644</v>
      </c>
      <c r="H1546">
        <v>83</v>
      </c>
      <c r="I1546">
        <v>67</v>
      </c>
      <c r="J1546">
        <v>5</v>
      </c>
      <c r="K1546">
        <v>61</v>
      </c>
      <c r="L1546">
        <v>3</v>
      </c>
      <c r="M1546">
        <v>8</v>
      </c>
      <c r="N1546">
        <v>19</v>
      </c>
      <c r="O1546">
        <v>5</v>
      </c>
      <c r="P1546">
        <v>2</v>
      </c>
      <c r="Q1546">
        <v>1</v>
      </c>
      <c r="R1546">
        <v>5</v>
      </c>
      <c r="S1546">
        <v>5</v>
      </c>
    </row>
    <row r="1547" spans="1:19">
      <c r="A1547">
        <v>1546</v>
      </c>
      <c r="B1547">
        <v>1990</v>
      </c>
      <c r="C1547" t="s">
        <v>2292</v>
      </c>
      <c r="D1547" t="s">
        <v>2266</v>
      </c>
      <c r="E1547" s="2">
        <v>16185</v>
      </c>
      <c r="F1547" t="s">
        <v>2279</v>
      </c>
      <c r="G1547" s="1">
        <v>41402</v>
      </c>
      <c r="H1547">
        <v>71</v>
      </c>
      <c r="I1547">
        <v>5</v>
      </c>
      <c r="J1547">
        <v>11</v>
      </c>
      <c r="K1547">
        <v>16</v>
      </c>
      <c r="L1547">
        <v>21</v>
      </c>
      <c r="M1547">
        <v>8</v>
      </c>
      <c r="N1547">
        <v>45</v>
      </c>
      <c r="O1547">
        <v>2</v>
      </c>
      <c r="P1547">
        <v>2</v>
      </c>
      <c r="Q1547">
        <v>2</v>
      </c>
      <c r="R1547">
        <v>2</v>
      </c>
      <c r="S1547">
        <v>8</v>
      </c>
    </row>
    <row r="1548" spans="1:19">
      <c r="A1548">
        <v>1547</v>
      </c>
      <c r="B1548">
        <v>1975</v>
      </c>
      <c r="C1548" t="s">
        <v>2269</v>
      </c>
      <c r="D1548" t="s">
        <v>2263</v>
      </c>
      <c r="E1548" s="2">
        <v>92163</v>
      </c>
      <c r="F1548" t="s">
        <v>2265</v>
      </c>
      <c r="G1548" s="1">
        <v>41255</v>
      </c>
      <c r="H1548">
        <v>25</v>
      </c>
      <c r="I1548">
        <v>817</v>
      </c>
      <c r="J1548">
        <v>183</v>
      </c>
      <c r="K1548">
        <v>797</v>
      </c>
      <c r="L1548">
        <v>106</v>
      </c>
      <c r="M1548">
        <v>163</v>
      </c>
      <c r="N1548">
        <v>20</v>
      </c>
      <c r="O1548">
        <v>0</v>
      </c>
      <c r="P1548">
        <v>5</v>
      </c>
      <c r="Q1548">
        <v>11</v>
      </c>
      <c r="R1548">
        <v>5</v>
      </c>
      <c r="S1548">
        <v>2</v>
      </c>
    </row>
    <row r="1549" spans="1:19">
      <c r="A1549">
        <v>1548</v>
      </c>
      <c r="B1549">
        <v>1973</v>
      </c>
      <c r="C1549" t="s">
        <v>2276</v>
      </c>
      <c r="D1549" t="s">
        <v>2263</v>
      </c>
      <c r="E1549" s="2">
        <v>43050</v>
      </c>
      <c r="F1549" t="s">
        <v>2279</v>
      </c>
      <c r="G1549" t="s">
        <v>2513</v>
      </c>
      <c r="H1549">
        <v>10</v>
      </c>
      <c r="I1549">
        <v>30</v>
      </c>
      <c r="J1549">
        <v>5</v>
      </c>
      <c r="K1549">
        <v>24</v>
      </c>
      <c r="L1549">
        <v>6</v>
      </c>
      <c r="M1549">
        <v>3</v>
      </c>
      <c r="N1549">
        <v>8</v>
      </c>
      <c r="O1549">
        <v>2</v>
      </c>
      <c r="P1549">
        <v>2</v>
      </c>
      <c r="Q1549">
        <v>0</v>
      </c>
      <c r="R1549">
        <v>4</v>
      </c>
      <c r="S1549">
        <v>5</v>
      </c>
    </row>
    <row r="1550" spans="1:19">
      <c r="A1550">
        <v>1549</v>
      </c>
      <c r="B1550">
        <v>1977</v>
      </c>
      <c r="C1550" t="s">
        <v>2262</v>
      </c>
      <c r="D1550" t="s">
        <v>2263</v>
      </c>
      <c r="E1550" s="2">
        <v>22108</v>
      </c>
      <c r="F1550" t="s">
        <v>2270</v>
      </c>
      <c r="G1550" s="1">
        <v>41856</v>
      </c>
      <c r="H1550">
        <v>46</v>
      </c>
      <c r="I1550">
        <v>5</v>
      </c>
      <c r="J1550">
        <v>3</v>
      </c>
      <c r="K1550">
        <v>9</v>
      </c>
      <c r="L1550">
        <v>6</v>
      </c>
      <c r="M1550">
        <v>2</v>
      </c>
      <c r="N1550">
        <v>6</v>
      </c>
      <c r="O1550">
        <v>2</v>
      </c>
      <c r="P1550">
        <v>2</v>
      </c>
      <c r="Q1550">
        <v>0</v>
      </c>
      <c r="R1550">
        <v>3</v>
      </c>
      <c r="S1550">
        <v>7</v>
      </c>
    </row>
    <row r="1551" spans="1:19">
      <c r="A1551">
        <v>1550</v>
      </c>
      <c r="B1551">
        <v>1978</v>
      </c>
      <c r="C1551" t="s">
        <v>2269</v>
      </c>
      <c r="D1551" t="s">
        <v>2285</v>
      </c>
      <c r="E1551" s="2">
        <v>61346</v>
      </c>
      <c r="F1551" t="s">
        <v>2279</v>
      </c>
      <c r="G1551" s="1">
        <v>41435</v>
      </c>
      <c r="H1551">
        <v>34</v>
      </c>
      <c r="I1551">
        <v>562</v>
      </c>
      <c r="J1551">
        <v>58</v>
      </c>
      <c r="K1551">
        <v>168</v>
      </c>
      <c r="L1551">
        <v>43</v>
      </c>
      <c r="M1551">
        <v>16</v>
      </c>
      <c r="N1551">
        <v>142</v>
      </c>
      <c r="O1551">
        <v>1</v>
      </c>
      <c r="P1551">
        <v>5</v>
      </c>
      <c r="Q1551">
        <v>7</v>
      </c>
      <c r="R1551">
        <v>10</v>
      </c>
      <c r="S1551">
        <v>3</v>
      </c>
    </row>
    <row r="1552" spans="1:19">
      <c r="A1552">
        <v>1551</v>
      </c>
      <c r="B1552">
        <v>1989</v>
      </c>
      <c r="C1552" t="s">
        <v>2262</v>
      </c>
      <c r="D1552" t="s">
        <v>2266</v>
      </c>
      <c r="E1552" s="2">
        <v>64449</v>
      </c>
      <c r="F1552" t="s">
        <v>2279</v>
      </c>
      <c r="G1552" t="s">
        <v>2320</v>
      </c>
      <c r="H1552">
        <v>70</v>
      </c>
      <c r="I1552">
        <v>218</v>
      </c>
      <c r="J1552">
        <v>63</v>
      </c>
      <c r="K1552">
        <v>282</v>
      </c>
      <c r="L1552">
        <v>137</v>
      </c>
      <c r="M1552">
        <v>35</v>
      </c>
      <c r="N1552">
        <v>70</v>
      </c>
      <c r="O1552">
        <v>4</v>
      </c>
      <c r="P1552">
        <v>5</v>
      </c>
      <c r="Q1552">
        <v>3</v>
      </c>
      <c r="R1552">
        <v>12</v>
      </c>
      <c r="S1552">
        <v>4</v>
      </c>
    </row>
    <row r="1553" spans="1:19">
      <c r="A1553">
        <v>1552</v>
      </c>
      <c r="B1553">
        <v>1973</v>
      </c>
      <c r="C1553" t="s">
        <v>2272</v>
      </c>
      <c r="D1553" t="s">
        <v>2280</v>
      </c>
      <c r="E1553" s="2">
        <v>35860</v>
      </c>
      <c r="F1553" t="s">
        <v>2270</v>
      </c>
      <c r="G1553" t="s">
        <v>2443</v>
      </c>
      <c r="H1553">
        <v>37</v>
      </c>
      <c r="I1553">
        <v>15</v>
      </c>
      <c r="J1553">
        <v>0</v>
      </c>
      <c r="K1553">
        <v>8</v>
      </c>
      <c r="L1553">
        <v>4</v>
      </c>
      <c r="M1553">
        <v>2</v>
      </c>
      <c r="N1553">
        <v>20</v>
      </c>
      <c r="O1553">
        <v>2</v>
      </c>
      <c r="P1553">
        <v>1</v>
      </c>
      <c r="Q1553">
        <v>1</v>
      </c>
      <c r="R1553">
        <v>2</v>
      </c>
      <c r="S1553">
        <v>5</v>
      </c>
    </row>
    <row r="1554" spans="1:19">
      <c r="A1554">
        <v>1553</v>
      </c>
      <c r="B1554">
        <v>1985</v>
      </c>
      <c r="C1554" t="s">
        <v>2272</v>
      </c>
      <c r="D1554" t="s">
        <v>2266</v>
      </c>
      <c r="E1554" s="2">
        <v>30298</v>
      </c>
      <c r="F1554" t="s">
        <v>2265</v>
      </c>
      <c r="G1554" t="s">
        <v>2443</v>
      </c>
      <c r="H1554">
        <v>48</v>
      </c>
      <c r="I1554">
        <v>6</v>
      </c>
      <c r="J1554">
        <v>3</v>
      </c>
      <c r="K1554">
        <v>12</v>
      </c>
      <c r="L1554">
        <v>6</v>
      </c>
      <c r="M1554">
        <v>1</v>
      </c>
      <c r="N1554">
        <v>0</v>
      </c>
      <c r="O1554">
        <v>1</v>
      </c>
      <c r="P1554">
        <v>1</v>
      </c>
      <c r="Q1554">
        <v>1</v>
      </c>
      <c r="R1554">
        <v>3</v>
      </c>
      <c r="S1554">
        <v>3</v>
      </c>
    </row>
    <row r="1555" spans="1:19">
      <c r="A1555">
        <v>1554</v>
      </c>
      <c r="B1555">
        <v>1968</v>
      </c>
      <c r="C1555" t="s">
        <v>2269</v>
      </c>
      <c r="D1555" t="s">
        <v>2263</v>
      </c>
      <c r="E1555" s="2">
        <v>70777</v>
      </c>
      <c r="F1555" t="s">
        <v>2274</v>
      </c>
      <c r="G1555" t="s">
        <v>2340</v>
      </c>
      <c r="H1555">
        <v>80</v>
      </c>
      <c r="I1555">
        <v>554</v>
      </c>
      <c r="J1555">
        <v>35</v>
      </c>
      <c r="K1555">
        <v>113</v>
      </c>
      <c r="L1555">
        <v>0</v>
      </c>
      <c r="M1555">
        <v>7</v>
      </c>
      <c r="N1555">
        <v>78</v>
      </c>
      <c r="O1555">
        <v>3</v>
      </c>
      <c r="P1555">
        <v>5</v>
      </c>
      <c r="Q1555">
        <v>3</v>
      </c>
      <c r="R1555">
        <v>12</v>
      </c>
      <c r="S1555">
        <v>3</v>
      </c>
    </row>
    <row r="1556" spans="1:19">
      <c r="A1556">
        <v>1555</v>
      </c>
      <c r="B1556">
        <v>1978</v>
      </c>
      <c r="C1556" t="s">
        <v>2262</v>
      </c>
      <c r="D1556" t="s">
        <v>2263</v>
      </c>
      <c r="E1556" s="2">
        <v>33039</v>
      </c>
      <c r="F1556" t="s">
        <v>2279</v>
      </c>
      <c r="G1556" s="1">
        <v>41526</v>
      </c>
      <c r="H1556">
        <v>4</v>
      </c>
      <c r="I1556">
        <v>30</v>
      </c>
      <c r="J1556">
        <v>8</v>
      </c>
      <c r="K1556">
        <v>12</v>
      </c>
      <c r="L1556">
        <v>8</v>
      </c>
      <c r="M1556">
        <v>8</v>
      </c>
      <c r="N1556">
        <v>12</v>
      </c>
      <c r="O1556">
        <v>1</v>
      </c>
      <c r="P1556">
        <v>2</v>
      </c>
      <c r="Q1556">
        <v>0</v>
      </c>
      <c r="R1556">
        <v>4</v>
      </c>
      <c r="S1556">
        <v>5</v>
      </c>
    </row>
    <row r="1557" spans="1:19">
      <c r="A1557">
        <v>1556</v>
      </c>
      <c r="B1557">
        <v>1976</v>
      </c>
      <c r="C1557" t="s">
        <v>2272</v>
      </c>
      <c r="D1557" t="s">
        <v>2263</v>
      </c>
      <c r="E1557" s="2">
        <v>51650</v>
      </c>
      <c r="F1557" t="s">
        <v>2274</v>
      </c>
      <c r="G1557" s="1">
        <v>41948</v>
      </c>
      <c r="H1557">
        <v>81</v>
      </c>
      <c r="I1557">
        <v>152</v>
      </c>
      <c r="J1557">
        <v>3</v>
      </c>
      <c r="K1557">
        <v>22</v>
      </c>
      <c r="L1557">
        <v>2</v>
      </c>
      <c r="M1557">
        <v>5</v>
      </c>
      <c r="N1557">
        <v>7</v>
      </c>
      <c r="O1557">
        <v>1</v>
      </c>
      <c r="P1557">
        <v>4</v>
      </c>
      <c r="Q1557">
        <v>1</v>
      </c>
      <c r="R1557">
        <v>4</v>
      </c>
      <c r="S1557">
        <v>5</v>
      </c>
    </row>
    <row r="1558" spans="1:19">
      <c r="A1558">
        <v>1557</v>
      </c>
      <c r="B1558">
        <v>1969</v>
      </c>
      <c r="C1558" t="s">
        <v>2262</v>
      </c>
      <c r="D1558" t="s">
        <v>2273</v>
      </c>
      <c r="E1558" s="2">
        <v>40590</v>
      </c>
      <c r="F1558" t="s">
        <v>2270</v>
      </c>
      <c r="G1558" s="1">
        <v>41315</v>
      </c>
      <c r="H1558">
        <v>30</v>
      </c>
      <c r="I1558">
        <v>154</v>
      </c>
      <c r="J1558">
        <v>0</v>
      </c>
      <c r="K1558">
        <v>50</v>
      </c>
      <c r="L1558">
        <v>6</v>
      </c>
      <c r="M1558">
        <v>11</v>
      </c>
      <c r="N1558">
        <v>37</v>
      </c>
      <c r="O1558">
        <v>5</v>
      </c>
      <c r="P1558">
        <v>3</v>
      </c>
      <c r="Q1558">
        <v>4</v>
      </c>
      <c r="R1558">
        <v>3</v>
      </c>
      <c r="S1558">
        <v>6</v>
      </c>
    </row>
    <row r="1559" spans="1:19">
      <c r="A1559">
        <v>1558</v>
      </c>
      <c r="B1559">
        <v>1975</v>
      </c>
      <c r="C1559" t="s">
        <v>2276</v>
      </c>
      <c r="D1559" t="s">
        <v>2285</v>
      </c>
      <c r="E1559" s="2">
        <v>46772</v>
      </c>
      <c r="F1559" t="s">
        <v>2274</v>
      </c>
      <c r="G1559" s="1">
        <v>41101</v>
      </c>
      <c r="H1559">
        <v>88</v>
      </c>
      <c r="I1559">
        <v>350</v>
      </c>
      <c r="J1559">
        <v>104</v>
      </c>
      <c r="K1559">
        <v>189</v>
      </c>
      <c r="L1559">
        <v>197</v>
      </c>
      <c r="M1559">
        <v>151</v>
      </c>
      <c r="N1559">
        <v>57</v>
      </c>
      <c r="O1559">
        <v>6</v>
      </c>
      <c r="P1559">
        <v>11</v>
      </c>
      <c r="Q1559">
        <v>8</v>
      </c>
      <c r="R1559">
        <v>5</v>
      </c>
      <c r="S1559">
        <v>8</v>
      </c>
    </row>
    <row r="1560" spans="1:19">
      <c r="A1560">
        <v>1559</v>
      </c>
      <c r="B1560">
        <v>1946</v>
      </c>
      <c r="C1560" t="s">
        <v>2272</v>
      </c>
      <c r="D1560" t="s">
        <v>2266</v>
      </c>
      <c r="E1560" s="2">
        <v>62159</v>
      </c>
      <c r="F1560" t="s">
        <v>2265</v>
      </c>
      <c r="G1560" t="s">
        <v>2442</v>
      </c>
      <c r="H1560">
        <v>68</v>
      </c>
      <c r="I1560">
        <v>182</v>
      </c>
      <c r="J1560">
        <v>17</v>
      </c>
      <c r="K1560">
        <v>259</v>
      </c>
      <c r="L1560">
        <v>77</v>
      </c>
      <c r="M1560">
        <v>70</v>
      </c>
      <c r="N1560">
        <v>29</v>
      </c>
      <c r="O1560">
        <v>1</v>
      </c>
      <c r="P1560">
        <v>6</v>
      </c>
      <c r="Q1560">
        <v>2</v>
      </c>
      <c r="R1560">
        <v>10</v>
      </c>
      <c r="S1560">
        <v>4</v>
      </c>
    </row>
    <row r="1561" spans="1:19">
      <c r="A1561">
        <v>1560</v>
      </c>
      <c r="B1561">
        <v>1947</v>
      </c>
      <c r="C1561" t="s">
        <v>2269</v>
      </c>
      <c r="D1561" t="s">
        <v>2285</v>
      </c>
      <c r="E1561" s="2">
        <v>66000</v>
      </c>
      <c r="F1561" t="s">
        <v>2265</v>
      </c>
      <c r="G1561" t="s">
        <v>2487</v>
      </c>
      <c r="H1561">
        <v>36</v>
      </c>
      <c r="I1561">
        <v>244</v>
      </c>
      <c r="J1561">
        <v>51</v>
      </c>
      <c r="K1561">
        <v>270</v>
      </c>
      <c r="L1561">
        <v>101</v>
      </c>
      <c r="M1561">
        <v>0</v>
      </c>
      <c r="N1561">
        <v>45</v>
      </c>
      <c r="O1561">
        <v>1</v>
      </c>
      <c r="P1561">
        <v>1</v>
      </c>
      <c r="Q1561">
        <v>3</v>
      </c>
      <c r="R1561">
        <v>5</v>
      </c>
      <c r="S1561">
        <v>1</v>
      </c>
    </row>
    <row r="1562" spans="1:19">
      <c r="A1562">
        <v>1561</v>
      </c>
      <c r="B1562">
        <v>1979</v>
      </c>
      <c r="C1562" t="s">
        <v>2262</v>
      </c>
      <c r="D1562" t="s">
        <v>2285</v>
      </c>
      <c r="E1562" s="2">
        <v>75507</v>
      </c>
      <c r="F1562" t="s">
        <v>2265</v>
      </c>
      <c r="G1562" s="1">
        <v>41675</v>
      </c>
      <c r="H1562">
        <v>56</v>
      </c>
      <c r="I1562">
        <v>709</v>
      </c>
      <c r="J1562">
        <v>93</v>
      </c>
      <c r="K1562">
        <v>374</v>
      </c>
      <c r="L1562">
        <v>104</v>
      </c>
      <c r="M1562">
        <v>80</v>
      </c>
      <c r="N1562">
        <v>80</v>
      </c>
      <c r="O1562">
        <v>1</v>
      </c>
      <c r="P1562">
        <v>8</v>
      </c>
      <c r="Q1562">
        <v>6</v>
      </c>
      <c r="R1562">
        <v>6</v>
      </c>
      <c r="S1562">
        <v>3</v>
      </c>
    </row>
    <row r="1563" spans="1:19">
      <c r="A1563">
        <v>1562</v>
      </c>
      <c r="B1563">
        <v>1965</v>
      </c>
      <c r="C1563" t="s">
        <v>2276</v>
      </c>
      <c r="D1563" t="s">
        <v>2263</v>
      </c>
      <c r="E1563" s="2">
        <v>76800</v>
      </c>
      <c r="F1563" t="s">
        <v>2265</v>
      </c>
      <c r="G1563" s="1">
        <v>41854</v>
      </c>
      <c r="H1563">
        <v>33</v>
      </c>
      <c r="I1563">
        <v>173</v>
      </c>
      <c r="J1563">
        <v>26</v>
      </c>
      <c r="K1563">
        <v>255</v>
      </c>
      <c r="L1563">
        <v>35</v>
      </c>
      <c r="M1563">
        <v>71</v>
      </c>
      <c r="N1563">
        <v>81</v>
      </c>
      <c r="O1563">
        <v>1</v>
      </c>
      <c r="P1563">
        <v>4</v>
      </c>
      <c r="Q1563">
        <v>4</v>
      </c>
      <c r="R1563">
        <v>7</v>
      </c>
      <c r="S1563">
        <v>1</v>
      </c>
    </row>
    <row r="1564" spans="1:19">
      <c r="A1564">
        <v>1563</v>
      </c>
      <c r="B1564">
        <v>1978</v>
      </c>
      <c r="C1564" t="s">
        <v>2262</v>
      </c>
      <c r="D1564" t="s">
        <v>2263</v>
      </c>
      <c r="E1564" s="2">
        <v>64813</v>
      </c>
      <c r="F1564" t="s">
        <v>2279</v>
      </c>
      <c r="G1564" s="1">
        <v>41671</v>
      </c>
      <c r="H1564">
        <v>81</v>
      </c>
      <c r="I1564">
        <v>293</v>
      </c>
      <c r="J1564">
        <v>0</v>
      </c>
      <c r="K1564">
        <v>124</v>
      </c>
      <c r="L1564">
        <v>179</v>
      </c>
      <c r="M1564">
        <v>97</v>
      </c>
      <c r="N1564">
        <v>52</v>
      </c>
      <c r="O1564">
        <v>1</v>
      </c>
      <c r="P1564">
        <v>7</v>
      </c>
      <c r="Q1564">
        <v>2</v>
      </c>
      <c r="R1564">
        <v>10</v>
      </c>
      <c r="S1564">
        <v>5</v>
      </c>
    </row>
    <row r="1565" spans="1:19">
      <c r="A1565">
        <v>1564</v>
      </c>
      <c r="B1565">
        <v>1993</v>
      </c>
      <c r="C1565" t="s">
        <v>2262</v>
      </c>
      <c r="D1565" t="s">
        <v>2594</v>
      </c>
      <c r="E1565" s="2">
        <v>79244</v>
      </c>
      <c r="F1565" t="s">
        <v>2265</v>
      </c>
      <c r="G1565" t="s">
        <v>2564</v>
      </c>
      <c r="H1565">
        <v>58</v>
      </c>
      <c r="I1565">
        <v>471</v>
      </c>
      <c r="J1565">
        <v>102</v>
      </c>
      <c r="K1565">
        <v>125</v>
      </c>
      <c r="L1565">
        <v>212</v>
      </c>
      <c r="M1565">
        <v>61</v>
      </c>
      <c r="N1565">
        <v>245</v>
      </c>
      <c r="O1565">
        <v>1</v>
      </c>
      <c r="P1565">
        <v>4</v>
      </c>
      <c r="Q1565">
        <v>10</v>
      </c>
      <c r="R1565">
        <v>7</v>
      </c>
      <c r="S1565">
        <v>1</v>
      </c>
    </row>
    <row r="1566" spans="1:19">
      <c r="A1566">
        <v>1565</v>
      </c>
      <c r="B1566">
        <v>1986</v>
      </c>
      <c r="C1566" t="s">
        <v>2262</v>
      </c>
      <c r="D1566" t="s">
        <v>2263</v>
      </c>
      <c r="E1566" s="2">
        <v>22518</v>
      </c>
      <c r="F1566" t="s">
        <v>2279</v>
      </c>
      <c r="G1566" t="s">
        <v>2545</v>
      </c>
      <c r="H1566">
        <v>36</v>
      </c>
      <c r="I1566">
        <v>11</v>
      </c>
      <c r="J1566">
        <v>7</v>
      </c>
      <c r="K1566">
        <v>12</v>
      </c>
      <c r="L1566">
        <v>2</v>
      </c>
      <c r="M1566">
        <v>2</v>
      </c>
      <c r="N1566">
        <v>27</v>
      </c>
      <c r="O1566">
        <v>2</v>
      </c>
      <c r="P1566">
        <v>2</v>
      </c>
      <c r="Q1566">
        <v>1</v>
      </c>
      <c r="R1566">
        <v>2</v>
      </c>
      <c r="S1566">
        <v>5</v>
      </c>
    </row>
    <row r="1567" spans="1:19">
      <c r="A1567">
        <v>1566</v>
      </c>
      <c r="B1567">
        <v>1954</v>
      </c>
      <c r="C1567" t="s">
        <v>2272</v>
      </c>
      <c r="D1567" t="s">
        <v>2263</v>
      </c>
      <c r="E1567" s="2">
        <v>57744</v>
      </c>
      <c r="F1567" t="s">
        <v>2274</v>
      </c>
      <c r="G1567" s="1">
        <v>41619</v>
      </c>
      <c r="H1567">
        <v>91</v>
      </c>
      <c r="I1567">
        <v>350</v>
      </c>
      <c r="J1567">
        <v>3</v>
      </c>
      <c r="K1567">
        <v>39</v>
      </c>
      <c r="L1567">
        <v>0</v>
      </c>
      <c r="M1567">
        <v>0</v>
      </c>
      <c r="N1567">
        <v>19</v>
      </c>
      <c r="O1567">
        <v>2</v>
      </c>
      <c r="P1567">
        <v>9</v>
      </c>
      <c r="Q1567">
        <v>1</v>
      </c>
      <c r="R1567">
        <v>4</v>
      </c>
      <c r="S1567">
        <v>8</v>
      </c>
    </row>
    <row r="1568" spans="1:19">
      <c r="A1568">
        <v>1567</v>
      </c>
      <c r="B1568">
        <v>1978</v>
      </c>
      <c r="C1568" t="s">
        <v>2276</v>
      </c>
      <c r="D1568" t="s">
        <v>2285</v>
      </c>
      <c r="E1568" s="2">
        <v>38702</v>
      </c>
      <c r="F1568" t="s">
        <v>2279</v>
      </c>
      <c r="G1568" s="1">
        <v>41282</v>
      </c>
      <c r="H1568">
        <v>71</v>
      </c>
      <c r="I1568">
        <v>13</v>
      </c>
      <c r="J1568">
        <v>11</v>
      </c>
      <c r="K1568">
        <v>24</v>
      </c>
      <c r="L1568">
        <v>13</v>
      </c>
      <c r="M1568">
        <v>8</v>
      </c>
      <c r="N1568">
        <v>40</v>
      </c>
      <c r="O1568">
        <v>2</v>
      </c>
      <c r="P1568">
        <v>3</v>
      </c>
      <c r="Q1568">
        <v>0</v>
      </c>
      <c r="R1568">
        <v>4</v>
      </c>
      <c r="S1568">
        <v>6</v>
      </c>
    </row>
    <row r="1569" spans="1:19">
      <c r="A1569">
        <v>1568</v>
      </c>
      <c r="B1569">
        <v>1986</v>
      </c>
      <c r="C1569" t="s">
        <v>2272</v>
      </c>
      <c r="D1569" t="s">
        <v>2266</v>
      </c>
      <c r="E1569" s="2">
        <v>29999</v>
      </c>
      <c r="F1569" t="s">
        <v>2279</v>
      </c>
      <c r="G1569" t="s">
        <v>2326</v>
      </c>
      <c r="H1569">
        <v>22</v>
      </c>
      <c r="I1569">
        <v>68</v>
      </c>
      <c r="J1569">
        <v>7</v>
      </c>
      <c r="K1569">
        <v>59</v>
      </c>
      <c r="L1569">
        <v>10</v>
      </c>
      <c r="M1569">
        <v>5</v>
      </c>
      <c r="N1569">
        <v>11</v>
      </c>
      <c r="O1569">
        <v>4</v>
      </c>
      <c r="P1569">
        <v>3</v>
      </c>
      <c r="Q1569">
        <v>1</v>
      </c>
      <c r="R1569">
        <v>4</v>
      </c>
      <c r="S1569">
        <v>8</v>
      </c>
    </row>
    <row r="1570" spans="1:19">
      <c r="A1570">
        <v>1569</v>
      </c>
      <c r="B1570">
        <v>1960</v>
      </c>
      <c r="C1570" t="s">
        <v>2262</v>
      </c>
      <c r="D1570" t="s">
        <v>2285</v>
      </c>
      <c r="E1570" s="2">
        <v>62807</v>
      </c>
      <c r="F1570" t="s">
        <v>2274</v>
      </c>
      <c r="G1570" t="s">
        <v>2497</v>
      </c>
      <c r="H1570">
        <v>83</v>
      </c>
      <c r="I1570">
        <v>526</v>
      </c>
      <c r="J1570">
        <v>28</v>
      </c>
      <c r="K1570">
        <v>135</v>
      </c>
      <c r="L1570">
        <v>10</v>
      </c>
      <c r="M1570">
        <v>21</v>
      </c>
      <c r="N1570">
        <v>99</v>
      </c>
      <c r="O1570">
        <v>3</v>
      </c>
      <c r="P1570">
        <v>5</v>
      </c>
      <c r="Q1570">
        <v>3</v>
      </c>
      <c r="R1570">
        <v>12</v>
      </c>
      <c r="S1570">
        <v>5</v>
      </c>
    </row>
    <row r="1571" spans="1:19">
      <c r="A1571">
        <v>1570</v>
      </c>
      <c r="B1571">
        <v>1983</v>
      </c>
      <c r="C1571" t="s">
        <v>2272</v>
      </c>
      <c r="D1571" t="s">
        <v>2263</v>
      </c>
      <c r="E1571" s="2">
        <v>23536</v>
      </c>
      <c r="F1571" t="s">
        <v>2279</v>
      </c>
      <c r="G1571" s="1">
        <v>41735</v>
      </c>
      <c r="H1571">
        <v>53</v>
      </c>
      <c r="I1571">
        <v>6</v>
      </c>
      <c r="J1571">
        <v>0</v>
      </c>
      <c r="K1571">
        <v>3</v>
      </c>
      <c r="L1571">
        <v>0</v>
      </c>
      <c r="M1571">
        <v>0</v>
      </c>
      <c r="N1571">
        <v>1</v>
      </c>
      <c r="O1571">
        <v>1</v>
      </c>
      <c r="P1571">
        <v>0</v>
      </c>
      <c r="Q1571">
        <v>0</v>
      </c>
      <c r="R1571">
        <v>3</v>
      </c>
      <c r="S1571">
        <v>3</v>
      </c>
    </row>
    <row r="1572" spans="1:19">
      <c r="A1572">
        <v>1571</v>
      </c>
      <c r="B1572">
        <v>1965</v>
      </c>
      <c r="C1572" t="s">
        <v>2272</v>
      </c>
      <c r="D1572" t="s">
        <v>2263</v>
      </c>
      <c r="E1572" s="2">
        <v>84618</v>
      </c>
      <c r="F1572" t="s">
        <v>2265</v>
      </c>
      <c r="G1572" t="s">
        <v>2465</v>
      </c>
      <c r="H1572">
        <v>96</v>
      </c>
      <c r="I1572">
        <v>684</v>
      </c>
      <c r="J1572">
        <v>100</v>
      </c>
      <c r="K1572">
        <v>801</v>
      </c>
      <c r="L1572">
        <v>21</v>
      </c>
      <c r="M1572">
        <v>66</v>
      </c>
      <c r="N1572">
        <v>0</v>
      </c>
      <c r="O1572">
        <v>1</v>
      </c>
      <c r="P1572">
        <v>6</v>
      </c>
      <c r="Q1572">
        <v>9</v>
      </c>
      <c r="R1572">
        <v>10</v>
      </c>
      <c r="S1572">
        <v>2</v>
      </c>
    </row>
    <row r="1573" spans="1:19">
      <c r="A1573">
        <v>1572</v>
      </c>
      <c r="B1573">
        <v>1967</v>
      </c>
      <c r="C1573" t="s">
        <v>2269</v>
      </c>
      <c r="D1573" t="s">
        <v>2263</v>
      </c>
      <c r="E1573" s="2">
        <v>37054</v>
      </c>
      <c r="F1573" t="s">
        <v>2270</v>
      </c>
      <c r="G1573" t="s">
        <v>2483</v>
      </c>
      <c r="H1573">
        <v>89</v>
      </c>
      <c r="I1573">
        <v>12</v>
      </c>
      <c r="J1573">
        <v>1</v>
      </c>
      <c r="K1573">
        <v>6</v>
      </c>
      <c r="L1573">
        <v>0</v>
      </c>
      <c r="M1573">
        <v>1</v>
      </c>
      <c r="N1573">
        <v>5</v>
      </c>
      <c r="O1573">
        <v>2</v>
      </c>
      <c r="P1573">
        <v>1</v>
      </c>
      <c r="Q1573">
        <v>0</v>
      </c>
      <c r="R1573">
        <v>3</v>
      </c>
      <c r="S1573">
        <v>7</v>
      </c>
    </row>
    <row r="1574" spans="1:19">
      <c r="A1574">
        <v>1573</v>
      </c>
      <c r="B1574">
        <v>1976</v>
      </c>
      <c r="C1574" t="s">
        <v>2262</v>
      </c>
      <c r="D1574" t="s">
        <v>2285</v>
      </c>
      <c r="E1574" s="2">
        <v>62061</v>
      </c>
      <c r="F1574" t="s">
        <v>2274</v>
      </c>
      <c r="G1574" t="s">
        <v>2420</v>
      </c>
      <c r="H1574">
        <v>12</v>
      </c>
      <c r="I1574">
        <v>641</v>
      </c>
      <c r="J1574">
        <v>7</v>
      </c>
      <c r="K1574">
        <v>84</v>
      </c>
      <c r="L1574">
        <v>0</v>
      </c>
      <c r="M1574">
        <v>30</v>
      </c>
      <c r="N1574">
        <v>38</v>
      </c>
      <c r="O1574">
        <v>3</v>
      </c>
      <c r="P1574">
        <v>10</v>
      </c>
      <c r="Q1574">
        <v>4</v>
      </c>
      <c r="R1574">
        <v>7</v>
      </c>
      <c r="S1574">
        <v>6</v>
      </c>
    </row>
    <row r="1575" spans="1:19">
      <c r="A1575">
        <v>1574</v>
      </c>
      <c r="B1575">
        <v>1972</v>
      </c>
      <c r="C1575" t="s">
        <v>2276</v>
      </c>
      <c r="D1575" t="s">
        <v>2285</v>
      </c>
      <c r="E1575" s="2">
        <v>46344</v>
      </c>
      <c r="F1575" t="s">
        <v>2274</v>
      </c>
      <c r="G1575" t="s">
        <v>2669</v>
      </c>
      <c r="H1575">
        <v>28</v>
      </c>
      <c r="I1575">
        <v>233</v>
      </c>
      <c r="J1575">
        <v>20</v>
      </c>
      <c r="K1575">
        <v>57</v>
      </c>
      <c r="L1575">
        <v>8</v>
      </c>
      <c r="M1575">
        <v>20</v>
      </c>
      <c r="N1575">
        <v>91</v>
      </c>
      <c r="O1575">
        <v>4</v>
      </c>
      <c r="P1575">
        <v>7</v>
      </c>
      <c r="Q1575">
        <v>1</v>
      </c>
      <c r="R1575">
        <v>5</v>
      </c>
      <c r="S1575">
        <v>7</v>
      </c>
    </row>
    <row r="1576" spans="1:19">
      <c r="A1576">
        <v>1575</v>
      </c>
      <c r="B1576">
        <v>1959</v>
      </c>
      <c r="C1576" t="s">
        <v>2262</v>
      </c>
      <c r="D1576" t="s">
        <v>2285</v>
      </c>
      <c r="E1576" s="2">
        <v>54753</v>
      </c>
      <c r="F1576" t="s">
        <v>2274</v>
      </c>
      <c r="G1576" s="1">
        <v>41617</v>
      </c>
      <c r="H1576">
        <v>87</v>
      </c>
      <c r="I1576">
        <v>197</v>
      </c>
      <c r="J1576">
        <v>107</v>
      </c>
      <c r="K1576">
        <v>227</v>
      </c>
      <c r="L1576">
        <v>7</v>
      </c>
      <c r="M1576">
        <v>59</v>
      </c>
      <c r="N1576">
        <v>131</v>
      </c>
      <c r="O1576">
        <v>3</v>
      </c>
      <c r="P1576">
        <v>5</v>
      </c>
      <c r="Q1576">
        <v>2</v>
      </c>
      <c r="R1576">
        <v>11</v>
      </c>
      <c r="S1576">
        <v>4</v>
      </c>
    </row>
    <row r="1577" spans="1:19">
      <c r="A1577">
        <v>1576</v>
      </c>
      <c r="B1577">
        <v>1974</v>
      </c>
      <c r="C1577" t="s">
        <v>2262</v>
      </c>
      <c r="D1577" t="s">
        <v>2263</v>
      </c>
      <c r="E1577" s="2">
        <v>44989</v>
      </c>
      <c r="F1577" t="s">
        <v>2274</v>
      </c>
      <c r="G1577" s="1">
        <v>41252</v>
      </c>
      <c r="H1577">
        <v>26</v>
      </c>
      <c r="I1577">
        <v>98</v>
      </c>
      <c r="J1577">
        <v>0</v>
      </c>
      <c r="K1577">
        <v>106</v>
      </c>
      <c r="L1577">
        <v>49</v>
      </c>
      <c r="M1577">
        <v>10</v>
      </c>
      <c r="N1577">
        <v>106</v>
      </c>
      <c r="O1577">
        <v>5</v>
      </c>
      <c r="P1577">
        <v>5</v>
      </c>
      <c r="Q1577">
        <v>1</v>
      </c>
      <c r="R1577">
        <v>5</v>
      </c>
      <c r="S1577">
        <v>6</v>
      </c>
    </row>
    <row r="1578" spans="1:19">
      <c r="A1578">
        <v>1577</v>
      </c>
      <c r="B1578">
        <v>1976</v>
      </c>
      <c r="C1578" t="s">
        <v>2262</v>
      </c>
      <c r="D1578" t="s">
        <v>2285</v>
      </c>
      <c r="E1578" s="2">
        <v>54058</v>
      </c>
      <c r="F1578" t="s">
        <v>2274</v>
      </c>
      <c r="G1578" s="1">
        <v>41370</v>
      </c>
      <c r="H1578">
        <v>56</v>
      </c>
      <c r="I1578">
        <v>198</v>
      </c>
      <c r="J1578">
        <v>18</v>
      </c>
      <c r="K1578">
        <v>252</v>
      </c>
      <c r="L1578">
        <v>32</v>
      </c>
      <c r="M1578">
        <v>108</v>
      </c>
      <c r="N1578">
        <v>54</v>
      </c>
      <c r="O1578">
        <v>2</v>
      </c>
      <c r="P1578">
        <v>4</v>
      </c>
      <c r="Q1578">
        <v>6</v>
      </c>
      <c r="R1578">
        <v>8</v>
      </c>
      <c r="S1578">
        <v>3</v>
      </c>
    </row>
    <row r="1579" spans="1:19">
      <c r="A1579">
        <v>1578</v>
      </c>
      <c r="B1579">
        <v>1981</v>
      </c>
      <c r="C1579" t="s">
        <v>2269</v>
      </c>
      <c r="D1579" t="s">
        <v>2285</v>
      </c>
      <c r="E1579" s="2">
        <v>77882</v>
      </c>
      <c r="F1579" t="s">
        <v>2265</v>
      </c>
      <c r="G1579" t="s">
        <v>2387</v>
      </c>
      <c r="H1579">
        <v>29</v>
      </c>
      <c r="I1579">
        <v>68</v>
      </c>
      <c r="J1579">
        <v>129</v>
      </c>
      <c r="K1579">
        <v>396</v>
      </c>
      <c r="L1579">
        <v>188</v>
      </c>
      <c r="M1579">
        <v>22</v>
      </c>
      <c r="N1579">
        <v>15</v>
      </c>
      <c r="O1579">
        <v>1</v>
      </c>
      <c r="P1579">
        <v>3</v>
      </c>
      <c r="Q1579">
        <v>3</v>
      </c>
      <c r="R1579">
        <v>5</v>
      </c>
      <c r="S1579">
        <v>1</v>
      </c>
    </row>
    <row r="1580" spans="1:19">
      <c r="A1580">
        <v>1579</v>
      </c>
      <c r="B1580">
        <v>1900</v>
      </c>
      <c r="C1580" t="s">
        <v>2276</v>
      </c>
      <c r="D1580" t="s">
        <v>2278</v>
      </c>
      <c r="E1580" s="2">
        <v>36640</v>
      </c>
      <c r="F1580" t="s">
        <v>2279</v>
      </c>
      <c r="G1580" t="s">
        <v>2399</v>
      </c>
      <c r="H1580">
        <v>99</v>
      </c>
      <c r="I1580">
        <v>15</v>
      </c>
      <c r="J1580">
        <v>6</v>
      </c>
      <c r="K1580">
        <v>8</v>
      </c>
      <c r="L1580">
        <v>7</v>
      </c>
      <c r="M1580">
        <v>4</v>
      </c>
      <c r="N1580">
        <v>25</v>
      </c>
      <c r="O1580">
        <v>1</v>
      </c>
      <c r="P1580">
        <v>2</v>
      </c>
      <c r="Q1580">
        <v>1</v>
      </c>
      <c r="R1580">
        <v>2</v>
      </c>
      <c r="S1580">
        <v>5</v>
      </c>
    </row>
    <row r="1581" spans="1:19">
      <c r="A1581">
        <v>1580</v>
      </c>
      <c r="B1581">
        <v>1959</v>
      </c>
      <c r="C1581" t="s">
        <v>2269</v>
      </c>
      <c r="D1581" t="s">
        <v>2263</v>
      </c>
      <c r="E1581" s="2">
        <v>77520</v>
      </c>
      <c r="F1581" t="s">
        <v>2274</v>
      </c>
      <c r="G1581" t="s">
        <v>2524</v>
      </c>
      <c r="H1581">
        <v>30</v>
      </c>
      <c r="I1581">
        <v>940</v>
      </c>
      <c r="J1581">
        <v>44</v>
      </c>
      <c r="K1581">
        <v>396</v>
      </c>
      <c r="L1581">
        <v>0</v>
      </c>
      <c r="M1581">
        <v>88</v>
      </c>
      <c r="N1581">
        <v>58</v>
      </c>
      <c r="O1581">
        <v>1</v>
      </c>
      <c r="P1581">
        <v>8</v>
      </c>
      <c r="Q1581">
        <v>7</v>
      </c>
      <c r="R1581">
        <v>7</v>
      </c>
      <c r="S1581">
        <v>4</v>
      </c>
    </row>
    <row r="1582" spans="1:19">
      <c r="A1582">
        <v>1581</v>
      </c>
      <c r="B1582">
        <v>1968</v>
      </c>
      <c r="C1582" t="s">
        <v>2262</v>
      </c>
      <c r="D1582" t="s">
        <v>2266</v>
      </c>
      <c r="E1582" s="2">
        <v>36065</v>
      </c>
      <c r="F1582" t="s">
        <v>2270</v>
      </c>
      <c r="G1582" t="s">
        <v>2512</v>
      </c>
      <c r="H1582">
        <v>54</v>
      </c>
      <c r="I1582">
        <v>18</v>
      </c>
      <c r="J1582">
        <v>7</v>
      </c>
      <c r="K1582">
        <v>34</v>
      </c>
      <c r="L1582">
        <v>10</v>
      </c>
      <c r="M1582">
        <v>2</v>
      </c>
      <c r="N1582">
        <v>3</v>
      </c>
      <c r="O1582">
        <v>3</v>
      </c>
      <c r="P1582">
        <v>3</v>
      </c>
      <c r="Q1582">
        <v>0</v>
      </c>
      <c r="R1582">
        <v>3</v>
      </c>
      <c r="S1582">
        <v>8</v>
      </c>
    </row>
    <row r="1583" spans="1:19">
      <c r="A1583">
        <v>1582</v>
      </c>
      <c r="B1583">
        <v>1974</v>
      </c>
      <c r="C1583" t="s">
        <v>2262</v>
      </c>
      <c r="D1583" t="s">
        <v>2266</v>
      </c>
      <c r="E1583" s="2">
        <v>49166</v>
      </c>
      <c r="F1583" t="s">
        <v>2274</v>
      </c>
      <c r="G1583" t="s">
        <v>2611</v>
      </c>
      <c r="H1583">
        <v>17</v>
      </c>
      <c r="I1583">
        <v>224</v>
      </c>
      <c r="J1583">
        <v>2</v>
      </c>
      <c r="K1583">
        <v>25</v>
      </c>
      <c r="L1583">
        <v>7</v>
      </c>
      <c r="M1583">
        <v>0</v>
      </c>
      <c r="N1583">
        <v>110</v>
      </c>
      <c r="O1583">
        <v>2</v>
      </c>
      <c r="P1583">
        <v>5</v>
      </c>
      <c r="Q1583">
        <v>3</v>
      </c>
      <c r="R1583">
        <v>3</v>
      </c>
      <c r="S1583">
        <v>6</v>
      </c>
    </row>
    <row r="1584" spans="1:19">
      <c r="A1584">
        <v>1583</v>
      </c>
      <c r="B1584">
        <v>1970</v>
      </c>
      <c r="C1584" t="s">
        <v>2272</v>
      </c>
      <c r="D1584" t="s">
        <v>2263</v>
      </c>
      <c r="E1584" s="2">
        <v>80336</v>
      </c>
      <c r="F1584" t="s">
        <v>2265</v>
      </c>
      <c r="G1584" s="1">
        <v>41526</v>
      </c>
      <c r="H1584">
        <v>12</v>
      </c>
      <c r="I1584">
        <v>209</v>
      </c>
      <c r="J1584">
        <v>19</v>
      </c>
      <c r="K1584">
        <v>456</v>
      </c>
      <c r="L1584">
        <v>160</v>
      </c>
      <c r="M1584">
        <v>142</v>
      </c>
      <c r="N1584">
        <v>66</v>
      </c>
      <c r="O1584">
        <v>1</v>
      </c>
      <c r="P1584">
        <v>2</v>
      </c>
      <c r="Q1584">
        <v>9</v>
      </c>
      <c r="R1584">
        <v>13</v>
      </c>
      <c r="S1584">
        <v>1</v>
      </c>
    </row>
    <row r="1585" spans="1:19">
      <c r="A1585">
        <v>1584</v>
      </c>
      <c r="B1585">
        <v>1949</v>
      </c>
      <c r="C1585" t="s">
        <v>2262</v>
      </c>
      <c r="D1585" t="s">
        <v>2273</v>
      </c>
      <c r="E1585" s="2">
        <v>70165</v>
      </c>
      <c r="F1585" t="s">
        <v>2265</v>
      </c>
      <c r="G1585" t="s">
        <v>2404</v>
      </c>
      <c r="H1585">
        <v>60</v>
      </c>
      <c r="I1585">
        <v>161</v>
      </c>
      <c r="J1585">
        <v>0</v>
      </c>
      <c r="K1585">
        <v>253</v>
      </c>
      <c r="L1585">
        <v>199</v>
      </c>
      <c r="M1585">
        <v>191</v>
      </c>
      <c r="N1585">
        <v>122</v>
      </c>
      <c r="O1585">
        <v>1</v>
      </c>
      <c r="P1585">
        <v>3</v>
      </c>
      <c r="Q1585">
        <v>7</v>
      </c>
      <c r="R1585">
        <v>11</v>
      </c>
      <c r="S1585">
        <v>1</v>
      </c>
    </row>
    <row r="1586" spans="1:19">
      <c r="A1586">
        <v>1585</v>
      </c>
      <c r="B1586">
        <v>1952</v>
      </c>
      <c r="C1586" t="s">
        <v>2269</v>
      </c>
      <c r="D1586" t="s">
        <v>2263</v>
      </c>
      <c r="E1586" s="2">
        <v>77027</v>
      </c>
      <c r="F1586" t="s">
        <v>2274</v>
      </c>
      <c r="G1586" s="1">
        <v>41761</v>
      </c>
      <c r="H1586">
        <v>23</v>
      </c>
      <c r="I1586">
        <v>820</v>
      </c>
      <c r="J1586">
        <v>57</v>
      </c>
      <c r="K1586">
        <v>242</v>
      </c>
      <c r="L1586">
        <v>45</v>
      </c>
      <c r="M1586">
        <v>0</v>
      </c>
      <c r="N1586">
        <v>11</v>
      </c>
      <c r="O1586">
        <v>2</v>
      </c>
      <c r="P1586">
        <v>8</v>
      </c>
      <c r="Q1586">
        <v>3</v>
      </c>
      <c r="R1586">
        <v>6</v>
      </c>
      <c r="S1586">
        <v>4</v>
      </c>
    </row>
    <row r="1587" spans="1:19">
      <c r="A1587">
        <v>1586</v>
      </c>
      <c r="B1587">
        <v>1975</v>
      </c>
      <c r="C1587" t="s">
        <v>2272</v>
      </c>
      <c r="D1587" t="s">
        <v>2263</v>
      </c>
      <c r="E1587" s="2">
        <v>86836</v>
      </c>
      <c r="F1587" t="s">
        <v>2265</v>
      </c>
      <c r="G1587" s="1">
        <v>41252</v>
      </c>
      <c r="H1587">
        <v>7</v>
      </c>
      <c r="I1587">
        <v>179</v>
      </c>
      <c r="J1587">
        <v>21</v>
      </c>
      <c r="K1587">
        <v>273</v>
      </c>
      <c r="L1587">
        <v>0</v>
      </c>
      <c r="M1587">
        <v>21</v>
      </c>
      <c r="N1587">
        <v>63</v>
      </c>
      <c r="O1587">
        <v>1</v>
      </c>
      <c r="P1587">
        <v>6</v>
      </c>
      <c r="Q1587">
        <v>10</v>
      </c>
      <c r="R1587">
        <v>6</v>
      </c>
      <c r="S1587">
        <v>5</v>
      </c>
    </row>
    <row r="1588" spans="1:19">
      <c r="A1588">
        <v>1587</v>
      </c>
      <c r="B1588">
        <v>1973</v>
      </c>
      <c r="C1588" t="s">
        <v>2272</v>
      </c>
      <c r="D1588" t="s">
        <v>2285</v>
      </c>
      <c r="E1588" s="2">
        <v>63516</v>
      </c>
      <c r="F1588" t="s">
        <v>2270</v>
      </c>
      <c r="G1588" s="1">
        <v>41432</v>
      </c>
      <c r="H1588">
        <v>30</v>
      </c>
      <c r="I1588">
        <v>141</v>
      </c>
      <c r="J1588">
        <v>11</v>
      </c>
      <c r="K1588">
        <v>114</v>
      </c>
      <c r="L1588">
        <v>15</v>
      </c>
      <c r="M1588">
        <v>14</v>
      </c>
      <c r="N1588">
        <v>5</v>
      </c>
      <c r="O1588">
        <v>4</v>
      </c>
      <c r="P1588">
        <v>4</v>
      </c>
      <c r="Q1588">
        <v>1</v>
      </c>
      <c r="R1588">
        <v>7</v>
      </c>
      <c r="S1588">
        <v>5</v>
      </c>
    </row>
    <row r="1589" spans="1:19">
      <c r="A1589">
        <v>1588</v>
      </c>
      <c r="B1589">
        <v>1949</v>
      </c>
      <c r="C1589" t="s">
        <v>2262</v>
      </c>
      <c r="D1589" t="s">
        <v>2263</v>
      </c>
      <c r="E1589" s="2">
        <v>72025</v>
      </c>
      <c r="F1589" t="s">
        <v>2265</v>
      </c>
      <c r="G1589" t="s">
        <v>2650</v>
      </c>
      <c r="H1589">
        <v>46</v>
      </c>
      <c r="I1589">
        <v>967</v>
      </c>
      <c r="J1589">
        <v>0</v>
      </c>
      <c r="K1589">
        <v>617</v>
      </c>
      <c r="L1589">
        <v>43</v>
      </c>
      <c r="M1589">
        <v>50</v>
      </c>
      <c r="N1589">
        <v>0</v>
      </c>
      <c r="O1589">
        <v>1</v>
      </c>
      <c r="P1589">
        <v>4</v>
      </c>
      <c r="Q1589">
        <v>8</v>
      </c>
      <c r="R1589">
        <v>13</v>
      </c>
      <c r="S1589">
        <v>2</v>
      </c>
    </row>
    <row r="1590" spans="1:19">
      <c r="A1590">
        <v>1589</v>
      </c>
      <c r="B1590">
        <v>1946</v>
      </c>
      <c r="C1590" t="s">
        <v>2269</v>
      </c>
      <c r="D1590" t="s">
        <v>2263</v>
      </c>
      <c r="E1590" s="2">
        <v>66835</v>
      </c>
      <c r="F1590" t="s">
        <v>2265</v>
      </c>
      <c r="G1590" t="s">
        <v>2380</v>
      </c>
      <c r="H1590">
        <v>21</v>
      </c>
      <c r="I1590">
        <v>620</v>
      </c>
      <c r="J1590">
        <v>26</v>
      </c>
      <c r="K1590">
        <v>195</v>
      </c>
      <c r="L1590">
        <v>34</v>
      </c>
      <c r="M1590">
        <v>17</v>
      </c>
      <c r="N1590">
        <v>141</v>
      </c>
      <c r="O1590">
        <v>1</v>
      </c>
      <c r="P1590">
        <v>6</v>
      </c>
      <c r="Q1590">
        <v>4</v>
      </c>
      <c r="R1590">
        <v>13</v>
      </c>
      <c r="S1590">
        <v>2</v>
      </c>
    </row>
    <row r="1591" spans="1:19">
      <c r="A1591">
        <v>1590</v>
      </c>
      <c r="B1591">
        <v>1969</v>
      </c>
      <c r="C1591" t="s">
        <v>2262</v>
      </c>
      <c r="D1591" t="s">
        <v>2266</v>
      </c>
      <c r="E1591" s="2">
        <v>18589</v>
      </c>
      <c r="F1591" t="s">
        <v>2265</v>
      </c>
      <c r="G1591" s="1">
        <v>41306</v>
      </c>
      <c r="H1591">
        <v>89</v>
      </c>
      <c r="I1591">
        <v>6</v>
      </c>
      <c r="J1591">
        <v>4</v>
      </c>
      <c r="K1591">
        <v>25</v>
      </c>
      <c r="L1591">
        <v>15</v>
      </c>
      <c r="M1591">
        <v>12</v>
      </c>
      <c r="N1591">
        <v>13</v>
      </c>
      <c r="O1591">
        <v>2</v>
      </c>
      <c r="P1591">
        <v>2</v>
      </c>
      <c r="Q1591">
        <v>1</v>
      </c>
      <c r="R1591">
        <v>3</v>
      </c>
      <c r="S1591">
        <v>7</v>
      </c>
    </row>
    <row r="1592" spans="1:19">
      <c r="A1592">
        <v>1591</v>
      </c>
      <c r="B1592">
        <v>1952</v>
      </c>
      <c r="C1592" t="s">
        <v>2272</v>
      </c>
      <c r="D1592" t="s">
        <v>2263</v>
      </c>
      <c r="E1592" s="2">
        <v>77610</v>
      </c>
      <c r="F1592" t="s">
        <v>2274</v>
      </c>
      <c r="G1592" t="s">
        <v>2401</v>
      </c>
      <c r="H1592">
        <v>70</v>
      </c>
      <c r="I1592">
        <v>1245</v>
      </c>
      <c r="J1592">
        <v>33</v>
      </c>
      <c r="K1592">
        <v>332</v>
      </c>
      <c r="L1592">
        <v>21</v>
      </c>
      <c r="M1592">
        <v>33</v>
      </c>
      <c r="N1592">
        <v>16</v>
      </c>
      <c r="O1592">
        <v>2</v>
      </c>
      <c r="P1592">
        <v>4</v>
      </c>
      <c r="Q1592">
        <v>7</v>
      </c>
      <c r="R1592">
        <v>4</v>
      </c>
      <c r="S1592">
        <v>7</v>
      </c>
    </row>
    <row r="1593" spans="1:19">
      <c r="A1593">
        <v>1592</v>
      </c>
      <c r="B1593">
        <v>1971</v>
      </c>
      <c r="C1593" t="s">
        <v>2269</v>
      </c>
      <c r="D1593" t="s">
        <v>2263</v>
      </c>
      <c r="E1593" s="2">
        <v>34109</v>
      </c>
      <c r="F1593" t="s">
        <v>2274</v>
      </c>
      <c r="G1593" s="1">
        <v>41436</v>
      </c>
      <c r="H1593">
        <v>39</v>
      </c>
      <c r="I1593">
        <v>9</v>
      </c>
      <c r="J1593">
        <v>1</v>
      </c>
      <c r="K1593">
        <v>5</v>
      </c>
      <c r="L1593">
        <v>2</v>
      </c>
      <c r="M1593">
        <v>1</v>
      </c>
      <c r="N1593">
        <v>4</v>
      </c>
      <c r="O1593">
        <v>1</v>
      </c>
      <c r="P1593">
        <v>0</v>
      </c>
      <c r="Q1593">
        <v>0</v>
      </c>
      <c r="R1593">
        <v>3</v>
      </c>
      <c r="S1593">
        <v>4</v>
      </c>
    </row>
    <row r="1594" spans="1:19">
      <c r="A1594">
        <v>1593</v>
      </c>
      <c r="B1594">
        <v>1978</v>
      </c>
      <c r="C1594" t="s">
        <v>2262</v>
      </c>
      <c r="D1594" t="s">
        <v>2263</v>
      </c>
      <c r="E1594" s="2">
        <v>38136</v>
      </c>
      <c r="F1594" t="s">
        <v>2279</v>
      </c>
      <c r="G1594" t="s">
        <v>2447</v>
      </c>
      <c r="H1594">
        <v>69</v>
      </c>
      <c r="I1594">
        <v>8</v>
      </c>
      <c r="J1594">
        <v>15</v>
      </c>
      <c r="K1594">
        <v>27</v>
      </c>
      <c r="L1594">
        <v>0</v>
      </c>
      <c r="M1594">
        <v>20</v>
      </c>
      <c r="N1594">
        <v>33</v>
      </c>
      <c r="O1594">
        <v>2</v>
      </c>
      <c r="P1594">
        <v>3</v>
      </c>
      <c r="Q1594">
        <v>1</v>
      </c>
      <c r="R1594">
        <v>2</v>
      </c>
      <c r="S1594">
        <v>8</v>
      </c>
    </row>
    <row r="1595" spans="1:19">
      <c r="A1595">
        <v>1594</v>
      </c>
      <c r="B1595">
        <v>1976</v>
      </c>
      <c r="C1595" t="s">
        <v>2272</v>
      </c>
      <c r="D1595" t="s">
        <v>2285</v>
      </c>
      <c r="E1595" s="2">
        <v>72335</v>
      </c>
      <c r="F1595" t="s">
        <v>2265</v>
      </c>
      <c r="G1595" t="s">
        <v>2588</v>
      </c>
      <c r="H1595">
        <v>2</v>
      </c>
      <c r="I1595">
        <v>1285</v>
      </c>
      <c r="J1595">
        <v>105</v>
      </c>
      <c r="K1595">
        <v>653</v>
      </c>
      <c r="L1595">
        <v>28</v>
      </c>
      <c r="M1595">
        <v>21</v>
      </c>
      <c r="N1595">
        <v>0</v>
      </c>
      <c r="O1595">
        <v>1</v>
      </c>
      <c r="P1595">
        <v>10</v>
      </c>
      <c r="Q1595">
        <v>4</v>
      </c>
      <c r="R1595">
        <v>8</v>
      </c>
      <c r="S1595">
        <v>8</v>
      </c>
    </row>
    <row r="1596" spans="1:19">
      <c r="A1596">
        <v>1595</v>
      </c>
      <c r="B1596">
        <v>1951</v>
      </c>
      <c r="C1596" t="s">
        <v>2272</v>
      </c>
      <c r="D1596" t="s">
        <v>2266</v>
      </c>
      <c r="E1596" s="2">
        <v>64950</v>
      </c>
      <c r="F1596" t="s">
        <v>2274</v>
      </c>
      <c r="G1596" s="1">
        <v>41251</v>
      </c>
      <c r="H1596">
        <v>29</v>
      </c>
      <c r="I1596">
        <v>819</v>
      </c>
      <c r="J1596">
        <v>0</v>
      </c>
      <c r="K1596">
        <v>72</v>
      </c>
      <c r="L1596">
        <v>12</v>
      </c>
      <c r="M1596">
        <v>0</v>
      </c>
      <c r="N1596">
        <v>63</v>
      </c>
      <c r="O1596">
        <v>2</v>
      </c>
      <c r="P1596">
        <v>11</v>
      </c>
      <c r="Q1596">
        <v>2</v>
      </c>
      <c r="R1596">
        <v>10</v>
      </c>
      <c r="S1596">
        <v>7</v>
      </c>
    </row>
    <row r="1597" spans="1:19">
      <c r="A1597">
        <v>1596</v>
      </c>
      <c r="B1597">
        <v>1969</v>
      </c>
      <c r="C1597" t="s">
        <v>2269</v>
      </c>
      <c r="D1597" t="s">
        <v>2266</v>
      </c>
      <c r="E1597" s="2">
        <v>26877</v>
      </c>
      <c r="F1597" t="s">
        <v>2265</v>
      </c>
      <c r="G1597" t="s">
        <v>2670</v>
      </c>
      <c r="H1597">
        <v>74</v>
      </c>
      <c r="I1597">
        <v>101</v>
      </c>
      <c r="J1597">
        <v>13</v>
      </c>
      <c r="K1597">
        <v>76</v>
      </c>
      <c r="L1597">
        <v>20</v>
      </c>
      <c r="M1597">
        <v>18</v>
      </c>
      <c r="N1597">
        <v>40</v>
      </c>
      <c r="O1597">
        <v>2</v>
      </c>
      <c r="P1597">
        <v>3</v>
      </c>
      <c r="Q1597">
        <v>1</v>
      </c>
      <c r="R1597">
        <v>6</v>
      </c>
      <c r="S1597">
        <v>6</v>
      </c>
    </row>
    <row r="1598" spans="1:19">
      <c r="A1598">
        <v>1597</v>
      </c>
      <c r="B1598">
        <v>1982</v>
      </c>
      <c r="C1598" t="s">
        <v>2262</v>
      </c>
      <c r="D1598" t="s">
        <v>2263</v>
      </c>
      <c r="E1598" s="2">
        <v>24711</v>
      </c>
      <c r="F1598" t="s">
        <v>2265</v>
      </c>
      <c r="G1598" t="s">
        <v>2510</v>
      </c>
      <c r="H1598">
        <v>86</v>
      </c>
      <c r="I1598">
        <v>10</v>
      </c>
      <c r="J1598">
        <v>7</v>
      </c>
      <c r="K1598">
        <v>25</v>
      </c>
      <c r="L1598">
        <v>6</v>
      </c>
      <c r="M1598">
        <v>3</v>
      </c>
      <c r="N1598">
        <v>7</v>
      </c>
      <c r="O1598">
        <v>1</v>
      </c>
      <c r="P1598">
        <v>3</v>
      </c>
      <c r="Q1598">
        <v>0</v>
      </c>
      <c r="R1598">
        <v>3</v>
      </c>
      <c r="S1598">
        <v>7</v>
      </c>
    </row>
    <row r="1599" spans="1:19">
      <c r="A1599">
        <v>1598</v>
      </c>
      <c r="B1599">
        <v>1958</v>
      </c>
      <c r="C1599" t="s">
        <v>2272</v>
      </c>
      <c r="D1599" t="s">
        <v>2285</v>
      </c>
      <c r="E1599" s="2">
        <v>51518</v>
      </c>
      <c r="F1599" t="s">
        <v>2274</v>
      </c>
      <c r="G1599" s="1">
        <v>41343</v>
      </c>
      <c r="H1599">
        <v>92</v>
      </c>
      <c r="I1599">
        <v>350</v>
      </c>
      <c r="J1599">
        <v>8</v>
      </c>
      <c r="K1599">
        <v>66</v>
      </c>
      <c r="L1599">
        <v>17</v>
      </c>
      <c r="M1599">
        <v>4</v>
      </c>
      <c r="N1599">
        <v>4</v>
      </c>
      <c r="O1599">
        <v>2</v>
      </c>
      <c r="P1599">
        <v>3</v>
      </c>
      <c r="Q1599">
        <v>2</v>
      </c>
      <c r="R1599">
        <v>10</v>
      </c>
      <c r="S1599">
        <v>3</v>
      </c>
    </row>
    <row r="1600" spans="1:19">
      <c r="A1600">
        <v>1599</v>
      </c>
      <c r="B1600">
        <v>1975</v>
      </c>
      <c r="C1600" t="s">
        <v>2272</v>
      </c>
      <c r="D1600" t="s">
        <v>2263</v>
      </c>
      <c r="E1600" s="2">
        <v>36663</v>
      </c>
      <c r="F1600" t="s">
        <v>2279</v>
      </c>
      <c r="G1600" t="s">
        <v>2671</v>
      </c>
      <c r="H1600">
        <v>40</v>
      </c>
      <c r="I1600">
        <v>18</v>
      </c>
      <c r="J1600">
        <v>0</v>
      </c>
      <c r="K1600">
        <v>6</v>
      </c>
      <c r="L1600">
        <v>3</v>
      </c>
      <c r="M1600">
        <v>3</v>
      </c>
      <c r="N1600">
        <v>5</v>
      </c>
      <c r="O1600">
        <v>1</v>
      </c>
      <c r="P1600">
        <v>1</v>
      </c>
      <c r="Q1600">
        <v>1</v>
      </c>
      <c r="R1600">
        <v>3</v>
      </c>
      <c r="S1600">
        <v>2</v>
      </c>
    </row>
    <row r="1601" spans="1:19">
      <c r="A1601">
        <v>1600</v>
      </c>
      <c r="B1601">
        <v>1969</v>
      </c>
      <c r="C1601" t="s">
        <v>2262</v>
      </c>
      <c r="D1601" t="s">
        <v>2263</v>
      </c>
      <c r="E1601" s="2">
        <v>42231</v>
      </c>
      <c r="F1601" t="s">
        <v>2270</v>
      </c>
      <c r="G1601" t="s">
        <v>2454</v>
      </c>
      <c r="H1601">
        <v>99</v>
      </c>
      <c r="I1601">
        <v>24</v>
      </c>
      <c r="J1601">
        <v>0</v>
      </c>
      <c r="K1601">
        <v>8</v>
      </c>
      <c r="L1601">
        <v>0</v>
      </c>
      <c r="M1601">
        <v>1</v>
      </c>
      <c r="N1601">
        <v>4</v>
      </c>
      <c r="O1601">
        <v>1</v>
      </c>
      <c r="P1601">
        <v>1</v>
      </c>
      <c r="Q1601">
        <v>0</v>
      </c>
      <c r="R1601">
        <v>3</v>
      </c>
      <c r="S1601">
        <v>5</v>
      </c>
    </row>
    <row r="1602" spans="1:19">
      <c r="A1602">
        <v>1601</v>
      </c>
      <c r="B1602">
        <v>1961</v>
      </c>
      <c r="C1602" t="s">
        <v>2262</v>
      </c>
      <c r="D1602" t="s">
        <v>2263</v>
      </c>
      <c r="E1602" s="2">
        <v>79410</v>
      </c>
      <c r="F1602" t="s">
        <v>2265</v>
      </c>
      <c r="G1602" t="s">
        <v>2397</v>
      </c>
      <c r="H1602">
        <v>19</v>
      </c>
      <c r="I1602">
        <v>658</v>
      </c>
      <c r="J1602">
        <v>80</v>
      </c>
      <c r="K1602">
        <v>483</v>
      </c>
      <c r="L1602">
        <v>123</v>
      </c>
      <c r="M1602">
        <v>13</v>
      </c>
      <c r="N1602">
        <v>13</v>
      </c>
      <c r="O1602">
        <v>1</v>
      </c>
      <c r="P1602">
        <v>3</v>
      </c>
      <c r="Q1602">
        <v>2</v>
      </c>
      <c r="R1602">
        <v>5</v>
      </c>
      <c r="S1602">
        <v>1</v>
      </c>
    </row>
    <row r="1603" spans="1:19">
      <c r="A1603">
        <v>1602</v>
      </c>
      <c r="B1603">
        <v>1962</v>
      </c>
      <c r="C1603" t="s">
        <v>2276</v>
      </c>
      <c r="D1603" t="s">
        <v>2285</v>
      </c>
      <c r="E1603" s="2">
        <v>82122</v>
      </c>
      <c r="F1603" t="s">
        <v>2265</v>
      </c>
      <c r="G1603" t="s">
        <v>2644</v>
      </c>
      <c r="H1603">
        <v>89</v>
      </c>
      <c r="I1603">
        <v>734</v>
      </c>
      <c r="J1603">
        <v>22</v>
      </c>
      <c r="K1603">
        <v>350</v>
      </c>
      <c r="L1603">
        <v>151</v>
      </c>
      <c r="M1603">
        <v>25</v>
      </c>
      <c r="N1603">
        <v>100</v>
      </c>
      <c r="O1603">
        <v>1</v>
      </c>
      <c r="P1603">
        <v>3</v>
      </c>
      <c r="Q1603">
        <v>9</v>
      </c>
      <c r="R1603">
        <v>13</v>
      </c>
      <c r="S1603">
        <v>1</v>
      </c>
    </row>
    <row r="1604" spans="1:19">
      <c r="A1604">
        <v>1603</v>
      </c>
      <c r="B1604">
        <v>1987</v>
      </c>
      <c r="C1604" t="s">
        <v>2272</v>
      </c>
      <c r="D1604" t="s">
        <v>2266</v>
      </c>
      <c r="E1604" s="2">
        <v>95169</v>
      </c>
      <c r="F1604" t="s">
        <v>2265</v>
      </c>
      <c r="G1604" s="1">
        <v>41527</v>
      </c>
      <c r="H1604">
        <v>1</v>
      </c>
      <c r="I1604">
        <v>1285</v>
      </c>
      <c r="J1604">
        <v>21</v>
      </c>
      <c r="K1604">
        <v>449</v>
      </c>
      <c r="L1604">
        <v>106</v>
      </c>
      <c r="M1604">
        <v>20</v>
      </c>
      <c r="N1604">
        <v>20</v>
      </c>
      <c r="O1604">
        <v>1</v>
      </c>
      <c r="P1604">
        <v>4</v>
      </c>
      <c r="Q1604">
        <v>3</v>
      </c>
      <c r="R1604">
        <v>4</v>
      </c>
      <c r="S1604">
        <v>1</v>
      </c>
    </row>
    <row r="1605" spans="1:19">
      <c r="A1605">
        <v>1604</v>
      </c>
      <c r="B1605">
        <v>1959</v>
      </c>
      <c r="C1605" t="s">
        <v>2262</v>
      </c>
      <c r="D1605" t="s">
        <v>2266</v>
      </c>
      <c r="E1605" s="2">
        <v>80982</v>
      </c>
      <c r="F1605" t="s">
        <v>2270</v>
      </c>
      <c r="G1605" s="1">
        <v>41487</v>
      </c>
      <c r="H1605">
        <v>48</v>
      </c>
      <c r="I1605">
        <v>505</v>
      </c>
      <c r="J1605">
        <v>137</v>
      </c>
      <c r="K1605">
        <v>401</v>
      </c>
      <c r="L1605">
        <v>104</v>
      </c>
      <c r="M1605">
        <v>22</v>
      </c>
      <c r="N1605">
        <v>22</v>
      </c>
      <c r="O1605">
        <v>3</v>
      </c>
      <c r="P1605">
        <v>11</v>
      </c>
      <c r="Q1605">
        <v>5</v>
      </c>
      <c r="R1605">
        <v>11</v>
      </c>
      <c r="S1605">
        <v>5</v>
      </c>
    </row>
    <row r="1606" spans="1:19">
      <c r="A1606">
        <v>1605</v>
      </c>
      <c r="B1606">
        <v>1955</v>
      </c>
      <c r="C1606" t="s">
        <v>2262</v>
      </c>
      <c r="D1606" t="s">
        <v>2266</v>
      </c>
      <c r="E1606" s="2">
        <v>72906</v>
      </c>
      <c r="F1606" t="s">
        <v>2265</v>
      </c>
      <c r="G1606" t="s">
        <v>2615</v>
      </c>
      <c r="H1606">
        <v>79</v>
      </c>
      <c r="I1606">
        <v>400</v>
      </c>
      <c r="J1606">
        <v>32</v>
      </c>
      <c r="K1606">
        <v>519</v>
      </c>
      <c r="L1606">
        <v>71</v>
      </c>
      <c r="M1606">
        <v>75</v>
      </c>
      <c r="N1606">
        <v>54</v>
      </c>
      <c r="O1606">
        <v>1</v>
      </c>
      <c r="P1606">
        <v>3</v>
      </c>
      <c r="Q1606">
        <v>4</v>
      </c>
      <c r="R1606">
        <v>9</v>
      </c>
      <c r="S1606">
        <v>1</v>
      </c>
    </row>
    <row r="1607" spans="1:19">
      <c r="A1607">
        <v>1606</v>
      </c>
      <c r="B1607">
        <v>1969</v>
      </c>
      <c r="C1607" t="s">
        <v>2262</v>
      </c>
      <c r="D1607" t="s">
        <v>2263</v>
      </c>
      <c r="E1607" s="2">
        <v>65747</v>
      </c>
      <c r="F1607" t="s">
        <v>2274</v>
      </c>
      <c r="G1607" s="1">
        <v>41823</v>
      </c>
      <c r="H1607">
        <v>96</v>
      </c>
      <c r="I1607">
        <v>346</v>
      </c>
      <c r="J1607">
        <v>17</v>
      </c>
      <c r="K1607">
        <v>48</v>
      </c>
      <c r="L1607">
        <v>23</v>
      </c>
      <c r="M1607">
        <v>13</v>
      </c>
      <c r="N1607">
        <v>13</v>
      </c>
      <c r="O1607">
        <v>4</v>
      </c>
      <c r="P1607">
        <v>8</v>
      </c>
      <c r="Q1607">
        <v>1</v>
      </c>
      <c r="R1607">
        <v>6</v>
      </c>
      <c r="S1607">
        <v>6</v>
      </c>
    </row>
    <row r="1608" spans="1:19">
      <c r="A1608">
        <v>1607</v>
      </c>
      <c r="B1608">
        <v>1947</v>
      </c>
      <c r="C1608" t="s">
        <v>2262</v>
      </c>
      <c r="D1608" t="s">
        <v>2263</v>
      </c>
      <c r="E1608" s="2">
        <v>27469</v>
      </c>
      <c r="F1608" t="s">
        <v>2265</v>
      </c>
      <c r="G1608" s="1">
        <v>40947</v>
      </c>
      <c r="H1608">
        <v>2</v>
      </c>
      <c r="I1608">
        <v>9</v>
      </c>
      <c r="J1608">
        <v>1</v>
      </c>
      <c r="K1608">
        <v>2</v>
      </c>
      <c r="L1608">
        <v>3</v>
      </c>
      <c r="M1608">
        <v>2</v>
      </c>
      <c r="N1608">
        <v>0</v>
      </c>
      <c r="O1608">
        <v>1</v>
      </c>
      <c r="P1608">
        <v>0</v>
      </c>
      <c r="Q1608">
        <v>0</v>
      </c>
      <c r="R1608">
        <v>3</v>
      </c>
      <c r="S1608">
        <v>6</v>
      </c>
    </row>
    <row r="1609" spans="1:19">
      <c r="A1609">
        <v>1608</v>
      </c>
      <c r="B1609">
        <v>1958</v>
      </c>
      <c r="C1609" t="s">
        <v>2262</v>
      </c>
      <c r="D1609" t="s">
        <v>2285</v>
      </c>
      <c r="E1609" s="2">
        <v>28087</v>
      </c>
      <c r="F1609" t="s">
        <v>2270</v>
      </c>
      <c r="G1609" s="1">
        <v>41225</v>
      </c>
      <c r="H1609">
        <v>77</v>
      </c>
      <c r="I1609">
        <v>53</v>
      </c>
      <c r="J1609">
        <v>8</v>
      </c>
      <c r="K1609">
        <v>17</v>
      </c>
      <c r="L1609">
        <v>13</v>
      </c>
      <c r="M1609">
        <v>0</v>
      </c>
      <c r="N1609">
        <v>21</v>
      </c>
      <c r="O1609">
        <v>3</v>
      </c>
      <c r="P1609">
        <v>2</v>
      </c>
      <c r="Q1609">
        <v>2</v>
      </c>
      <c r="R1609">
        <v>2</v>
      </c>
      <c r="S1609">
        <v>7</v>
      </c>
    </row>
    <row r="1610" spans="1:19">
      <c r="A1610">
        <v>1609</v>
      </c>
      <c r="B1610">
        <v>1955</v>
      </c>
      <c r="C1610" t="s">
        <v>2272</v>
      </c>
      <c r="D1610" t="s">
        <v>2285</v>
      </c>
      <c r="E1610" s="2">
        <v>75261</v>
      </c>
      <c r="F1610" t="s">
        <v>2265</v>
      </c>
      <c r="G1610" t="s">
        <v>2396</v>
      </c>
      <c r="H1610">
        <v>17</v>
      </c>
      <c r="I1610">
        <v>1239</v>
      </c>
      <c r="J1610">
        <v>17</v>
      </c>
      <c r="K1610">
        <v>413</v>
      </c>
      <c r="L1610">
        <v>23</v>
      </c>
      <c r="M1610">
        <v>34</v>
      </c>
      <c r="N1610">
        <v>17</v>
      </c>
      <c r="O1610">
        <v>1</v>
      </c>
      <c r="P1610">
        <v>5</v>
      </c>
      <c r="Q1610">
        <v>6</v>
      </c>
      <c r="R1610">
        <v>5</v>
      </c>
      <c r="S1610">
        <v>2</v>
      </c>
    </row>
    <row r="1611" spans="1:19">
      <c r="A1611">
        <v>1610</v>
      </c>
      <c r="B1611">
        <v>1983</v>
      </c>
      <c r="C1611" t="s">
        <v>2262</v>
      </c>
      <c r="D1611" t="s">
        <v>2285</v>
      </c>
      <c r="E1611" s="2">
        <v>36075</v>
      </c>
      <c r="F1611" t="s">
        <v>2279</v>
      </c>
      <c r="G1611" s="1">
        <v>41529</v>
      </c>
      <c r="H1611">
        <v>54</v>
      </c>
      <c r="I1611">
        <v>46</v>
      </c>
      <c r="J1611">
        <v>0</v>
      </c>
      <c r="K1611">
        <v>30</v>
      </c>
      <c r="L1611">
        <v>12</v>
      </c>
      <c r="M1611">
        <v>1</v>
      </c>
      <c r="N1611">
        <v>30</v>
      </c>
      <c r="O1611">
        <v>1</v>
      </c>
      <c r="P1611">
        <v>2</v>
      </c>
      <c r="Q1611">
        <v>0</v>
      </c>
      <c r="R1611">
        <v>4</v>
      </c>
      <c r="S1611">
        <v>6</v>
      </c>
    </row>
    <row r="1612" spans="1:19">
      <c r="A1612">
        <v>1611</v>
      </c>
      <c r="B1612">
        <v>1962</v>
      </c>
      <c r="C1612" t="s">
        <v>2272</v>
      </c>
      <c r="D1612" t="s">
        <v>2278</v>
      </c>
      <c r="E1612" s="2">
        <v>85696</v>
      </c>
      <c r="F1612" t="s">
        <v>2265</v>
      </c>
      <c r="G1612" s="1">
        <v>41338</v>
      </c>
      <c r="H1612">
        <v>88</v>
      </c>
      <c r="I1612">
        <v>714</v>
      </c>
      <c r="J1612">
        <v>76</v>
      </c>
      <c r="K1612">
        <v>395</v>
      </c>
      <c r="L1612">
        <v>116</v>
      </c>
      <c r="M1612">
        <v>0</v>
      </c>
      <c r="N1612">
        <v>12</v>
      </c>
      <c r="O1612">
        <v>1</v>
      </c>
      <c r="P1612">
        <v>4</v>
      </c>
      <c r="Q1612">
        <v>6</v>
      </c>
      <c r="R1612">
        <v>9</v>
      </c>
      <c r="S1612">
        <v>1</v>
      </c>
    </row>
    <row r="1613" spans="1:19">
      <c r="A1613">
        <v>1612</v>
      </c>
      <c r="B1613">
        <v>1981</v>
      </c>
      <c r="C1613" t="s">
        <v>2276</v>
      </c>
      <c r="D1613" t="s">
        <v>2263</v>
      </c>
      <c r="E1613" s="2">
        <v>51111</v>
      </c>
      <c r="F1613" t="s">
        <v>2270</v>
      </c>
      <c r="G1613" t="s">
        <v>2634</v>
      </c>
      <c r="H1613">
        <v>83</v>
      </c>
      <c r="I1613">
        <v>22</v>
      </c>
      <c r="J1613">
        <v>0</v>
      </c>
      <c r="K1613">
        <v>19</v>
      </c>
      <c r="L1613">
        <v>6</v>
      </c>
      <c r="M1613">
        <v>5</v>
      </c>
      <c r="N1613">
        <v>3</v>
      </c>
      <c r="O1613">
        <v>2</v>
      </c>
      <c r="P1613">
        <v>2</v>
      </c>
      <c r="Q1613">
        <v>0</v>
      </c>
      <c r="R1613">
        <v>3</v>
      </c>
      <c r="S1613">
        <v>6</v>
      </c>
    </row>
    <row r="1614" spans="1:19">
      <c r="A1614">
        <v>1613</v>
      </c>
      <c r="B1614">
        <v>1952</v>
      </c>
      <c r="C1614" t="s">
        <v>2262</v>
      </c>
      <c r="D1614" t="s">
        <v>2263</v>
      </c>
      <c r="E1614" s="2">
        <v>62998</v>
      </c>
      <c r="F1614" t="s">
        <v>2274</v>
      </c>
      <c r="G1614" t="s">
        <v>2651</v>
      </c>
      <c r="H1614">
        <v>10</v>
      </c>
      <c r="I1614">
        <v>120</v>
      </c>
      <c r="J1614">
        <v>58</v>
      </c>
      <c r="K1614">
        <v>73</v>
      </c>
      <c r="L1614">
        <v>65</v>
      </c>
      <c r="M1614">
        <v>89</v>
      </c>
      <c r="N1614">
        <v>58</v>
      </c>
      <c r="O1614">
        <v>5</v>
      </c>
      <c r="P1614">
        <v>5</v>
      </c>
      <c r="Q1614">
        <v>4</v>
      </c>
      <c r="R1614">
        <v>5</v>
      </c>
      <c r="S1614">
        <v>5</v>
      </c>
    </row>
    <row r="1615" spans="1:19">
      <c r="A1615">
        <v>1614</v>
      </c>
      <c r="B1615">
        <v>1988</v>
      </c>
      <c r="C1615" t="s">
        <v>2269</v>
      </c>
      <c r="D1615" t="s">
        <v>2266</v>
      </c>
      <c r="E1615" s="2">
        <v>90247</v>
      </c>
      <c r="F1615" t="s">
        <v>2265</v>
      </c>
      <c r="G1615" t="s">
        <v>2650</v>
      </c>
      <c r="H1615">
        <v>27</v>
      </c>
      <c r="I1615">
        <v>1184</v>
      </c>
      <c r="J1615">
        <v>32</v>
      </c>
      <c r="K1615">
        <v>352</v>
      </c>
      <c r="L1615">
        <v>21</v>
      </c>
      <c r="M1615">
        <v>16</v>
      </c>
      <c r="N1615">
        <v>16</v>
      </c>
      <c r="O1615">
        <v>1</v>
      </c>
      <c r="P1615">
        <v>3</v>
      </c>
      <c r="Q1615">
        <v>4</v>
      </c>
      <c r="R1615">
        <v>7</v>
      </c>
      <c r="S1615">
        <v>1</v>
      </c>
    </row>
    <row r="1616" spans="1:19">
      <c r="A1616">
        <v>1615</v>
      </c>
      <c r="B1616">
        <v>1971</v>
      </c>
      <c r="C1616" t="s">
        <v>2276</v>
      </c>
      <c r="D1616" t="s">
        <v>2285</v>
      </c>
      <c r="E1616" s="2">
        <v>26850</v>
      </c>
      <c r="F1616" t="s">
        <v>2270</v>
      </c>
      <c r="G1616" t="s">
        <v>2510</v>
      </c>
      <c r="H1616">
        <v>10</v>
      </c>
      <c r="I1616">
        <v>31</v>
      </c>
      <c r="J1616">
        <v>1</v>
      </c>
      <c r="K1616">
        <v>13</v>
      </c>
      <c r="L1616">
        <v>7</v>
      </c>
      <c r="M1616">
        <v>2</v>
      </c>
      <c r="N1616">
        <v>9</v>
      </c>
      <c r="O1616">
        <v>4</v>
      </c>
      <c r="P1616">
        <v>2</v>
      </c>
      <c r="Q1616">
        <v>1</v>
      </c>
      <c r="R1616">
        <v>4</v>
      </c>
      <c r="S1616">
        <v>4</v>
      </c>
    </row>
    <row r="1617" spans="1:19">
      <c r="A1617">
        <v>1616</v>
      </c>
      <c r="B1617">
        <v>1971</v>
      </c>
      <c r="C1617" t="s">
        <v>2272</v>
      </c>
      <c r="D1617" t="s">
        <v>2273</v>
      </c>
      <c r="E1617" s="2">
        <v>47111</v>
      </c>
      <c r="F1617" t="s">
        <v>2274</v>
      </c>
      <c r="G1617" s="1">
        <v>41130</v>
      </c>
      <c r="H1617">
        <v>35</v>
      </c>
      <c r="I1617">
        <v>595</v>
      </c>
      <c r="J1617">
        <v>71</v>
      </c>
      <c r="K1617">
        <v>153</v>
      </c>
      <c r="L1617">
        <v>120</v>
      </c>
      <c r="M1617">
        <v>112</v>
      </c>
      <c r="N1617">
        <v>41</v>
      </c>
      <c r="O1617">
        <v>6</v>
      </c>
      <c r="P1617">
        <v>3</v>
      </c>
      <c r="Q1617">
        <v>2</v>
      </c>
      <c r="R1617">
        <v>10</v>
      </c>
      <c r="S1617">
        <v>9</v>
      </c>
    </row>
    <row r="1618" spans="1:19">
      <c r="A1618">
        <v>1617</v>
      </c>
      <c r="B1618">
        <v>1973</v>
      </c>
      <c r="C1618" t="s">
        <v>2272</v>
      </c>
      <c r="D1618" t="s">
        <v>2263</v>
      </c>
      <c r="E1618" s="2">
        <v>54222</v>
      </c>
      <c r="F1618" t="s">
        <v>2274</v>
      </c>
      <c r="G1618" s="1">
        <v>41642</v>
      </c>
      <c r="H1618">
        <v>98</v>
      </c>
      <c r="I1618">
        <v>199</v>
      </c>
      <c r="J1618">
        <v>12</v>
      </c>
      <c r="K1618">
        <v>31</v>
      </c>
      <c r="L1618">
        <v>3</v>
      </c>
      <c r="M1618">
        <v>12</v>
      </c>
      <c r="N1618">
        <v>7</v>
      </c>
      <c r="O1618">
        <v>1</v>
      </c>
      <c r="P1618">
        <v>3</v>
      </c>
      <c r="Q1618">
        <v>3</v>
      </c>
      <c r="R1618">
        <v>5</v>
      </c>
      <c r="S1618">
        <v>3</v>
      </c>
    </row>
    <row r="1619" spans="1:19">
      <c r="A1619">
        <v>1618</v>
      </c>
      <c r="B1619">
        <v>1982</v>
      </c>
      <c r="C1619" t="s">
        <v>2262</v>
      </c>
      <c r="D1619" t="s">
        <v>2263</v>
      </c>
      <c r="E1619" s="2">
        <v>22448</v>
      </c>
      <c r="F1619" t="s">
        <v>2279</v>
      </c>
      <c r="G1619" t="s">
        <v>2672</v>
      </c>
      <c r="H1619">
        <v>86</v>
      </c>
      <c r="I1619">
        <v>3</v>
      </c>
      <c r="J1619">
        <v>1</v>
      </c>
      <c r="K1619">
        <v>8</v>
      </c>
      <c r="L1619">
        <v>23</v>
      </c>
      <c r="M1619">
        <v>2</v>
      </c>
      <c r="N1619">
        <v>18</v>
      </c>
      <c r="O1619">
        <v>3</v>
      </c>
      <c r="P1619">
        <v>2</v>
      </c>
      <c r="Q1619">
        <v>1</v>
      </c>
      <c r="R1619">
        <v>3</v>
      </c>
      <c r="S1619">
        <v>3</v>
      </c>
    </row>
    <row r="1620" spans="1:19">
      <c r="A1620">
        <v>1619</v>
      </c>
      <c r="B1620">
        <v>1986</v>
      </c>
      <c r="C1620" t="s">
        <v>2262</v>
      </c>
      <c r="D1620" t="s">
        <v>2266</v>
      </c>
      <c r="E1620" s="2">
        <v>26816</v>
      </c>
      <c r="F1620" t="s">
        <v>2265</v>
      </c>
      <c r="G1620" t="s">
        <v>2475</v>
      </c>
      <c r="H1620">
        <v>50</v>
      </c>
      <c r="I1620">
        <v>5</v>
      </c>
      <c r="J1620">
        <v>1</v>
      </c>
      <c r="K1620">
        <v>6</v>
      </c>
      <c r="L1620">
        <v>3</v>
      </c>
      <c r="M1620">
        <v>4</v>
      </c>
      <c r="N1620">
        <v>3</v>
      </c>
      <c r="O1620">
        <v>1</v>
      </c>
      <c r="P1620">
        <v>0</v>
      </c>
      <c r="Q1620">
        <v>0</v>
      </c>
      <c r="R1620">
        <v>3</v>
      </c>
      <c r="S1620">
        <v>4</v>
      </c>
    </row>
    <row r="1621" spans="1:19">
      <c r="A1621">
        <v>1620</v>
      </c>
      <c r="B1621">
        <v>1971</v>
      </c>
      <c r="C1621" t="s">
        <v>2262</v>
      </c>
      <c r="D1621" t="s">
        <v>2263</v>
      </c>
      <c r="E1621" s="2">
        <v>25721</v>
      </c>
      <c r="F1621" t="s">
        <v>2279</v>
      </c>
      <c r="G1621" t="s">
        <v>2673</v>
      </c>
      <c r="H1621">
        <v>75</v>
      </c>
      <c r="I1621">
        <v>1</v>
      </c>
      <c r="J1621">
        <v>3</v>
      </c>
      <c r="K1621">
        <v>6</v>
      </c>
      <c r="L1621">
        <v>3</v>
      </c>
      <c r="M1621">
        <v>6</v>
      </c>
      <c r="N1621">
        <v>15</v>
      </c>
      <c r="O1621">
        <v>1</v>
      </c>
      <c r="P1621">
        <v>1</v>
      </c>
      <c r="Q1621">
        <v>1</v>
      </c>
      <c r="R1621">
        <v>2</v>
      </c>
      <c r="S1621">
        <v>7</v>
      </c>
    </row>
    <row r="1622" spans="1:19">
      <c r="A1622">
        <v>1621</v>
      </c>
      <c r="B1622">
        <v>1959</v>
      </c>
      <c r="C1622" t="s">
        <v>2262</v>
      </c>
      <c r="D1622" t="s">
        <v>2263</v>
      </c>
      <c r="E1622" s="2">
        <v>42243</v>
      </c>
      <c r="F1622" t="s">
        <v>2270</v>
      </c>
      <c r="G1622" s="1">
        <v>41590</v>
      </c>
      <c r="H1622">
        <v>34</v>
      </c>
      <c r="I1622">
        <v>48</v>
      </c>
      <c r="J1622">
        <v>0</v>
      </c>
      <c r="K1622">
        <v>2</v>
      </c>
      <c r="L1622">
        <v>0</v>
      </c>
      <c r="M1622">
        <v>0</v>
      </c>
      <c r="N1622">
        <v>5</v>
      </c>
      <c r="O1622">
        <v>2</v>
      </c>
      <c r="P1622">
        <v>2</v>
      </c>
      <c r="Q1622">
        <v>0</v>
      </c>
      <c r="R1622">
        <v>3</v>
      </c>
      <c r="S1622">
        <v>7</v>
      </c>
    </row>
    <row r="1623" spans="1:19">
      <c r="A1623">
        <v>1622</v>
      </c>
      <c r="B1623">
        <v>1956</v>
      </c>
      <c r="C1623" t="s">
        <v>2262</v>
      </c>
      <c r="D1623" t="s">
        <v>2263</v>
      </c>
      <c r="E1623" s="2">
        <v>63943</v>
      </c>
      <c r="F1623" t="s">
        <v>2274</v>
      </c>
      <c r="G1623" s="1">
        <v>40948</v>
      </c>
      <c r="H1623">
        <v>50</v>
      </c>
      <c r="I1623">
        <v>423</v>
      </c>
      <c r="J1623">
        <v>184</v>
      </c>
      <c r="K1623">
        <v>368</v>
      </c>
      <c r="L1623">
        <v>13</v>
      </c>
      <c r="M1623">
        <v>97</v>
      </c>
      <c r="N1623">
        <v>21</v>
      </c>
      <c r="O1623">
        <v>1</v>
      </c>
      <c r="P1623">
        <v>6</v>
      </c>
      <c r="Q1623">
        <v>4</v>
      </c>
      <c r="R1623">
        <v>6</v>
      </c>
      <c r="S1623">
        <v>5</v>
      </c>
    </row>
    <row r="1624" spans="1:19">
      <c r="A1624">
        <v>1623</v>
      </c>
      <c r="B1624">
        <v>1969</v>
      </c>
      <c r="C1624" t="s">
        <v>2269</v>
      </c>
      <c r="D1624" t="s">
        <v>2263</v>
      </c>
      <c r="E1624" s="2">
        <v>79734</v>
      </c>
      <c r="F1624" t="s">
        <v>2265</v>
      </c>
      <c r="G1624" t="s">
        <v>2419</v>
      </c>
      <c r="H1624">
        <v>72</v>
      </c>
      <c r="I1624">
        <v>572</v>
      </c>
      <c r="J1624">
        <v>8</v>
      </c>
      <c r="K1624">
        <v>232</v>
      </c>
      <c r="L1624">
        <v>23</v>
      </c>
      <c r="M1624">
        <v>62</v>
      </c>
      <c r="N1624">
        <v>17</v>
      </c>
      <c r="O1624">
        <v>1</v>
      </c>
      <c r="P1624">
        <v>4</v>
      </c>
      <c r="Q1624">
        <v>3</v>
      </c>
      <c r="R1624">
        <v>6</v>
      </c>
      <c r="S1624">
        <v>1</v>
      </c>
    </row>
    <row r="1625" spans="1:19">
      <c r="A1625">
        <v>1624</v>
      </c>
      <c r="B1625">
        <v>1951</v>
      </c>
      <c r="C1625" t="s">
        <v>2272</v>
      </c>
      <c r="D1625" t="s">
        <v>2263</v>
      </c>
      <c r="E1625" s="2">
        <v>53312</v>
      </c>
      <c r="F1625" t="s">
        <v>2265</v>
      </c>
      <c r="G1625" s="1">
        <v>41525</v>
      </c>
      <c r="H1625">
        <v>32</v>
      </c>
      <c r="I1625">
        <v>241</v>
      </c>
      <c r="J1625">
        <v>0</v>
      </c>
      <c r="K1625">
        <v>12</v>
      </c>
      <c r="L1625">
        <v>0</v>
      </c>
      <c r="M1625">
        <v>0</v>
      </c>
      <c r="N1625">
        <v>25</v>
      </c>
      <c r="O1625">
        <v>1</v>
      </c>
      <c r="P1625">
        <v>5</v>
      </c>
      <c r="Q1625">
        <v>1</v>
      </c>
      <c r="R1625">
        <v>5</v>
      </c>
      <c r="S1625">
        <v>7</v>
      </c>
    </row>
    <row r="1626" spans="1:19">
      <c r="A1626">
        <v>1625</v>
      </c>
      <c r="B1626">
        <v>1975</v>
      </c>
      <c r="C1626" t="s">
        <v>2272</v>
      </c>
      <c r="D1626" t="s">
        <v>2263</v>
      </c>
      <c r="E1626" s="2">
        <v>60631</v>
      </c>
      <c r="F1626" t="s">
        <v>2270</v>
      </c>
      <c r="G1626" s="1">
        <v>41398</v>
      </c>
      <c r="H1626">
        <v>88</v>
      </c>
      <c r="I1626">
        <v>565</v>
      </c>
      <c r="J1626">
        <v>6</v>
      </c>
      <c r="K1626">
        <v>65</v>
      </c>
      <c r="L1626">
        <v>0</v>
      </c>
      <c r="M1626">
        <v>6</v>
      </c>
      <c r="N1626">
        <v>19</v>
      </c>
      <c r="O1626">
        <v>5</v>
      </c>
      <c r="P1626">
        <v>9</v>
      </c>
      <c r="Q1626">
        <v>2</v>
      </c>
      <c r="R1626">
        <v>8</v>
      </c>
      <c r="S1626">
        <v>7</v>
      </c>
    </row>
    <row r="1627" spans="1:19">
      <c r="A1627">
        <v>1626</v>
      </c>
      <c r="B1627">
        <v>1986</v>
      </c>
      <c r="C1627" t="s">
        <v>2269</v>
      </c>
      <c r="D1627" t="s">
        <v>2263</v>
      </c>
      <c r="E1627" s="2">
        <v>27161</v>
      </c>
      <c r="F1627" t="s">
        <v>2279</v>
      </c>
      <c r="G1627" t="s">
        <v>2316</v>
      </c>
      <c r="H1627">
        <v>41</v>
      </c>
      <c r="I1627">
        <v>7</v>
      </c>
      <c r="J1627">
        <v>4</v>
      </c>
      <c r="K1627">
        <v>23</v>
      </c>
      <c r="L1627">
        <v>7</v>
      </c>
      <c r="M1627">
        <v>0</v>
      </c>
      <c r="N1627">
        <v>11</v>
      </c>
      <c r="O1627">
        <v>1</v>
      </c>
      <c r="P1627">
        <v>1</v>
      </c>
      <c r="Q1627">
        <v>0</v>
      </c>
      <c r="R1627">
        <v>3</v>
      </c>
      <c r="S1627">
        <v>7</v>
      </c>
    </row>
    <row r="1628" spans="1:19">
      <c r="A1628">
        <v>1627</v>
      </c>
      <c r="B1628">
        <v>1973</v>
      </c>
      <c r="C1628" t="s">
        <v>2262</v>
      </c>
      <c r="D1628" t="s">
        <v>2285</v>
      </c>
      <c r="E1628" s="2">
        <v>22682</v>
      </c>
      <c r="F1628" t="s">
        <v>2279</v>
      </c>
      <c r="G1628" s="1">
        <v>41343</v>
      </c>
      <c r="H1628">
        <v>51</v>
      </c>
      <c r="I1628">
        <v>10</v>
      </c>
      <c r="J1628">
        <v>14</v>
      </c>
      <c r="K1628">
        <v>29</v>
      </c>
      <c r="L1628">
        <v>4</v>
      </c>
      <c r="M1628">
        <v>2</v>
      </c>
      <c r="N1628">
        <v>36</v>
      </c>
      <c r="O1628">
        <v>3</v>
      </c>
      <c r="P1628">
        <v>2</v>
      </c>
      <c r="Q1628">
        <v>1</v>
      </c>
      <c r="R1628">
        <v>4</v>
      </c>
      <c r="S1628">
        <v>4</v>
      </c>
    </row>
    <row r="1629" spans="1:19">
      <c r="A1629">
        <v>1628</v>
      </c>
      <c r="B1629">
        <v>1985</v>
      </c>
      <c r="C1629" t="s">
        <v>2272</v>
      </c>
      <c r="D1629" t="s">
        <v>2266</v>
      </c>
      <c r="E1629" s="2">
        <v>37929</v>
      </c>
      <c r="F1629" t="s">
        <v>2265</v>
      </c>
      <c r="G1629" t="s">
        <v>2371</v>
      </c>
      <c r="H1629">
        <v>49</v>
      </c>
      <c r="I1629">
        <v>202</v>
      </c>
      <c r="J1629">
        <v>2</v>
      </c>
      <c r="K1629">
        <v>46</v>
      </c>
      <c r="L1629">
        <v>3</v>
      </c>
      <c r="M1629">
        <v>2</v>
      </c>
      <c r="N1629">
        <v>10</v>
      </c>
      <c r="O1629">
        <v>2</v>
      </c>
      <c r="P1629">
        <v>4</v>
      </c>
      <c r="Q1629">
        <v>2</v>
      </c>
      <c r="R1629">
        <v>5</v>
      </c>
      <c r="S1629">
        <v>7</v>
      </c>
    </row>
    <row r="1630" spans="1:19">
      <c r="A1630">
        <v>1629</v>
      </c>
      <c r="B1630">
        <v>1976</v>
      </c>
      <c r="C1630" t="s">
        <v>2269</v>
      </c>
      <c r="D1630" t="s">
        <v>2285</v>
      </c>
      <c r="E1630" s="2">
        <v>46106</v>
      </c>
      <c r="F1630" t="s">
        <v>2270</v>
      </c>
      <c r="G1630" s="1">
        <v>41948</v>
      </c>
      <c r="H1630">
        <v>84</v>
      </c>
      <c r="I1630">
        <v>30</v>
      </c>
      <c r="J1630">
        <v>0</v>
      </c>
      <c r="K1630">
        <v>8</v>
      </c>
      <c r="L1630">
        <v>2</v>
      </c>
      <c r="M1630">
        <v>0</v>
      </c>
      <c r="N1630">
        <v>14</v>
      </c>
      <c r="O1630">
        <v>1</v>
      </c>
      <c r="P1630">
        <v>1</v>
      </c>
      <c r="Q1630">
        <v>1</v>
      </c>
      <c r="R1630">
        <v>2</v>
      </c>
      <c r="S1630">
        <v>6</v>
      </c>
    </row>
    <row r="1631" spans="1:19">
      <c r="A1631">
        <v>1630</v>
      </c>
      <c r="B1631">
        <v>1960</v>
      </c>
      <c r="C1631" t="s">
        <v>2262</v>
      </c>
      <c r="D1631" t="s">
        <v>2263</v>
      </c>
      <c r="E1631" s="2">
        <v>31454</v>
      </c>
      <c r="F1631" t="s">
        <v>2270</v>
      </c>
      <c r="G1631" s="1">
        <v>41432</v>
      </c>
      <c r="H1631">
        <v>40</v>
      </c>
      <c r="I1631">
        <v>28</v>
      </c>
      <c r="J1631">
        <v>0</v>
      </c>
      <c r="K1631">
        <v>11</v>
      </c>
      <c r="L1631">
        <v>0</v>
      </c>
      <c r="M1631">
        <v>0</v>
      </c>
      <c r="N1631">
        <v>9</v>
      </c>
      <c r="O1631">
        <v>3</v>
      </c>
      <c r="P1631">
        <v>2</v>
      </c>
      <c r="Q1631">
        <v>0</v>
      </c>
      <c r="R1631">
        <v>3</v>
      </c>
      <c r="S1631">
        <v>8</v>
      </c>
    </row>
    <row r="1632" spans="1:19">
      <c r="A1632">
        <v>1631</v>
      </c>
      <c r="B1632">
        <v>1956</v>
      </c>
      <c r="C1632" t="s">
        <v>2269</v>
      </c>
      <c r="D1632" t="s">
        <v>2285</v>
      </c>
      <c r="E1632" s="2">
        <v>50898</v>
      </c>
      <c r="F1632" t="s">
        <v>2270</v>
      </c>
      <c r="G1632" s="1">
        <v>41487</v>
      </c>
      <c r="H1632">
        <v>88</v>
      </c>
      <c r="I1632">
        <v>285</v>
      </c>
      <c r="J1632">
        <v>28</v>
      </c>
      <c r="K1632">
        <v>242</v>
      </c>
      <c r="L1632">
        <v>55</v>
      </c>
      <c r="M1632">
        <v>114</v>
      </c>
      <c r="N1632">
        <v>135</v>
      </c>
      <c r="O1632">
        <v>13</v>
      </c>
      <c r="P1632">
        <v>6</v>
      </c>
      <c r="Q1632">
        <v>2</v>
      </c>
      <c r="R1632">
        <v>12</v>
      </c>
      <c r="S1632">
        <v>5</v>
      </c>
    </row>
    <row r="1633" spans="1:19">
      <c r="A1633">
        <v>1632</v>
      </c>
      <c r="B1633">
        <v>1990</v>
      </c>
      <c r="C1633" t="s">
        <v>2292</v>
      </c>
      <c r="D1633" t="s">
        <v>2263</v>
      </c>
      <c r="E1633" s="2">
        <v>24279</v>
      </c>
      <c r="F1633" t="s">
        <v>2265</v>
      </c>
      <c r="G1633" t="s">
        <v>2665</v>
      </c>
      <c r="H1633">
        <v>6</v>
      </c>
      <c r="I1633">
        <v>16</v>
      </c>
      <c r="J1633">
        <v>36</v>
      </c>
      <c r="K1633">
        <v>21</v>
      </c>
      <c r="L1633">
        <v>20</v>
      </c>
      <c r="M1633">
        <v>62</v>
      </c>
      <c r="N1633">
        <v>108</v>
      </c>
      <c r="O1633">
        <v>1</v>
      </c>
      <c r="P1633">
        <v>4</v>
      </c>
      <c r="Q1633">
        <v>1</v>
      </c>
      <c r="R1633">
        <v>3</v>
      </c>
      <c r="S1633">
        <v>8</v>
      </c>
    </row>
    <row r="1634" spans="1:19">
      <c r="A1634">
        <v>1633</v>
      </c>
      <c r="B1634">
        <v>1968</v>
      </c>
      <c r="C1634" t="s">
        <v>2262</v>
      </c>
      <c r="D1634" t="s">
        <v>2263</v>
      </c>
      <c r="E1634" s="2">
        <v>51287</v>
      </c>
      <c r="F1634" t="s">
        <v>2270</v>
      </c>
      <c r="G1634" s="1">
        <v>41643</v>
      </c>
      <c r="H1634">
        <v>10</v>
      </c>
      <c r="I1634">
        <v>117</v>
      </c>
      <c r="J1634">
        <v>0</v>
      </c>
      <c r="K1634">
        <v>22</v>
      </c>
      <c r="L1634">
        <v>13</v>
      </c>
      <c r="M1634">
        <v>0</v>
      </c>
      <c r="N1634">
        <v>30</v>
      </c>
      <c r="O1634">
        <v>3</v>
      </c>
      <c r="P1634">
        <v>4</v>
      </c>
      <c r="Q1634">
        <v>1</v>
      </c>
      <c r="R1634">
        <v>3</v>
      </c>
      <c r="S1634">
        <v>7</v>
      </c>
    </row>
    <row r="1635" spans="1:19">
      <c r="A1635">
        <v>1634</v>
      </c>
      <c r="B1635">
        <v>1956</v>
      </c>
      <c r="C1635" t="s">
        <v>2269</v>
      </c>
      <c r="D1635" t="s">
        <v>2285</v>
      </c>
      <c r="E1635" s="2">
        <v>14661</v>
      </c>
      <c r="F1635" t="s">
        <v>2265</v>
      </c>
      <c r="G1635" s="1">
        <v>41275</v>
      </c>
      <c r="H1635">
        <v>88</v>
      </c>
      <c r="I1635">
        <v>4</v>
      </c>
      <c r="J1635">
        <v>1</v>
      </c>
      <c r="K1635">
        <v>11</v>
      </c>
      <c r="L1635">
        <v>6</v>
      </c>
      <c r="M1635">
        <v>2</v>
      </c>
      <c r="N1635">
        <v>2</v>
      </c>
      <c r="O1635">
        <v>1</v>
      </c>
      <c r="P1635">
        <v>1</v>
      </c>
      <c r="Q1635">
        <v>0</v>
      </c>
      <c r="R1635">
        <v>3</v>
      </c>
      <c r="S1635">
        <v>6</v>
      </c>
    </row>
    <row r="1636" spans="1:19">
      <c r="A1636">
        <v>1635</v>
      </c>
      <c r="B1636">
        <v>1978</v>
      </c>
      <c r="C1636" t="s">
        <v>2272</v>
      </c>
      <c r="D1636" t="s">
        <v>2263</v>
      </c>
      <c r="E1636" s="2">
        <v>82170</v>
      </c>
      <c r="F1636" t="s">
        <v>2265</v>
      </c>
      <c r="G1636" t="s">
        <v>2536</v>
      </c>
      <c r="H1636">
        <v>13</v>
      </c>
      <c r="I1636">
        <v>1023</v>
      </c>
      <c r="J1636">
        <v>93</v>
      </c>
      <c r="K1636">
        <v>651</v>
      </c>
      <c r="L1636">
        <v>49</v>
      </c>
      <c r="M1636">
        <v>55</v>
      </c>
      <c r="N1636">
        <v>37</v>
      </c>
      <c r="O1636">
        <v>1</v>
      </c>
      <c r="P1636">
        <v>5</v>
      </c>
      <c r="Q1636">
        <v>6</v>
      </c>
      <c r="R1636">
        <v>7</v>
      </c>
      <c r="S1636">
        <v>2</v>
      </c>
    </row>
    <row r="1637" spans="1:19">
      <c r="A1637">
        <v>1636</v>
      </c>
      <c r="B1637">
        <v>1992</v>
      </c>
      <c r="C1637" t="s">
        <v>2262</v>
      </c>
      <c r="D1637" t="s">
        <v>2263</v>
      </c>
      <c r="E1637" s="2">
        <v>34935</v>
      </c>
      <c r="F1637" t="s">
        <v>2265</v>
      </c>
      <c r="G1637" t="s">
        <v>2541</v>
      </c>
      <c r="H1637">
        <v>71</v>
      </c>
      <c r="I1637">
        <v>34</v>
      </c>
      <c r="J1637">
        <v>4</v>
      </c>
      <c r="K1637">
        <v>66</v>
      </c>
      <c r="L1637">
        <v>3</v>
      </c>
      <c r="M1637">
        <v>10</v>
      </c>
      <c r="N1637">
        <v>20</v>
      </c>
      <c r="O1637">
        <v>1</v>
      </c>
      <c r="P1637">
        <v>2</v>
      </c>
      <c r="Q1637">
        <v>1</v>
      </c>
      <c r="R1637">
        <v>4</v>
      </c>
      <c r="S1637">
        <v>7</v>
      </c>
    </row>
    <row r="1638" spans="1:19">
      <c r="A1638">
        <v>1637</v>
      </c>
      <c r="B1638">
        <v>1952</v>
      </c>
      <c r="C1638" t="s">
        <v>2269</v>
      </c>
      <c r="D1638" t="s">
        <v>2278</v>
      </c>
      <c r="E1638" s="2">
        <v>59354</v>
      </c>
      <c r="F1638" t="s">
        <v>2270</v>
      </c>
      <c r="G1638" t="s">
        <v>2283</v>
      </c>
      <c r="H1638">
        <v>53</v>
      </c>
      <c r="I1638">
        <v>233</v>
      </c>
      <c r="J1638">
        <v>2</v>
      </c>
      <c r="K1638">
        <v>53</v>
      </c>
      <c r="L1638">
        <v>3</v>
      </c>
      <c r="M1638">
        <v>5</v>
      </c>
      <c r="N1638">
        <v>14</v>
      </c>
      <c r="O1638">
        <v>3</v>
      </c>
      <c r="P1638">
        <v>6</v>
      </c>
      <c r="Q1638">
        <v>1</v>
      </c>
      <c r="R1638">
        <v>5</v>
      </c>
      <c r="S1638">
        <v>6</v>
      </c>
    </row>
    <row r="1639" spans="1:19">
      <c r="A1639">
        <v>1638</v>
      </c>
      <c r="B1639">
        <v>1978</v>
      </c>
      <c r="C1639" t="s">
        <v>2276</v>
      </c>
      <c r="D1639" t="s">
        <v>2266</v>
      </c>
      <c r="E1639" s="2">
        <v>38593</v>
      </c>
      <c r="F1639" t="s">
        <v>2279</v>
      </c>
      <c r="G1639" t="s">
        <v>2674</v>
      </c>
      <c r="H1639">
        <v>42</v>
      </c>
      <c r="I1639">
        <v>51</v>
      </c>
      <c r="J1639">
        <v>12</v>
      </c>
      <c r="K1639">
        <v>49</v>
      </c>
      <c r="L1639">
        <v>17</v>
      </c>
      <c r="M1639">
        <v>24</v>
      </c>
      <c r="N1639">
        <v>24</v>
      </c>
      <c r="O1639">
        <v>3</v>
      </c>
      <c r="P1639">
        <v>4</v>
      </c>
      <c r="Q1639">
        <v>1</v>
      </c>
      <c r="R1639">
        <v>3</v>
      </c>
      <c r="S1639">
        <v>8</v>
      </c>
    </row>
    <row r="1640" spans="1:19">
      <c r="A1640">
        <v>1639</v>
      </c>
      <c r="B1640">
        <v>1984</v>
      </c>
      <c r="C1640" t="s">
        <v>2262</v>
      </c>
      <c r="D1640" t="s">
        <v>2263</v>
      </c>
      <c r="E1640" s="2">
        <v>23228</v>
      </c>
      <c r="F1640" t="s">
        <v>2279</v>
      </c>
      <c r="G1640" s="1">
        <v>41760</v>
      </c>
      <c r="H1640">
        <v>91</v>
      </c>
      <c r="I1640">
        <v>53</v>
      </c>
      <c r="J1640">
        <v>3</v>
      </c>
      <c r="K1640">
        <v>49</v>
      </c>
      <c r="L1640">
        <v>7</v>
      </c>
      <c r="M1640">
        <v>4</v>
      </c>
      <c r="N1640">
        <v>5</v>
      </c>
      <c r="O1640">
        <v>4</v>
      </c>
      <c r="P1640">
        <v>3</v>
      </c>
      <c r="Q1640">
        <v>0</v>
      </c>
      <c r="R1640">
        <v>4</v>
      </c>
      <c r="S1640">
        <v>8</v>
      </c>
    </row>
    <row r="1641" spans="1:19">
      <c r="A1641">
        <v>1640</v>
      </c>
      <c r="B1641">
        <v>1971</v>
      </c>
      <c r="C1641" t="s">
        <v>2276</v>
      </c>
      <c r="D1641" t="s">
        <v>2263</v>
      </c>
      <c r="E1641" s="2">
        <v>78041</v>
      </c>
      <c r="F1641" t="s">
        <v>2265</v>
      </c>
      <c r="G1641" t="s">
        <v>2616</v>
      </c>
      <c r="H1641">
        <v>93</v>
      </c>
      <c r="I1641">
        <v>482</v>
      </c>
      <c r="J1641">
        <v>35</v>
      </c>
      <c r="K1641">
        <v>553</v>
      </c>
      <c r="L1641">
        <v>72</v>
      </c>
      <c r="M1641">
        <v>160</v>
      </c>
      <c r="N1641">
        <v>17</v>
      </c>
      <c r="O1641">
        <v>1</v>
      </c>
      <c r="P1641">
        <v>4</v>
      </c>
      <c r="Q1641">
        <v>4</v>
      </c>
      <c r="R1641">
        <v>9</v>
      </c>
      <c r="S1641">
        <v>2</v>
      </c>
    </row>
    <row r="1642" spans="1:19">
      <c r="A1642">
        <v>1641</v>
      </c>
      <c r="B1642">
        <v>1957</v>
      </c>
      <c r="C1642" t="s">
        <v>2276</v>
      </c>
      <c r="D1642" t="s">
        <v>2263</v>
      </c>
      <c r="E1642" s="2">
        <v>53233</v>
      </c>
      <c r="F1642" t="s">
        <v>2274</v>
      </c>
      <c r="G1642" t="s">
        <v>2513</v>
      </c>
      <c r="H1642">
        <v>18</v>
      </c>
      <c r="I1642">
        <v>28</v>
      </c>
      <c r="J1642">
        <v>0</v>
      </c>
      <c r="K1642">
        <v>9</v>
      </c>
      <c r="L1642">
        <v>3</v>
      </c>
      <c r="M1642">
        <v>0</v>
      </c>
      <c r="N1642">
        <v>0</v>
      </c>
      <c r="O1642">
        <v>1</v>
      </c>
      <c r="P1642">
        <v>1</v>
      </c>
      <c r="Q1642">
        <v>0</v>
      </c>
      <c r="R1642">
        <v>3</v>
      </c>
      <c r="S1642">
        <v>4</v>
      </c>
    </row>
    <row r="1643" spans="1:19">
      <c r="A1643">
        <v>1642</v>
      </c>
      <c r="B1643">
        <v>1975</v>
      </c>
      <c r="C1643" t="s">
        <v>2269</v>
      </c>
      <c r="D1643" t="s">
        <v>2263</v>
      </c>
      <c r="E1643" s="2">
        <v>54730</v>
      </c>
      <c r="F1643" t="s">
        <v>2274</v>
      </c>
      <c r="G1643" t="s">
        <v>2644</v>
      </c>
      <c r="H1643">
        <v>64</v>
      </c>
      <c r="I1643">
        <v>318</v>
      </c>
      <c r="J1643">
        <v>3</v>
      </c>
      <c r="K1643">
        <v>17</v>
      </c>
      <c r="L1643">
        <v>4</v>
      </c>
      <c r="M1643">
        <v>7</v>
      </c>
      <c r="N1643">
        <v>56</v>
      </c>
      <c r="O1643">
        <v>5</v>
      </c>
      <c r="P1643">
        <v>4</v>
      </c>
      <c r="Q1643">
        <v>1</v>
      </c>
      <c r="R1643">
        <v>8</v>
      </c>
      <c r="S1643">
        <v>4</v>
      </c>
    </row>
    <row r="1644" spans="1:19">
      <c r="A1644">
        <v>1643</v>
      </c>
      <c r="B1644">
        <v>1971</v>
      </c>
      <c r="C1644" t="s">
        <v>2269</v>
      </c>
      <c r="D1644" t="s">
        <v>2263</v>
      </c>
      <c r="E1644" s="2">
        <v>39791</v>
      </c>
      <c r="F1644" t="s">
        <v>2274</v>
      </c>
      <c r="G1644" t="s">
        <v>2591</v>
      </c>
      <c r="H1644">
        <v>89</v>
      </c>
      <c r="I1644">
        <v>85</v>
      </c>
      <c r="J1644">
        <v>15</v>
      </c>
      <c r="K1644">
        <v>27</v>
      </c>
      <c r="L1644">
        <v>13</v>
      </c>
      <c r="M1644">
        <v>13</v>
      </c>
      <c r="N1644">
        <v>21</v>
      </c>
      <c r="O1644">
        <v>2</v>
      </c>
      <c r="P1644">
        <v>3</v>
      </c>
      <c r="Q1644">
        <v>1</v>
      </c>
      <c r="R1644">
        <v>4</v>
      </c>
      <c r="S1644">
        <v>7</v>
      </c>
    </row>
    <row r="1645" spans="1:19">
      <c r="A1645">
        <v>1644</v>
      </c>
      <c r="B1645">
        <v>1980</v>
      </c>
      <c r="C1645" t="s">
        <v>2276</v>
      </c>
      <c r="D1645" t="s">
        <v>2285</v>
      </c>
      <c r="E1645" s="2">
        <v>14515</v>
      </c>
      <c r="F1645" t="s">
        <v>2279</v>
      </c>
      <c r="G1645" s="1">
        <v>41163</v>
      </c>
      <c r="H1645">
        <v>71</v>
      </c>
      <c r="I1645">
        <v>6</v>
      </c>
      <c r="J1645">
        <v>4</v>
      </c>
      <c r="K1645">
        <v>9</v>
      </c>
      <c r="L1645">
        <v>6</v>
      </c>
      <c r="M1645">
        <v>36</v>
      </c>
      <c r="N1645">
        <v>35</v>
      </c>
      <c r="O1645">
        <v>4</v>
      </c>
      <c r="P1645">
        <v>2</v>
      </c>
      <c r="Q1645">
        <v>2</v>
      </c>
      <c r="R1645">
        <v>3</v>
      </c>
      <c r="S1645">
        <v>7</v>
      </c>
    </row>
    <row r="1646" spans="1:19">
      <c r="A1646">
        <v>1645</v>
      </c>
      <c r="B1646">
        <v>1972</v>
      </c>
      <c r="C1646" t="s">
        <v>2269</v>
      </c>
      <c r="D1646" t="s">
        <v>2263</v>
      </c>
      <c r="E1646" s="2">
        <v>53761</v>
      </c>
      <c r="F1646" t="s">
        <v>2270</v>
      </c>
      <c r="G1646" s="1">
        <v>41588</v>
      </c>
      <c r="H1646">
        <v>7</v>
      </c>
      <c r="I1646">
        <v>158</v>
      </c>
      <c r="J1646">
        <v>0</v>
      </c>
      <c r="K1646">
        <v>76</v>
      </c>
      <c r="L1646">
        <v>13</v>
      </c>
      <c r="M1646">
        <v>7</v>
      </c>
      <c r="N1646">
        <v>71</v>
      </c>
      <c r="O1646">
        <v>6</v>
      </c>
      <c r="P1646">
        <v>4</v>
      </c>
      <c r="Q1646">
        <v>4</v>
      </c>
      <c r="R1646">
        <v>3</v>
      </c>
      <c r="S1646">
        <v>5</v>
      </c>
    </row>
    <row r="1647" spans="1:19">
      <c r="A1647">
        <v>1646</v>
      </c>
      <c r="B1647">
        <v>1980</v>
      </c>
      <c r="C1647" t="s">
        <v>2262</v>
      </c>
      <c r="D1647" t="s">
        <v>2263</v>
      </c>
      <c r="E1647" s="2">
        <v>33228</v>
      </c>
      <c r="F1647" t="s">
        <v>2279</v>
      </c>
      <c r="G1647" t="s">
        <v>2569</v>
      </c>
      <c r="H1647">
        <v>28</v>
      </c>
      <c r="I1647">
        <v>22</v>
      </c>
      <c r="J1647">
        <v>2</v>
      </c>
      <c r="K1647">
        <v>31</v>
      </c>
      <c r="L1647">
        <v>7</v>
      </c>
      <c r="M1647">
        <v>4</v>
      </c>
      <c r="N1647">
        <v>5</v>
      </c>
      <c r="O1647">
        <v>1</v>
      </c>
      <c r="P1647">
        <v>2</v>
      </c>
      <c r="Q1647">
        <v>0</v>
      </c>
      <c r="R1647">
        <v>3</v>
      </c>
      <c r="S1647">
        <v>7</v>
      </c>
    </row>
    <row r="1648" spans="1:19">
      <c r="A1648">
        <v>1647</v>
      </c>
      <c r="B1648">
        <v>1950</v>
      </c>
      <c r="C1648" t="s">
        <v>2269</v>
      </c>
      <c r="D1648" t="s">
        <v>2273</v>
      </c>
      <c r="E1648" s="2">
        <v>64866</v>
      </c>
      <c r="F1648" t="s">
        <v>2274</v>
      </c>
      <c r="G1648" t="s">
        <v>2550</v>
      </c>
      <c r="H1648">
        <v>9</v>
      </c>
      <c r="I1648">
        <v>508</v>
      </c>
      <c r="J1648">
        <v>5</v>
      </c>
      <c r="K1648">
        <v>21</v>
      </c>
      <c r="L1648">
        <v>7</v>
      </c>
      <c r="M1648">
        <v>5</v>
      </c>
      <c r="N1648">
        <v>10</v>
      </c>
      <c r="O1648">
        <v>4</v>
      </c>
      <c r="P1648">
        <v>7</v>
      </c>
      <c r="Q1648">
        <v>3</v>
      </c>
      <c r="R1648">
        <v>7</v>
      </c>
      <c r="S1648">
        <v>5</v>
      </c>
    </row>
    <row r="1649" spans="1:19">
      <c r="A1649">
        <v>1648</v>
      </c>
      <c r="B1649">
        <v>1973</v>
      </c>
      <c r="C1649" t="s">
        <v>2292</v>
      </c>
      <c r="D1649" t="s">
        <v>2285</v>
      </c>
      <c r="E1649" s="2">
        <v>27190</v>
      </c>
      <c r="F1649" t="s">
        <v>2279</v>
      </c>
      <c r="G1649" t="s">
        <v>2644</v>
      </c>
      <c r="H1649">
        <v>13</v>
      </c>
      <c r="I1649">
        <v>1</v>
      </c>
      <c r="J1649">
        <v>6</v>
      </c>
      <c r="K1649">
        <v>7</v>
      </c>
      <c r="L1649">
        <v>0</v>
      </c>
      <c r="M1649">
        <v>1</v>
      </c>
      <c r="N1649">
        <v>3</v>
      </c>
      <c r="O1649">
        <v>1</v>
      </c>
      <c r="P1649">
        <v>1</v>
      </c>
      <c r="Q1649">
        <v>0</v>
      </c>
      <c r="R1649">
        <v>2</v>
      </c>
      <c r="S1649">
        <v>8</v>
      </c>
    </row>
    <row r="1650" spans="1:19">
      <c r="A1650">
        <v>1649</v>
      </c>
      <c r="B1650">
        <v>1956</v>
      </c>
      <c r="C1650" t="s">
        <v>2269</v>
      </c>
      <c r="D1650" t="s">
        <v>2285</v>
      </c>
      <c r="E1650" s="2">
        <v>69245</v>
      </c>
      <c r="F1650" t="s">
        <v>2274</v>
      </c>
      <c r="G1650" t="s">
        <v>2439</v>
      </c>
      <c r="H1650">
        <v>8</v>
      </c>
      <c r="I1650">
        <v>428</v>
      </c>
      <c r="J1650">
        <v>30</v>
      </c>
      <c r="K1650">
        <v>214</v>
      </c>
      <c r="L1650">
        <v>80</v>
      </c>
      <c r="M1650">
        <v>30</v>
      </c>
      <c r="N1650">
        <v>61</v>
      </c>
      <c r="O1650">
        <v>2</v>
      </c>
      <c r="P1650">
        <v>6</v>
      </c>
      <c r="Q1650">
        <v>5</v>
      </c>
      <c r="R1650">
        <v>10</v>
      </c>
      <c r="S1650">
        <v>3</v>
      </c>
    </row>
    <row r="1651" spans="1:19">
      <c r="A1651">
        <v>1650</v>
      </c>
      <c r="B1651">
        <v>1974</v>
      </c>
      <c r="C1651" t="s">
        <v>2272</v>
      </c>
      <c r="D1651" t="s">
        <v>2263</v>
      </c>
      <c r="E1651" s="2">
        <v>34596</v>
      </c>
      <c r="F1651" t="s">
        <v>2279</v>
      </c>
      <c r="G1651" t="s">
        <v>2489</v>
      </c>
      <c r="H1651">
        <v>48</v>
      </c>
      <c r="I1651">
        <v>14</v>
      </c>
      <c r="J1651">
        <v>0</v>
      </c>
      <c r="K1651">
        <v>2</v>
      </c>
      <c r="L1651">
        <v>0</v>
      </c>
      <c r="M1651">
        <v>0</v>
      </c>
      <c r="N1651">
        <v>7</v>
      </c>
      <c r="O1651">
        <v>1</v>
      </c>
      <c r="P1651">
        <v>1</v>
      </c>
      <c r="Q1651">
        <v>0</v>
      </c>
      <c r="R1651">
        <v>2</v>
      </c>
      <c r="S1651">
        <v>8</v>
      </c>
    </row>
    <row r="1652" spans="1:19">
      <c r="A1652">
        <v>1651</v>
      </c>
      <c r="B1652">
        <v>1961</v>
      </c>
      <c r="C1652" t="s">
        <v>2272</v>
      </c>
      <c r="D1652" t="s">
        <v>2263</v>
      </c>
      <c r="F1652" t="s">
        <v>2274</v>
      </c>
      <c r="G1652" s="1">
        <v>41585</v>
      </c>
      <c r="H1652">
        <v>23</v>
      </c>
      <c r="I1652">
        <v>352</v>
      </c>
      <c r="J1652">
        <v>0</v>
      </c>
      <c r="K1652">
        <v>27</v>
      </c>
      <c r="L1652">
        <v>10</v>
      </c>
      <c r="M1652">
        <v>0</v>
      </c>
      <c r="N1652">
        <v>15</v>
      </c>
      <c r="O1652">
        <v>3</v>
      </c>
      <c r="P1652">
        <v>6</v>
      </c>
      <c r="Q1652">
        <v>1</v>
      </c>
      <c r="R1652">
        <v>7</v>
      </c>
      <c r="S1652">
        <v>6</v>
      </c>
    </row>
    <row r="1653" spans="1:19">
      <c r="A1653">
        <v>1652</v>
      </c>
      <c r="B1653">
        <v>1965</v>
      </c>
      <c r="C1653" t="s">
        <v>2272</v>
      </c>
      <c r="D1653" t="s">
        <v>2278</v>
      </c>
      <c r="E1653" s="2">
        <v>47025</v>
      </c>
      <c r="F1653" t="s">
        <v>2270</v>
      </c>
      <c r="G1653" s="1">
        <v>41884</v>
      </c>
      <c r="H1653">
        <v>6</v>
      </c>
      <c r="I1653">
        <v>16</v>
      </c>
      <c r="J1653">
        <v>0</v>
      </c>
      <c r="K1653">
        <v>3</v>
      </c>
      <c r="L1653">
        <v>0</v>
      </c>
      <c r="M1653">
        <v>0</v>
      </c>
      <c r="N1653">
        <v>1</v>
      </c>
      <c r="O1653">
        <v>1</v>
      </c>
      <c r="P1653">
        <v>1</v>
      </c>
      <c r="Q1653">
        <v>0</v>
      </c>
      <c r="R1653">
        <v>2</v>
      </c>
      <c r="S1653">
        <v>7</v>
      </c>
    </row>
    <row r="1654" spans="1:19">
      <c r="A1654">
        <v>1653</v>
      </c>
      <c r="B1654">
        <v>1990</v>
      </c>
      <c r="C1654" t="s">
        <v>2272</v>
      </c>
      <c r="D1654" t="s">
        <v>2263</v>
      </c>
      <c r="E1654" s="2">
        <v>74214</v>
      </c>
      <c r="F1654" t="s">
        <v>2265</v>
      </c>
      <c r="G1654" t="s">
        <v>2294</v>
      </c>
      <c r="H1654">
        <v>3</v>
      </c>
      <c r="I1654">
        <v>863</v>
      </c>
      <c r="J1654">
        <v>83</v>
      </c>
      <c r="K1654">
        <v>547</v>
      </c>
      <c r="L1654">
        <v>86</v>
      </c>
      <c r="M1654">
        <v>99</v>
      </c>
      <c r="N1654">
        <v>33</v>
      </c>
      <c r="O1654">
        <v>1</v>
      </c>
      <c r="P1654">
        <v>8</v>
      </c>
      <c r="Q1654">
        <v>2</v>
      </c>
      <c r="R1654">
        <v>5</v>
      </c>
      <c r="S1654">
        <v>5</v>
      </c>
    </row>
    <row r="1655" spans="1:19">
      <c r="A1655">
        <v>1654</v>
      </c>
      <c r="B1655">
        <v>1965</v>
      </c>
      <c r="C1655" t="s">
        <v>2272</v>
      </c>
      <c r="D1655" t="s">
        <v>2285</v>
      </c>
      <c r="E1655" s="2">
        <v>51717</v>
      </c>
      <c r="F1655" t="s">
        <v>2274</v>
      </c>
      <c r="G1655" t="s">
        <v>2344</v>
      </c>
      <c r="H1655">
        <v>55</v>
      </c>
      <c r="I1655">
        <v>98</v>
      </c>
      <c r="J1655">
        <v>1</v>
      </c>
      <c r="K1655">
        <v>17</v>
      </c>
      <c r="L1655">
        <v>0</v>
      </c>
      <c r="M1655">
        <v>1</v>
      </c>
      <c r="N1655">
        <v>5</v>
      </c>
      <c r="O1655">
        <v>1</v>
      </c>
      <c r="P1655">
        <v>3</v>
      </c>
      <c r="Q1655">
        <v>0</v>
      </c>
      <c r="R1655">
        <v>4</v>
      </c>
      <c r="S1655">
        <v>7</v>
      </c>
    </row>
    <row r="1656" spans="1:19">
      <c r="A1656">
        <v>1655</v>
      </c>
      <c r="B1656">
        <v>1989</v>
      </c>
      <c r="C1656" t="s">
        <v>2272</v>
      </c>
      <c r="D1656" t="s">
        <v>2266</v>
      </c>
      <c r="E1656" s="2">
        <v>33996</v>
      </c>
      <c r="F1656" t="s">
        <v>2265</v>
      </c>
      <c r="G1656" s="1">
        <v>41587</v>
      </c>
      <c r="H1656">
        <v>46</v>
      </c>
      <c r="I1656">
        <v>40</v>
      </c>
      <c r="J1656">
        <v>2</v>
      </c>
      <c r="K1656">
        <v>15</v>
      </c>
      <c r="L1656">
        <v>8</v>
      </c>
      <c r="M1656">
        <v>0</v>
      </c>
      <c r="N1656">
        <v>6</v>
      </c>
      <c r="O1656">
        <v>1</v>
      </c>
      <c r="P1656">
        <v>1</v>
      </c>
      <c r="Q1656">
        <v>1</v>
      </c>
      <c r="R1656">
        <v>3</v>
      </c>
      <c r="S1656">
        <v>4</v>
      </c>
    </row>
    <row r="1657" spans="1:19">
      <c r="A1657">
        <v>1656</v>
      </c>
      <c r="B1657">
        <v>1964</v>
      </c>
      <c r="C1657" t="s">
        <v>2262</v>
      </c>
      <c r="D1657" t="s">
        <v>2285</v>
      </c>
      <c r="E1657" s="2">
        <v>68142</v>
      </c>
      <c r="F1657" t="s">
        <v>2274</v>
      </c>
      <c r="G1657" t="s">
        <v>2539</v>
      </c>
      <c r="H1657">
        <v>96</v>
      </c>
      <c r="I1657">
        <v>897</v>
      </c>
      <c r="J1657">
        <v>126</v>
      </c>
      <c r="K1657">
        <v>196</v>
      </c>
      <c r="L1657">
        <v>91</v>
      </c>
      <c r="M1657">
        <v>112</v>
      </c>
      <c r="N1657">
        <v>37</v>
      </c>
      <c r="O1657">
        <v>3</v>
      </c>
      <c r="P1657">
        <v>10</v>
      </c>
      <c r="Q1657">
        <v>4</v>
      </c>
      <c r="R1657">
        <v>7</v>
      </c>
      <c r="S1657">
        <v>6</v>
      </c>
    </row>
    <row r="1658" spans="1:19">
      <c r="A1658">
        <v>1657</v>
      </c>
      <c r="B1658">
        <v>1961</v>
      </c>
      <c r="C1658" t="s">
        <v>2292</v>
      </c>
      <c r="D1658" t="s">
        <v>2263</v>
      </c>
      <c r="E1658" s="2">
        <v>28249</v>
      </c>
      <c r="F1658" t="s">
        <v>2265</v>
      </c>
      <c r="G1658" t="s">
        <v>2268</v>
      </c>
      <c r="H1658">
        <v>80</v>
      </c>
      <c r="I1658">
        <v>1</v>
      </c>
      <c r="J1658">
        <v>9</v>
      </c>
      <c r="K1658">
        <v>7</v>
      </c>
      <c r="L1658">
        <v>2</v>
      </c>
      <c r="M1658">
        <v>14</v>
      </c>
      <c r="N1658">
        <v>10</v>
      </c>
      <c r="O1658">
        <v>1</v>
      </c>
      <c r="P1658">
        <v>2</v>
      </c>
      <c r="Q1658">
        <v>0</v>
      </c>
      <c r="R1658">
        <v>3</v>
      </c>
      <c r="S1658">
        <v>6</v>
      </c>
    </row>
    <row r="1659" spans="1:19">
      <c r="A1659">
        <v>1658</v>
      </c>
      <c r="B1659">
        <v>1982</v>
      </c>
      <c r="C1659" t="s">
        <v>2262</v>
      </c>
      <c r="D1659" t="s">
        <v>2263</v>
      </c>
      <c r="E1659" s="2">
        <v>79908</v>
      </c>
      <c r="F1659" t="s">
        <v>2265</v>
      </c>
      <c r="G1659" s="1">
        <v>41398</v>
      </c>
      <c r="H1659">
        <v>30</v>
      </c>
      <c r="I1659">
        <v>557</v>
      </c>
      <c r="J1659">
        <v>129</v>
      </c>
      <c r="K1659">
        <v>761</v>
      </c>
      <c r="L1659">
        <v>29</v>
      </c>
      <c r="M1659">
        <v>185</v>
      </c>
      <c r="N1659">
        <v>111</v>
      </c>
      <c r="O1659">
        <v>1</v>
      </c>
      <c r="P1659">
        <v>5</v>
      </c>
      <c r="Q1659">
        <v>6</v>
      </c>
      <c r="R1659">
        <v>7</v>
      </c>
      <c r="S1659">
        <v>2</v>
      </c>
    </row>
    <row r="1660" spans="1:19">
      <c r="A1660">
        <v>1659</v>
      </c>
      <c r="B1660">
        <v>1995</v>
      </c>
      <c r="C1660" t="s">
        <v>2262</v>
      </c>
      <c r="D1660" t="s">
        <v>2266</v>
      </c>
      <c r="E1660" s="2">
        <v>34824</v>
      </c>
      <c r="F1660" t="s">
        <v>2265</v>
      </c>
      <c r="G1660" t="s">
        <v>2630</v>
      </c>
      <c r="H1660">
        <v>65</v>
      </c>
      <c r="I1660">
        <v>4</v>
      </c>
      <c r="J1660">
        <v>2</v>
      </c>
      <c r="K1660">
        <v>11</v>
      </c>
      <c r="L1660">
        <v>2</v>
      </c>
      <c r="M1660">
        <v>0</v>
      </c>
      <c r="N1660">
        <v>4</v>
      </c>
      <c r="O1660">
        <v>1</v>
      </c>
      <c r="P1660">
        <v>1</v>
      </c>
      <c r="Q1660">
        <v>0</v>
      </c>
      <c r="R1660">
        <v>2</v>
      </c>
      <c r="S1660">
        <v>6</v>
      </c>
    </row>
    <row r="1661" spans="1:19">
      <c r="A1661">
        <v>1660</v>
      </c>
      <c r="B1661">
        <v>1979</v>
      </c>
      <c r="C1661" t="s">
        <v>2262</v>
      </c>
      <c r="D1661" t="s">
        <v>2285</v>
      </c>
      <c r="E1661" s="2">
        <v>90300</v>
      </c>
      <c r="F1661" t="s">
        <v>2265</v>
      </c>
      <c r="G1661" s="1">
        <v>41699</v>
      </c>
      <c r="H1661">
        <v>7</v>
      </c>
      <c r="I1661">
        <v>594</v>
      </c>
      <c r="J1661">
        <v>134</v>
      </c>
      <c r="K1661">
        <v>786</v>
      </c>
      <c r="L1661">
        <v>33</v>
      </c>
      <c r="M1661">
        <v>134</v>
      </c>
      <c r="N1661">
        <v>57</v>
      </c>
      <c r="O1661">
        <v>0</v>
      </c>
      <c r="P1661">
        <v>5</v>
      </c>
      <c r="Q1661">
        <v>6</v>
      </c>
      <c r="R1661">
        <v>8</v>
      </c>
      <c r="S1661">
        <v>1</v>
      </c>
    </row>
    <row r="1662" spans="1:19">
      <c r="A1662">
        <v>1661</v>
      </c>
      <c r="B1662">
        <v>1971</v>
      </c>
      <c r="C1662" t="s">
        <v>2269</v>
      </c>
      <c r="D1662" t="s">
        <v>2266</v>
      </c>
      <c r="E1662" s="2">
        <v>33316</v>
      </c>
      <c r="F1662" t="s">
        <v>2270</v>
      </c>
      <c r="G1662" s="1">
        <v>41374</v>
      </c>
      <c r="H1662">
        <v>34</v>
      </c>
      <c r="I1662">
        <v>79</v>
      </c>
      <c r="J1662">
        <v>1</v>
      </c>
      <c r="K1662">
        <v>31</v>
      </c>
      <c r="L1662">
        <v>4</v>
      </c>
      <c r="M1662">
        <v>4</v>
      </c>
      <c r="N1662">
        <v>12</v>
      </c>
      <c r="O1662">
        <v>3</v>
      </c>
      <c r="P1662">
        <v>2</v>
      </c>
      <c r="Q1662">
        <v>1</v>
      </c>
      <c r="R1662">
        <v>4</v>
      </c>
      <c r="S1662">
        <v>6</v>
      </c>
    </row>
    <row r="1663" spans="1:19">
      <c r="A1663">
        <v>1662</v>
      </c>
      <c r="B1663">
        <v>1969</v>
      </c>
      <c r="C1663" t="s">
        <v>2272</v>
      </c>
      <c r="D1663" t="s">
        <v>2263</v>
      </c>
      <c r="E1663" s="2">
        <v>30396</v>
      </c>
      <c r="F1663" t="s">
        <v>2279</v>
      </c>
      <c r="G1663" t="s">
        <v>2387</v>
      </c>
      <c r="H1663">
        <v>22</v>
      </c>
      <c r="I1663">
        <v>15</v>
      </c>
      <c r="J1663">
        <v>0</v>
      </c>
      <c r="K1663">
        <v>6</v>
      </c>
      <c r="L1663">
        <v>0</v>
      </c>
      <c r="M1663">
        <v>1</v>
      </c>
      <c r="N1663">
        <v>12</v>
      </c>
      <c r="O1663">
        <v>2</v>
      </c>
      <c r="P1663">
        <v>1</v>
      </c>
      <c r="Q1663">
        <v>1</v>
      </c>
      <c r="R1663">
        <v>2</v>
      </c>
      <c r="S1663">
        <v>7</v>
      </c>
    </row>
    <row r="1664" spans="1:19">
      <c r="A1664">
        <v>1645</v>
      </c>
      <c r="B1664">
        <v>1972</v>
      </c>
      <c r="C1664" t="s">
        <v>2269</v>
      </c>
      <c r="D1664" t="s">
        <v>2263</v>
      </c>
      <c r="E1664" s="2">
        <v>53761</v>
      </c>
      <c r="F1664" t="s">
        <v>2270</v>
      </c>
      <c r="G1664" s="1">
        <v>41588</v>
      </c>
      <c r="H1664">
        <v>7</v>
      </c>
      <c r="I1664">
        <v>158</v>
      </c>
      <c r="J1664">
        <v>0</v>
      </c>
      <c r="K1664">
        <v>76</v>
      </c>
      <c r="L1664">
        <v>13</v>
      </c>
      <c r="M1664">
        <v>7</v>
      </c>
      <c r="N1664">
        <v>71</v>
      </c>
      <c r="O1664">
        <v>6</v>
      </c>
      <c r="P1664">
        <v>4</v>
      </c>
      <c r="Q1664">
        <v>4</v>
      </c>
      <c r="R1664">
        <v>3</v>
      </c>
      <c r="S1664">
        <v>5</v>
      </c>
    </row>
    <row r="1665" spans="1:19">
      <c r="A1665">
        <v>1646</v>
      </c>
      <c r="B1665">
        <v>1980</v>
      </c>
      <c r="C1665" t="s">
        <v>2262</v>
      </c>
      <c r="D1665" t="s">
        <v>2263</v>
      </c>
      <c r="E1665" s="2">
        <v>33228</v>
      </c>
      <c r="F1665" t="s">
        <v>2279</v>
      </c>
      <c r="G1665" t="s">
        <v>2569</v>
      </c>
      <c r="H1665">
        <v>28</v>
      </c>
      <c r="I1665">
        <v>22</v>
      </c>
      <c r="J1665">
        <v>2</v>
      </c>
      <c r="K1665">
        <v>31</v>
      </c>
      <c r="L1665">
        <v>7</v>
      </c>
      <c r="M1665">
        <v>4</v>
      </c>
      <c r="N1665">
        <v>5</v>
      </c>
      <c r="O1665">
        <v>1</v>
      </c>
      <c r="P1665">
        <v>2</v>
      </c>
      <c r="Q1665">
        <v>0</v>
      </c>
      <c r="R1665">
        <v>3</v>
      </c>
      <c r="S1665">
        <v>7</v>
      </c>
    </row>
    <row r="1666" spans="1:19">
      <c r="A1666">
        <v>1647</v>
      </c>
      <c r="B1666">
        <v>1950</v>
      </c>
      <c r="C1666" t="s">
        <v>2269</v>
      </c>
      <c r="D1666" t="s">
        <v>2273</v>
      </c>
      <c r="E1666" s="2">
        <v>64866</v>
      </c>
      <c r="F1666" t="s">
        <v>2274</v>
      </c>
      <c r="G1666" t="s">
        <v>2550</v>
      </c>
      <c r="H1666">
        <v>9</v>
      </c>
      <c r="I1666">
        <v>508</v>
      </c>
      <c r="J1666">
        <v>5</v>
      </c>
      <c r="K1666">
        <v>21</v>
      </c>
      <c r="L1666">
        <v>7</v>
      </c>
      <c r="M1666">
        <v>5</v>
      </c>
      <c r="N1666">
        <v>10</v>
      </c>
      <c r="O1666">
        <v>4</v>
      </c>
      <c r="P1666">
        <v>7</v>
      </c>
      <c r="Q1666">
        <v>3</v>
      </c>
      <c r="R1666">
        <v>7</v>
      </c>
      <c r="S1666">
        <v>5</v>
      </c>
    </row>
    <row r="1667" spans="1:19">
      <c r="A1667">
        <v>1648</v>
      </c>
      <c r="B1667">
        <v>1973</v>
      </c>
      <c r="C1667" t="s">
        <v>2292</v>
      </c>
      <c r="D1667" t="s">
        <v>2285</v>
      </c>
      <c r="E1667" s="2">
        <v>27190</v>
      </c>
      <c r="F1667" t="s">
        <v>2279</v>
      </c>
      <c r="G1667" t="s">
        <v>2644</v>
      </c>
      <c r="H1667">
        <v>13</v>
      </c>
      <c r="I1667">
        <v>1</v>
      </c>
      <c r="J1667">
        <v>6</v>
      </c>
      <c r="K1667">
        <v>7</v>
      </c>
      <c r="L1667">
        <v>0</v>
      </c>
      <c r="M1667">
        <v>1</v>
      </c>
      <c r="N1667">
        <v>3</v>
      </c>
      <c r="O1667">
        <v>1</v>
      </c>
      <c r="P1667">
        <v>1</v>
      </c>
      <c r="Q1667">
        <v>0</v>
      </c>
      <c r="R1667">
        <v>2</v>
      </c>
      <c r="S1667">
        <v>8</v>
      </c>
    </row>
    <row r="1668" spans="1:19">
      <c r="A1668">
        <v>1649</v>
      </c>
      <c r="B1668">
        <v>1956</v>
      </c>
      <c r="C1668" t="s">
        <v>2269</v>
      </c>
      <c r="D1668" t="s">
        <v>2285</v>
      </c>
      <c r="E1668" s="2">
        <v>69245</v>
      </c>
      <c r="F1668" t="s">
        <v>2274</v>
      </c>
      <c r="G1668" t="s">
        <v>2439</v>
      </c>
      <c r="H1668">
        <v>8</v>
      </c>
      <c r="I1668">
        <v>428</v>
      </c>
      <c r="J1668">
        <v>30</v>
      </c>
      <c r="K1668">
        <v>214</v>
      </c>
      <c r="L1668">
        <v>80</v>
      </c>
      <c r="M1668">
        <v>30</v>
      </c>
      <c r="N1668">
        <v>61</v>
      </c>
      <c r="O1668">
        <v>2</v>
      </c>
      <c r="P1668">
        <v>6</v>
      </c>
      <c r="Q1668">
        <v>5</v>
      </c>
      <c r="R1668">
        <v>10</v>
      </c>
      <c r="S1668">
        <v>3</v>
      </c>
    </row>
    <row r="1669" spans="1:19">
      <c r="A1669">
        <v>1650</v>
      </c>
      <c r="B1669">
        <v>1974</v>
      </c>
      <c r="C1669" t="s">
        <v>2272</v>
      </c>
      <c r="D1669" t="s">
        <v>2263</v>
      </c>
      <c r="E1669" s="2">
        <v>34596</v>
      </c>
      <c r="F1669" t="s">
        <v>2279</v>
      </c>
      <c r="G1669" t="s">
        <v>2489</v>
      </c>
      <c r="H1669">
        <v>48</v>
      </c>
      <c r="I1669">
        <v>14</v>
      </c>
      <c r="J1669">
        <v>0</v>
      </c>
      <c r="K1669">
        <v>2</v>
      </c>
      <c r="L1669">
        <v>0</v>
      </c>
      <c r="M1669">
        <v>0</v>
      </c>
      <c r="N1669">
        <v>7</v>
      </c>
      <c r="O1669">
        <v>1</v>
      </c>
      <c r="P1669">
        <v>1</v>
      </c>
      <c r="Q1669">
        <v>0</v>
      </c>
      <c r="R1669">
        <v>2</v>
      </c>
      <c r="S1669">
        <v>8</v>
      </c>
    </row>
    <row r="1670" spans="1:19">
      <c r="A1670">
        <v>1651</v>
      </c>
      <c r="B1670">
        <v>1961</v>
      </c>
      <c r="C1670" t="s">
        <v>2272</v>
      </c>
      <c r="D1670" t="s">
        <v>2263</v>
      </c>
      <c r="F1670" t="s">
        <v>2274</v>
      </c>
      <c r="G1670" s="1">
        <v>41585</v>
      </c>
      <c r="H1670">
        <v>23</v>
      </c>
      <c r="I1670">
        <v>352</v>
      </c>
      <c r="J1670">
        <v>0</v>
      </c>
      <c r="K1670">
        <v>27</v>
      </c>
      <c r="L1670">
        <v>10</v>
      </c>
      <c r="M1670">
        <v>0</v>
      </c>
      <c r="N1670">
        <v>15</v>
      </c>
      <c r="O1670">
        <v>3</v>
      </c>
      <c r="P1670">
        <v>6</v>
      </c>
      <c r="Q1670">
        <v>1</v>
      </c>
      <c r="R1670">
        <v>7</v>
      </c>
      <c r="S1670">
        <v>6</v>
      </c>
    </row>
    <row r="1671" spans="1:19">
      <c r="A1671">
        <v>1670</v>
      </c>
      <c r="B1671">
        <v>1968</v>
      </c>
      <c r="C1671" t="s">
        <v>2272</v>
      </c>
      <c r="D1671" t="s">
        <v>2263</v>
      </c>
      <c r="E1671" s="2">
        <v>55954</v>
      </c>
      <c r="F1671" t="s">
        <v>2274</v>
      </c>
      <c r="G1671" s="1">
        <v>41701</v>
      </c>
      <c r="H1671">
        <v>63</v>
      </c>
      <c r="I1671">
        <v>447</v>
      </c>
      <c r="J1671">
        <v>0</v>
      </c>
      <c r="K1671">
        <v>28</v>
      </c>
      <c r="L1671">
        <v>0</v>
      </c>
      <c r="M1671">
        <v>0</v>
      </c>
      <c r="N1671">
        <v>43</v>
      </c>
      <c r="O1671">
        <v>3</v>
      </c>
      <c r="P1671">
        <v>8</v>
      </c>
      <c r="Q1671">
        <v>2</v>
      </c>
      <c r="R1671">
        <v>6</v>
      </c>
      <c r="S1671">
        <v>7</v>
      </c>
    </row>
    <row r="1672" spans="1:19">
      <c r="A1672">
        <v>1671</v>
      </c>
      <c r="B1672">
        <v>1957</v>
      </c>
      <c r="C1672" t="s">
        <v>2262</v>
      </c>
      <c r="D1672" t="s">
        <v>2263</v>
      </c>
      <c r="E1672" s="2">
        <v>43140</v>
      </c>
      <c r="F1672" t="s">
        <v>2274</v>
      </c>
      <c r="G1672" s="1">
        <v>41395</v>
      </c>
      <c r="H1672">
        <v>68</v>
      </c>
      <c r="I1672">
        <v>134</v>
      </c>
      <c r="J1672">
        <v>8</v>
      </c>
      <c r="K1672">
        <v>76</v>
      </c>
      <c r="L1672">
        <v>6</v>
      </c>
      <c r="M1672">
        <v>0</v>
      </c>
      <c r="N1672">
        <v>11</v>
      </c>
      <c r="O1672">
        <v>1</v>
      </c>
      <c r="P1672">
        <v>4</v>
      </c>
      <c r="Q1672">
        <v>1</v>
      </c>
      <c r="R1672">
        <v>5</v>
      </c>
      <c r="S1672">
        <v>6</v>
      </c>
    </row>
    <row r="1673" spans="1:19">
      <c r="A1673">
        <v>1672</v>
      </c>
      <c r="B1673">
        <v>1961</v>
      </c>
      <c r="C1673" t="s">
        <v>2262</v>
      </c>
      <c r="D1673" t="s">
        <v>2266</v>
      </c>
      <c r="E1673" s="2">
        <v>82014</v>
      </c>
      <c r="F1673" t="s">
        <v>2265</v>
      </c>
      <c r="G1673" t="s">
        <v>2558</v>
      </c>
      <c r="H1673">
        <v>48</v>
      </c>
      <c r="I1673">
        <v>980</v>
      </c>
      <c r="J1673">
        <v>37</v>
      </c>
      <c r="K1673">
        <v>265</v>
      </c>
      <c r="L1673">
        <v>35</v>
      </c>
      <c r="M1673">
        <v>163</v>
      </c>
      <c r="N1673">
        <v>31</v>
      </c>
      <c r="O1673">
        <v>1</v>
      </c>
      <c r="P1673">
        <v>3</v>
      </c>
      <c r="Q1673">
        <v>6</v>
      </c>
      <c r="R1673">
        <v>12</v>
      </c>
      <c r="S1673">
        <v>6</v>
      </c>
    </row>
    <row r="1674" spans="1:19">
      <c r="A1674">
        <v>1673</v>
      </c>
      <c r="B1674">
        <v>1951</v>
      </c>
      <c r="C1674" t="s">
        <v>2262</v>
      </c>
      <c r="D1674" t="s">
        <v>2263</v>
      </c>
      <c r="E1674" s="2">
        <v>44689</v>
      </c>
      <c r="F1674" t="s">
        <v>2270</v>
      </c>
      <c r="G1674" s="1">
        <v>41913</v>
      </c>
      <c r="H1674">
        <v>82</v>
      </c>
      <c r="I1674">
        <v>18</v>
      </c>
      <c r="J1674">
        <v>0</v>
      </c>
      <c r="K1674">
        <v>5</v>
      </c>
      <c r="L1674">
        <v>0</v>
      </c>
      <c r="M1674">
        <v>0</v>
      </c>
      <c r="N1674">
        <v>11</v>
      </c>
      <c r="O1674">
        <v>2</v>
      </c>
      <c r="P1674">
        <v>1</v>
      </c>
      <c r="Q1674">
        <v>1</v>
      </c>
      <c r="R1674">
        <v>2</v>
      </c>
      <c r="S1674">
        <v>7</v>
      </c>
    </row>
    <row r="1675" spans="1:19">
      <c r="A1675">
        <v>1674</v>
      </c>
      <c r="B1675">
        <v>1953</v>
      </c>
      <c r="C1675" t="s">
        <v>2269</v>
      </c>
      <c r="D1675" t="s">
        <v>2263</v>
      </c>
      <c r="E1675" s="2">
        <v>67087</v>
      </c>
      <c r="F1675" t="s">
        <v>2274</v>
      </c>
      <c r="G1675" t="s">
        <v>2506</v>
      </c>
      <c r="H1675">
        <v>40</v>
      </c>
      <c r="I1675">
        <v>329</v>
      </c>
      <c r="J1675">
        <v>35</v>
      </c>
      <c r="K1675">
        <v>222</v>
      </c>
      <c r="L1675">
        <v>130</v>
      </c>
      <c r="M1675">
        <v>35</v>
      </c>
      <c r="N1675">
        <v>43</v>
      </c>
      <c r="O1675">
        <v>2</v>
      </c>
      <c r="P1675">
        <v>7</v>
      </c>
      <c r="Q1675">
        <v>5</v>
      </c>
      <c r="R1675">
        <v>8</v>
      </c>
      <c r="S1675">
        <v>4</v>
      </c>
    </row>
    <row r="1676" spans="1:19">
      <c r="A1676">
        <v>1675</v>
      </c>
      <c r="B1676">
        <v>1979</v>
      </c>
      <c r="C1676" t="s">
        <v>2262</v>
      </c>
      <c r="D1676" t="s">
        <v>2278</v>
      </c>
      <c r="E1676" s="2">
        <v>68274</v>
      </c>
      <c r="F1676" t="s">
        <v>2270</v>
      </c>
      <c r="G1676" t="s">
        <v>2651</v>
      </c>
      <c r="H1676">
        <v>83</v>
      </c>
      <c r="I1676">
        <v>135</v>
      </c>
      <c r="J1676">
        <v>25</v>
      </c>
      <c r="K1676">
        <v>51</v>
      </c>
      <c r="L1676">
        <v>23</v>
      </c>
      <c r="M1676">
        <v>25</v>
      </c>
      <c r="N1676">
        <v>46</v>
      </c>
      <c r="O1676">
        <v>2</v>
      </c>
      <c r="P1676">
        <v>4</v>
      </c>
      <c r="Q1676">
        <v>2</v>
      </c>
      <c r="R1676">
        <v>5</v>
      </c>
      <c r="S1676">
        <v>3</v>
      </c>
    </row>
    <row r="1677" spans="1:19">
      <c r="A1677">
        <v>1676</v>
      </c>
      <c r="B1677">
        <v>1962</v>
      </c>
      <c r="C1677" t="s">
        <v>2272</v>
      </c>
      <c r="D1677" t="s">
        <v>2266</v>
      </c>
      <c r="E1677" s="2">
        <v>33419</v>
      </c>
      <c r="F1677" t="s">
        <v>2274</v>
      </c>
      <c r="G1677" t="s">
        <v>2527</v>
      </c>
      <c r="H1677">
        <v>76</v>
      </c>
      <c r="I1677">
        <v>56</v>
      </c>
      <c r="J1677">
        <v>0</v>
      </c>
      <c r="K1677">
        <v>12</v>
      </c>
      <c r="L1677">
        <v>0</v>
      </c>
      <c r="M1677">
        <v>0</v>
      </c>
      <c r="N1677">
        <v>18</v>
      </c>
      <c r="O1677">
        <v>2</v>
      </c>
      <c r="P1677">
        <v>2</v>
      </c>
      <c r="Q1677">
        <v>0</v>
      </c>
      <c r="R1677">
        <v>4</v>
      </c>
      <c r="S1677">
        <v>7</v>
      </c>
    </row>
    <row r="1678" spans="1:19">
      <c r="A1678">
        <v>1677</v>
      </c>
      <c r="B1678">
        <v>1981</v>
      </c>
      <c r="C1678" t="s">
        <v>2262</v>
      </c>
      <c r="D1678" t="s">
        <v>2263</v>
      </c>
      <c r="E1678" s="2">
        <v>29009</v>
      </c>
      <c r="F1678" t="s">
        <v>2279</v>
      </c>
      <c r="G1678" t="s">
        <v>2311</v>
      </c>
      <c r="H1678">
        <v>19</v>
      </c>
      <c r="I1678">
        <v>6</v>
      </c>
      <c r="J1678">
        <v>6</v>
      </c>
      <c r="K1678">
        <v>15</v>
      </c>
      <c r="L1678">
        <v>10</v>
      </c>
      <c r="M1678">
        <v>5</v>
      </c>
      <c r="N1678">
        <v>2</v>
      </c>
      <c r="O1678">
        <v>2</v>
      </c>
      <c r="P1678">
        <v>2</v>
      </c>
      <c r="Q1678">
        <v>0</v>
      </c>
      <c r="R1678">
        <v>3</v>
      </c>
      <c r="S1678">
        <v>6</v>
      </c>
    </row>
    <row r="1679" spans="1:19">
      <c r="A1679">
        <v>1678</v>
      </c>
      <c r="B1679">
        <v>1958</v>
      </c>
      <c r="C1679" t="s">
        <v>2276</v>
      </c>
      <c r="D1679" t="s">
        <v>2266</v>
      </c>
      <c r="E1679" s="2">
        <v>38741</v>
      </c>
      <c r="F1679" t="s">
        <v>2270</v>
      </c>
      <c r="G1679" t="s">
        <v>2307</v>
      </c>
      <c r="H1679">
        <v>60</v>
      </c>
      <c r="I1679">
        <v>7</v>
      </c>
      <c r="J1679">
        <v>10</v>
      </c>
      <c r="K1679">
        <v>17</v>
      </c>
      <c r="L1679">
        <v>8</v>
      </c>
      <c r="M1679">
        <v>6</v>
      </c>
      <c r="N1679">
        <v>13</v>
      </c>
      <c r="O1679">
        <v>2</v>
      </c>
      <c r="P1679">
        <v>2</v>
      </c>
      <c r="Q1679">
        <v>0</v>
      </c>
      <c r="R1679">
        <v>3</v>
      </c>
      <c r="S1679">
        <v>7</v>
      </c>
    </row>
    <row r="1680" spans="1:19">
      <c r="A1680">
        <v>1679</v>
      </c>
      <c r="B1680">
        <v>1970</v>
      </c>
      <c r="C1680" t="s">
        <v>2276</v>
      </c>
      <c r="D1680" t="s">
        <v>2263</v>
      </c>
      <c r="E1680" s="2">
        <v>15315</v>
      </c>
      <c r="F1680" t="s">
        <v>2265</v>
      </c>
      <c r="G1680" s="1">
        <v>41341</v>
      </c>
      <c r="H1680">
        <v>27</v>
      </c>
      <c r="I1680">
        <v>7</v>
      </c>
      <c r="J1680">
        <v>4</v>
      </c>
      <c r="K1680">
        <v>13</v>
      </c>
      <c r="L1680">
        <v>15</v>
      </c>
      <c r="M1680">
        <v>8</v>
      </c>
      <c r="N1680">
        <v>17</v>
      </c>
      <c r="O1680">
        <v>2</v>
      </c>
      <c r="P1680">
        <v>2</v>
      </c>
      <c r="Q1680">
        <v>0</v>
      </c>
      <c r="R1680">
        <v>4</v>
      </c>
      <c r="S1680">
        <v>5</v>
      </c>
    </row>
    <row r="1681" spans="1:19">
      <c r="A1681">
        <v>1680</v>
      </c>
      <c r="B1681">
        <v>1956</v>
      </c>
      <c r="C1681" t="s">
        <v>2269</v>
      </c>
      <c r="D1681" t="s">
        <v>2266</v>
      </c>
      <c r="E1681" s="2">
        <v>64857</v>
      </c>
      <c r="F1681" t="s">
        <v>2265</v>
      </c>
      <c r="G1681" t="s">
        <v>2298</v>
      </c>
      <c r="H1681">
        <v>78</v>
      </c>
      <c r="I1681">
        <v>556</v>
      </c>
      <c r="J1681">
        <v>14</v>
      </c>
      <c r="K1681">
        <v>717</v>
      </c>
      <c r="L1681">
        <v>210</v>
      </c>
      <c r="M1681">
        <v>0</v>
      </c>
      <c r="N1681">
        <v>43</v>
      </c>
      <c r="O1681">
        <v>1</v>
      </c>
      <c r="P1681">
        <v>7</v>
      </c>
      <c r="Q1681">
        <v>5</v>
      </c>
      <c r="R1681">
        <v>10</v>
      </c>
      <c r="S1681">
        <v>4</v>
      </c>
    </row>
    <row r="1682" spans="1:19">
      <c r="A1682">
        <v>1681</v>
      </c>
      <c r="B1682">
        <v>1957</v>
      </c>
      <c r="C1682" t="s">
        <v>2262</v>
      </c>
      <c r="D1682" t="s">
        <v>2285</v>
      </c>
      <c r="E1682" s="2">
        <v>21994</v>
      </c>
      <c r="F1682" t="s">
        <v>2274</v>
      </c>
      <c r="G1682" t="s">
        <v>2360</v>
      </c>
      <c r="H1682">
        <v>4</v>
      </c>
      <c r="I1682">
        <v>9</v>
      </c>
      <c r="J1682">
        <v>0</v>
      </c>
      <c r="K1682">
        <v>6</v>
      </c>
      <c r="L1682">
        <v>3</v>
      </c>
      <c r="M1682">
        <v>1</v>
      </c>
      <c r="N1682">
        <v>3</v>
      </c>
      <c r="O1682">
        <v>1</v>
      </c>
      <c r="P1682">
        <v>0</v>
      </c>
      <c r="Q1682">
        <v>0</v>
      </c>
      <c r="R1682">
        <v>3</v>
      </c>
      <c r="S1682">
        <v>5</v>
      </c>
    </row>
    <row r="1683" spans="1:19">
      <c r="A1683">
        <v>1682</v>
      </c>
      <c r="B1683">
        <v>1956</v>
      </c>
      <c r="C1683" t="s">
        <v>2262</v>
      </c>
      <c r="D1683" t="s">
        <v>2285</v>
      </c>
      <c r="E1683" s="2">
        <v>54450</v>
      </c>
      <c r="F1683" t="s">
        <v>2270</v>
      </c>
      <c r="G1683" t="s">
        <v>2493</v>
      </c>
      <c r="H1683">
        <v>0</v>
      </c>
      <c r="I1683">
        <v>454</v>
      </c>
      <c r="J1683">
        <v>0</v>
      </c>
      <c r="K1683">
        <v>171</v>
      </c>
      <c r="L1683">
        <v>8</v>
      </c>
      <c r="M1683">
        <v>19</v>
      </c>
      <c r="N1683">
        <v>32</v>
      </c>
      <c r="O1683">
        <v>12</v>
      </c>
      <c r="P1683">
        <v>9</v>
      </c>
      <c r="Q1683">
        <v>2</v>
      </c>
      <c r="R1683">
        <v>8</v>
      </c>
      <c r="S1683">
        <v>8</v>
      </c>
    </row>
    <row r="1684" spans="1:19">
      <c r="A1684">
        <v>1683</v>
      </c>
      <c r="B1684">
        <v>1964</v>
      </c>
      <c r="C1684" t="s">
        <v>2262</v>
      </c>
      <c r="D1684" t="s">
        <v>2285</v>
      </c>
      <c r="E1684" s="2">
        <v>63404</v>
      </c>
      <c r="F1684" t="s">
        <v>2368</v>
      </c>
      <c r="G1684" s="1">
        <v>41796</v>
      </c>
      <c r="H1684">
        <v>97</v>
      </c>
      <c r="I1684">
        <v>734</v>
      </c>
      <c r="J1684">
        <v>26</v>
      </c>
      <c r="K1684">
        <v>70</v>
      </c>
      <c r="L1684">
        <v>11</v>
      </c>
      <c r="M1684">
        <v>44</v>
      </c>
      <c r="N1684">
        <v>17</v>
      </c>
      <c r="O1684">
        <v>2</v>
      </c>
      <c r="P1684">
        <v>6</v>
      </c>
      <c r="Q1684">
        <v>3</v>
      </c>
      <c r="R1684">
        <v>4</v>
      </c>
      <c r="S1684">
        <v>4</v>
      </c>
    </row>
    <row r="1685" spans="1:19">
      <c r="A1685">
        <v>1684</v>
      </c>
      <c r="B1685">
        <v>1985</v>
      </c>
      <c r="C1685" t="s">
        <v>2269</v>
      </c>
      <c r="D1685" t="s">
        <v>2263</v>
      </c>
      <c r="E1685" s="2">
        <v>19510</v>
      </c>
      <c r="F1685" t="s">
        <v>2327</v>
      </c>
      <c r="G1685" s="1">
        <v>41373</v>
      </c>
      <c r="H1685">
        <v>63</v>
      </c>
      <c r="I1685">
        <v>9</v>
      </c>
      <c r="J1685">
        <v>0</v>
      </c>
      <c r="K1685">
        <v>7</v>
      </c>
      <c r="L1685">
        <v>3</v>
      </c>
      <c r="M1685">
        <v>4</v>
      </c>
      <c r="N1685">
        <v>7</v>
      </c>
      <c r="O1685">
        <v>2</v>
      </c>
      <c r="P1685">
        <v>1</v>
      </c>
      <c r="Q1685">
        <v>0</v>
      </c>
      <c r="R1685">
        <v>3</v>
      </c>
      <c r="S1685">
        <v>7</v>
      </c>
    </row>
    <row r="1686" spans="1:19">
      <c r="A1686">
        <v>1685</v>
      </c>
      <c r="B1686">
        <v>1972</v>
      </c>
      <c r="C1686" t="s">
        <v>2262</v>
      </c>
      <c r="D1686" t="s">
        <v>2266</v>
      </c>
      <c r="E1686" s="2">
        <v>24762</v>
      </c>
      <c r="F1686" t="s">
        <v>2279</v>
      </c>
      <c r="G1686" s="1">
        <v>41914</v>
      </c>
      <c r="H1686">
        <v>16</v>
      </c>
      <c r="I1686">
        <v>6</v>
      </c>
      <c r="J1686">
        <v>10</v>
      </c>
      <c r="K1686">
        <v>12</v>
      </c>
      <c r="L1686">
        <v>3</v>
      </c>
      <c r="M1686">
        <v>15</v>
      </c>
      <c r="N1686">
        <v>40</v>
      </c>
      <c r="O1686">
        <v>3</v>
      </c>
      <c r="P1686">
        <v>3</v>
      </c>
      <c r="Q1686">
        <v>1</v>
      </c>
      <c r="R1686">
        <v>2</v>
      </c>
      <c r="S1686">
        <v>8</v>
      </c>
    </row>
    <row r="1687" spans="1:19">
      <c r="A1687">
        <v>1686</v>
      </c>
      <c r="B1687">
        <v>1962</v>
      </c>
      <c r="C1687" t="s">
        <v>2262</v>
      </c>
      <c r="D1687" t="s">
        <v>2278</v>
      </c>
      <c r="E1687" s="2">
        <v>46102</v>
      </c>
      <c r="F1687" t="s">
        <v>2382</v>
      </c>
      <c r="G1687" s="1">
        <v>41915</v>
      </c>
      <c r="H1687">
        <v>3</v>
      </c>
      <c r="I1687">
        <v>14</v>
      </c>
      <c r="J1687">
        <v>0</v>
      </c>
      <c r="K1687">
        <v>1</v>
      </c>
      <c r="L1687">
        <v>0</v>
      </c>
      <c r="M1687">
        <v>0</v>
      </c>
      <c r="N1687">
        <v>1</v>
      </c>
      <c r="O1687">
        <v>1</v>
      </c>
      <c r="P1687">
        <v>1</v>
      </c>
      <c r="Q1687">
        <v>0</v>
      </c>
      <c r="R1687">
        <v>2</v>
      </c>
      <c r="S1687">
        <v>7</v>
      </c>
    </row>
    <row r="1688" spans="1:19">
      <c r="A1688">
        <v>1687</v>
      </c>
      <c r="B1688">
        <v>1978</v>
      </c>
      <c r="C1688" t="s">
        <v>2292</v>
      </c>
      <c r="D1688" t="s">
        <v>2285</v>
      </c>
      <c r="E1688" s="2">
        <v>24882</v>
      </c>
      <c r="F1688" t="s">
        <v>2279</v>
      </c>
      <c r="G1688" s="1">
        <v>41161</v>
      </c>
      <c r="H1688">
        <v>52</v>
      </c>
      <c r="I1688">
        <v>1</v>
      </c>
      <c r="J1688">
        <v>4</v>
      </c>
      <c r="K1688">
        <v>10</v>
      </c>
      <c r="L1688">
        <v>29</v>
      </c>
      <c r="M1688">
        <v>0</v>
      </c>
      <c r="N1688">
        <v>36</v>
      </c>
      <c r="O1688">
        <v>1</v>
      </c>
      <c r="P1688">
        <v>1</v>
      </c>
      <c r="Q1688">
        <v>1</v>
      </c>
      <c r="R1688">
        <v>2</v>
      </c>
      <c r="S1688">
        <v>6</v>
      </c>
    </row>
    <row r="1689" spans="1:19">
      <c r="A1689">
        <v>1688</v>
      </c>
      <c r="B1689">
        <v>1973</v>
      </c>
      <c r="C1689" t="s">
        <v>2272</v>
      </c>
      <c r="D1689" t="s">
        <v>2263</v>
      </c>
      <c r="E1689" s="2">
        <v>157243</v>
      </c>
      <c r="F1689" t="s">
        <v>2274</v>
      </c>
      <c r="G1689" s="1">
        <v>41642</v>
      </c>
      <c r="H1689">
        <v>98</v>
      </c>
      <c r="I1689">
        <v>20</v>
      </c>
      <c r="J1689">
        <v>2</v>
      </c>
      <c r="K1689">
        <v>1582</v>
      </c>
      <c r="L1689">
        <v>1</v>
      </c>
      <c r="M1689">
        <v>2</v>
      </c>
      <c r="N1689">
        <v>1</v>
      </c>
      <c r="O1689">
        <v>15</v>
      </c>
      <c r="P1689">
        <v>0</v>
      </c>
      <c r="Q1689">
        <v>22</v>
      </c>
      <c r="R1689">
        <v>0</v>
      </c>
      <c r="S1689">
        <v>0</v>
      </c>
    </row>
    <row r="1690" spans="1:19">
      <c r="A1690">
        <v>1689</v>
      </c>
      <c r="B1690">
        <v>1956</v>
      </c>
      <c r="C1690" t="s">
        <v>2262</v>
      </c>
      <c r="D1690" t="s">
        <v>2278</v>
      </c>
      <c r="E1690" s="2">
        <v>26150</v>
      </c>
      <c r="F1690" t="s">
        <v>2382</v>
      </c>
      <c r="G1690" s="1">
        <v>41581</v>
      </c>
      <c r="H1690">
        <v>61</v>
      </c>
      <c r="I1690">
        <v>5</v>
      </c>
      <c r="J1690">
        <v>1</v>
      </c>
      <c r="K1690">
        <v>13</v>
      </c>
      <c r="L1690">
        <v>3</v>
      </c>
      <c r="M1690">
        <v>5</v>
      </c>
      <c r="N1690">
        <v>1</v>
      </c>
      <c r="O1690">
        <v>1</v>
      </c>
      <c r="P1690">
        <v>1</v>
      </c>
      <c r="Q1690">
        <v>0</v>
      </c>
      <c r="R1690">
        <v>3</v>
      </c>
      <c r="S1690">
        <v>7</v>
      </c>
    </row>
    <row r="1691" spans="1:19">
      <c r="A1691">
        <v>1690</v>
      </c>
      <c r="B1691">
        <v>1971</v>
      </c>
      <c r="C1691" t="s">
        <v>2269</v>
      </c>
      <c r="D1691" t="s">
        <v>2285</v>
      </c>
      <c r="E1691" s="2">
        <v>30538</v>
      </c>
      <c r="F1691" t="s">
        <v>2279</v>
      </c>
      <c r="G1691" s="1">
        <v>40918</v>
      </c>
      <c r="H1691">
        <v>27</v>
      </c>
      <c r="I1691">
        <v>284</v>
      </c>
      <c r="J1691">
        <v>0</v>
      </c>
      <c r="K1691">
        <v>52</v>
      </c>
      <c r="L1691">
        <v>8</v>
      </c>
      <c r="M1691">
        <v>3</v>
      </c>
      <c r="N1691">
        <v>20</v>
      </c>
      <c r="O1691">
        <v>4</v>
      </c>
      <c r="P1691">
        <v>9</v>
      </c>
      <c r="Q1691">
        <v>0</v>
      </c>
      <c r="R1691">
        <v>4</v>
      </c>
      <c r="S1691">
        <v>10</v>
      </c>
    </row>
    <row r="1692" spans="1:19">
      <c r="A1692">
        <v>1691</v>
      </c>
      <c r="B1692">
        <v>1978</v>
      </c>
      <c r="C1692" t="s">
        <v>2262</v>
      </c>
      <c r="D1692" t="s">
        <v>2285</v>
      </c>
      <c r="E1692" s="2">
        <v>75437</v>
      </c>
      <c r="F1692" t="s">
        <v>2265</v>
      </c>
      <c r="G1692" s="1">
        <v>41528</v>
      </c>
      <c r="H1692">
        <v>25</v>
      </c>
      <c r="I1692">
        <v>795</v>
      </c>
      <c r="J1692">
        <v>0</v>
      </c>
      <c r="K1692">
        <v>545</v>
      </c>
      <c r="L1692">
        <v>95</v>
      </c>
      <c r="M1692">
        <v>58</v>
      </c>
      <c r="N1692">
        <v>0</v>
      </c>
      <c r="O1692">
        <v>1</v>
      </c>
      <c r="P1692">
        <v>8</v>
      </c>
      <c r="Q1692">
        <v>4</v>
      </c>
      <c r="R1692">
        <v>10</v>
      </c>
      <c r="S1692">
        <v>6</v>
      </c>
    </row>
    <row r="1693" spans="1:19">
      <c r="A1693">
        <v>1692</v>
      </c>
      <c r="B1693">
        <v>1973</v>
      </c>
      <c r="C1693" t="s">
        <v>2262</v>
      </c>
      <c r="D1693" t="s">
        <v>2263</v>
      </c>
      <c r="E1693" s="2">
        <v>79593</v>
      </c>
      <c r="F1693" t="s">
        <v>2265</v>
      </c>
      <c r="G1693" s="1">
        <v>41978</v>
      </c>
      <c r="H1693">
        <v>70</v>
      </c>
      <c r="I1693">
        <v>350</v>
      </c>
      <c r="J1693">
        <v>60</v>
      </c>
      <c r="K1693">
        <v>568</v>
      </c>
      <c r="L1693">
        <v>110</v>
      </c>
      <c r="M1693">
        <v>133</v>
      </c>
      <c r="N1693">
        <v>145</v>
      </c>
      <c r="O1693">
        <v>1</v>
      </c>
      <c r="P1693">
        <v>5</v>
      </c>
      <c r="Q1693">
        <v>6</v>
      </c>
      <c r="R1693">
        <v>7</v>
      </c>
      <c r="S1693">
        <v>2</v>
      </c>
    </row>
    <row r="1694" spans="1:19">
      <c r="A1694">
        <v>1693</v>
      </c>
      <c r="B1694">
        <v>1976</v>
      </c>
      <c r="C1694" t="s">
        <v>2262</v>
      </c>
      <c r="D1694" t="s">
        <v>2285</v>
      </c>
      <c r="E1694" s="2">
        <v>29478</v>
      </c>
      <c r="F1694" t="s">
        <v>2279</v>
      </c>
      <c r="G1694" t="s">
        <v>2580</v>
      </c>
      <c r="H1694">
        <v>59</v>
      </c>
      <c r="I1694">
        <v>8</v>
      </c>
      <c r="J1694">
        <v>0</v>
      </c>
      <c r="K1694">
        <v>7</v>
      </c>
      <c r="L1694">
        <v>3</v>
      </c>
      <c r="M1694">
        <v>1</v>
      </c>
      <c r="N1694">
        <v>1</v>
      </c>
      <c r="O1694">
        <v>1</v>
      </c>
      <c r="P1694">
        <v>1</v>
      </c>
      <c r="Q1694">
        <v>0</v>
      </c>
      <c r="R1694">
        <v>3</v>
      </c>
      <c r="S1694">
        <v>6</v>
      </c>
    </row>
    <row r="1695" spans="1:19">
      <c r="A1695">
        <v>1694</v>
      </c>
      <c r="B1695">
        <v>1968</v>
      </c>
      <c r="C1695" t="s">
        <v>2262</v>
      </c>
      <c r="D1695" t="s">
        <v>2263</v>
      </c>
      <c r="E1695" s="2">
        <v>19329</v>
      </c>
      <c r="F1695" t="s">
        <v>2279</v>
      </c>
      <c r="G1695" t="s">
        <v>2342</v>
      </c>
      <c r="H1695">
        <v>39</v>
      </c>
      <c r="I1695">
        <v>24</v>
      </c>
      <c r="J1695">
        <v>1</v>
      </c>
      <c r="K1695">
        <v>16</v>
      </c>
      <c r="L1695">
        <v>12</v>
      </c>
      <c r="M1695">
        <v>2</v>
      </c>
      <c r="N1695">
        <v>5</v>
      </c>
      <c r="O1695">
        <v>3</v>
      </c>
      <c r="P1695">
        <v>4</v>
      </c>
      <c r="Q1695">
        <v>0</v>
      </c>
      <c r="R1695">
        <v>3</v>
      </c>
      <c r="S1695">
        <v>8</v>
      </c>
    </row>
    <row r="1696" spans="1:19">
      <c r="A1696">
        <v>1695</v>
      </c>
      <c r="B1696">
        <v>1974</v>
      </c>
      <c r="C1696" t="s">
        <v>2272</v>
      </c>
      <c r="D1696" t="s">
        <v>2278</v>
      </c>
      <c r="E1696" s="2">
        <v>25509</v>
      </c>
      <c r="F1696" t="s">
        <v>2279</v>
      </c>
      <c r="G1696" t="s">
        <v>2336</v>
      </c>
      <c r="H1696">
        <v>15</v>
      </c>
      <c r="I1696">
        <v>40</v>
      </c>
      <c r="J1696">
        <v>3</v>
      </c>
      <c r="K1696">
        <v>30</v>
      </c>
      <c r="L1696">
        <v>10</v>
      </c>
      <c r="M1696">
        <v>7</v>
      </c>
      <c r="N1696">
        <v>11</v>
      </c>
      <c r="O1696">
        <v>3</v>
      </c>
      <c r="P1696">
        <v>3</v>
      </c>
      <c r="Q1696">
        <v>0</v>
      </c>
      <c r="R1696">
        <v>3</v>
      </c>
      <c r="S1696">
        <v>9</v>
      </c>
    </row>
    <row r="1697" spans="1:19">
      <c r="A1697">
        <v>1696</v>
      </c>
      <c r="B1697">
        <v>1965</v>
      </c>
      <c r="C1697" t="s">
        <v>2269</v>
      </c>
      <c r="D1697" t="s">
        <v>2285</v>
      </c>
      <c r="E1697" s="2">
        <v>65735</v>
      </c>
      <c r="F1697" t="s">
        <v>2270</v>
      </c>
      <c r="G1697" s="1">
        <v>41467</v>
      </c>
      <c r="H1697">
        <v>37</v>
      </c>
      <c r="I1697">
        <v>239</v>
      </c>
      <c r="J1697">
        <v>7</v>
      </c>
      <c r="K1697">
        <v>119</v>
      </c>
      <c r="L1697">
        <v>4</v>
      </c>
      <c r="M1697">
        <v>15</v>
      </c>
      <c r="N1697">
        <v>11</v>
      </c>
      <c r="O1697">
        <v>5</v>
      </c>
      <c r="P1697">
        <v>6</v>
      </c>
      <c r="Q1697">
        <v>2</v>
      </c>
      <c r="R1697">
        <v>6</v>
      </c>
      <c r="S1697">
        <v>7</v>
      </c>
    </row>
    <row r="1698" spans="1:19">
      <c r="A1698">
        <v>1697</v>
      </c>
      <c r="B1698">
        <v>1952</v>
      </c>
      <c r="C1698" t="s">
        <v>2262</v>
      </c>
      <c r="D1698" t="s">
        <v>2263</v>
      </c>
      <c r="E1698" s="2">
        <v>67433</v>
      </c>
      <c r="F1698" t="s">
        <v>2368</v>
      </c>
      <c r="G1698" t="s">
        <v>2281</v>
      </c>
      <c r="H1698">
        <v>51</v>
      </c>
      <c r="I1698">
        <v>615</v>
      </c>
      <c r="J1698">
        <v>28</v>
      </c>
      <c r="K1698">
        <v>259</v>
      </c>
      <c r="L1698">
        <v>12</v>
      </c>
      <c r="M1698">
        <v>48</v>
      </c>
      <c r="N1698">
        <v>30</v>
      </c>
      <c r="O1698">
        <v>4</v>
      </c>
      <c r="P1698">
        <v>6</v>
      </c>
      <c r="Q1698">
        <v>5</v>
      </c>
      <c r="R1698">
        <v>13</v>
      </c>
      <c r="S1698">
        <v>4</v>
      </c>
    </row>
    <row r="1699" spans="1:19">
      <c r="A1699">
        <v>1698</v>
      </c>
      <c r="B1699">
        <v>1949</v>
      </c>
      <c r="C1699" t="s">
        <v>2262</v>
      </c>
      <c r="D1699" t="s">
        <v>2273</v>
      </c>
      <c r="E1699" s="2">
        <v>72643</v>
      </c>
      <c r="F1699" t="s">
        <v>2265</v>
      </c>
      <c r="G1699" t="s">
        <v>2529</v>
      </c>
      <c r="H1699">
        <v>60</v>
      </c>
      <c r="I1699">
        <v>526</v>
      </c>
      <c r="J1699">
        <v>80</v>
      </c>
      <c r="K1699">
        <v>553</v>
      </c>
      <c r="L1699">
        <v>123</v>
      </c>
      <c r="M1699">
        <v>94</v>
      </c>
      <c r="N1699">
        <v>53</v>
      </c>
      <c r="O1699">
        <v>1</v>
      </c>
      <c r="P1699">
        <v>3</v>
      </c>
      <c r="Q1699">
        <v>10</v>
      </c>
      <c r="R1699">
        <v>7</v>
      </c>
      <c r="S1699">
        <v>2</v>
      </c>
    </row>
    <row r="1700" spans="1:19">
      <c r="A1700">
        <v>1699</v>
      </c>
      <c r="B1700">
        <v>1990</v>
      </c>
      <c r="C1700" t="s">
        <v>2276</v>
      </c>
      <c r="D1700" t="s">
        <v>2263</v>
      </c>
      <c r="E1700" s="2">
        <v>24683</v>
      </c>
      <c r="F1700" t="s">
        <v>2279</v>
      </c>
      <c r="G1700" s="1">
        <v>41854</v>
      </c>
      <c r="H1700">
        <v>98</v>
      </c>
      <c r="I1700">
        <v>8</v>
      </c>
      <c r="J1700">
        <v>4</v>
      </c>
      <c r="K1700">
        <v>10</v>
      </c>
      <c r="L1700">
        <v>6</v>
      </c>
      <c r="M1700">
        <v>7</v>
      </c>
      <c r="N1700">
        <v>6</v>
      </c>
      <c r="O1700">
        <v>2</v>
      </c>
      <c r="P1700">
        <v>2</v>
      </c>
      <c r="Q1700">
        <v>0</v>
      </c>
      <c r="R1700">
        <v>4</v>
      </c>
      <c r="S1700">
        <v>5</v>
      </c>
    </row>
    <row r="1701" spans="1:19">
      <c r="A1701">
        <v>1700</v>
      </c>
      <c r="B1701">
        <v>1954</v>
      </c>
      <c r="C1701" t="s">
        <v>2262</v>
      </c>
      <c r="D1701" t="s">
        <v>2278</v>
      </c>
      <c r="E1701" s="2">
        <v>85683</v>
      </c>
      <c r="F1701" t="s">
        <v>2265</v>
      </c>
      <c r="G1701" t="s">
        <v>2464</v>
      </c>
      <c r="H1701">
        <v>6</v>
      </c>
      <c r="I1701">
        <v>1296</v>
      </c>
      <c r="J1701">
        <v>17</v>
      </c>
      <c r="K1701">
        <v>311</v>
      </c>
      <c r="L1701">
        <v>45</v>
      </c>
      <c r="M1701">
        <v>69</v>
      </c>
      <c r="N1701">
        <v>51</v>
      </c>
      <c r="O1701">
        <v>1</v>
      </c>
      <c r="P1701">
        <v>2</v>
      </c>
      <c r="Q1701">
        <v>4</v>
      </c>
      <c r="R1701">
        <v>10</v>
      </c>
      <c r="S1701">
        <v>1</v>
      </c>
    </row>
    <row r="1702" spans="1:19">
      <c r="A1702">
        <v>1701</v>
      </c>
      <c r="B1702">
        <v>1965</v>
      </c>
      <c r="C1702" t="s">
        <v>2262</v>
      </c>
      <c r="D1702" t="s">
        <v>2263</v>
      </c>
      <c r="E1702" s="2">
        <v>44300</v>
      </c>
      <c r="F1702" t="s">
        <v>2270</v>
      </c>
      <c r="G1702" t="s">
        <v>2479</v>
      </c>
      <c r="H1702">
        <v>65</v>
      </c>
      <c r="I1702">
        <v>30</v>
      </c>
      <c r="J1702">
        <v>0</v>
      </c>
      <c r="K1702">
        <v>9</v>
      </c>
      <c r="L1702">
        <v>0</v>
      </c>
      <c r="M1702">
        <v>0</v>
      </c>
      <c r="N1702">
        <v>3</v>
      </c>
      <c r="O1702">
        <v>2</v>
      </c>
      <c r="P1702">
        <v>1</v>
      </c>
      <c r="Q1702">
        <v>0</v>
      </c>
      <c r="R1702">
        <v>3</v>
      </c>
      <c r="S1702">
        <v>6</v>
      </c>
    </row>
    <row r="1703" spans="1:19">
      <c r="A1703">
        <v>1702</v>
      </c>
      <c r="B1703">
        <v>1982</v>
      </c>
      <c r="C1703" t="s">
        <v>2262</v>
      </c>
      <c r="D1703" t="s">
        <v>2266</v>
      </c>
      <c r="F1703" t="s">
        <v>2279</v>
      </c>
      <c r="G1703" t="s">
        <v>2434</v>
      </c>
      <c r="H1703">
        <v>57</v>
      </c>
      <c r="I1703">
        <v>11</v>
      </c>
      <c r="J1703">
        <v>3</v>
      </c>
      <c r="K1703">
        <v>22</v>
      </c>
      <c r="L1703">
        <v>2</v>
      </c>
      <c r="M1703">
        <v>2</v>
      </c>
      <c r="N1703">
        <v>6</v>
      </c>
      <c r="O1703">
        <v>2</v>
      </c>
      <c r="P1703">
        <v>2</v>
      </c>
      <c r="Q1703">
        <v>0</v>
      </c>
      <c r="R1703">
        <v>3</v>
      </c>
      <c r="S1703">
        <v>6</v>
      </c>
    </row>
    <row r="1704" spans="1:19">
      <c r="A1704">
        <v>1703</v>
      </c>
      <c r="B1704">
        <v>1992</v>
      </c>
      <c r="C1704" t="s">
        <v>2262</v>
      </c>
      <c r="D1704" t="s">
        <v>2266</v>
      </c>
      <c r="E1704" s="2">
        <v>48789</v>
      </c>
      <c r="F1704" t="s">
        <v>2265</v>
      </c>
      <c r="G1704" s="1">
        <v>41191</v>
      </c>
      <c r="H1704">
        <v>94</v>
      </c>
      <c r="I1704">
        <v>351</v>
      </c>
      <c r="J1704">
        <v>16</v>
      </c>
      <c r="K1704">
        <v>156</v>
      </c>
      <c r="L1704">
        <v>7</v>
      </c>
      <c r="M1704">
        <v>5</v>
      </c>
      <c r="N1704">
        <v>145</v>
      </c>
      <c r="O1704">
        <v>1</v>
      </c>
      <c r="P1704">
        <v>6</v>
      </c>
      <c r="Q1704">
        <v>4</v>
      </c>
      <c r="R1704">
        <v>7</v>
      </c>
      <c r="S1704">
        <v>6</v>
      </c>
    </row>
    <row r="1705" spans="1:19">
      <c r="A1705">
        <v>1704</v>
      </c>
      <c r="B1705">
        <v>1969</v>
      </c>
      <c r="C1705" t="s">
        <v>2262</v>
      </c>
      <c r="D1705" t="s">
        <v>2285</v>
      </c>
      <c r="E1705" s="2">
        <v>54165</v>
      </c>
      <c r="F1705" t="s">
        <v>2265</v>
      </c>
      <c r="G1705" t="s">
        <v>2378</v>
      </c>
      <c r="H1705">
        <v>72</v>
      </c>
      <c r="I1705">
        <v>127</v>
      </c>
      <c r="J1705">
        <v>4</v>
      </c>
      <c r="K1705">
        <v>73</v>
      </c>
      <c r="L1705">
        <v>15</v>
      </c>
      <c r="M1705">
        <v>6</v>
      </c>
      <c r="N1705">
        <v>11</v>
      </c>
      <c r="O1705">
        <v>1</v>
      </c>
      <c r="P1705">
        <v>2</v>
      </c>
      <c r="Q1705">
        <v>1</v>
      </c>
      <c r="R1705">
        <v>7</v>
      </c>
      <c r="S1705">
        <v>2</v>
      </c>
    </row>
    <row r="1706" spans="1:19">
      <c r="A1706">
        <v>1705</v>
      </c>
      <c r="B1706">
        <v>1961</v>
      </c>
      <c r="C1706" t="s">
        <v>2272</v>
      </c>
      <c r="D1706" t="s">
        <v>2285</v>
      </c>
      <c r="E1706" s="2">
        <v>32583</v>
      </c>
      <c r="F1706" t="s">
        <v>2270</v>
      </c>
      <c r="G1706" t="s">
        <v>2268</v>
      </c>
      <c r="H1706">
        <v>10</v>
      </c>
      <c r="I1706">
        <v>5</v>
      </c>
      <c r="J1706">
        <v>0</v>
      </c>
      <c r="K1706">
        <v>3</v>
      </c>
      <c r="L1706">
        <v>0</v>
      </c>
      <c r="M1706">
        <v>0</v>
      </c>
      <c r="N1706">
        <v>1</v>
      </c>
      <c r="O1706">
        <v>1</v>
      </c>
      <c r="P1706">
        <v>1</v>
      </c>
      <c r="Q1706">
        <v>0</v>
      </c>
      <c r="R1706">
        <v>2</v>
      </c>
      <c r="S1706">
        <v>7</v>
      </c>
    </row>
    <row r="1707" spans="1:19">
      <c r="A1707">
        <v>1706</v>
      </c>
      <c r="B1707">
        <v>1971</v>
      </c>
      <c r="C1707" t="s">
        <v>2269</v>
      </c>
      <c r="D1707" t="s">
        <v>2263</v>
      </c>
      <c r="E1707" s="2">
        <v>49505</v>
      </c>
      <c r="F1707" t="s">
        <v>2270</v>
      </c>
      <c r="G1707" s="1">
        <v>41397</v>
      </c>
      <c r="H1707">
        <v>4</v>
      </c>
      <c r="I1707">
        <v>604</v>
      </c>
      <c r="J1707">
        <v>0</v>
      </c>
      <c r="K1707">
        <v>100</v>
      </c>
      <c r="L1707">
        <v>19</v>
      </c>
      <c r="M1707">
        <v>0</v>
      </c>
      <c r="N1707">
        <v>28</v>
      </c>
      <c r="O1707">
        <v>9</v>
      </c>
      <c r="P1707">
        <v>10</v>
      </c>
      <c r="Q1707">
        <v>2</v>
      </c>
      <c r="R1707">
        <v>8</v>
      </c>
      <c r="S1707">
        <v>8</v>
      </c>
    </row>
    <row r="1708" spans="1:19">
      <c r="A1708">
        <v>1707</v>
      </c>
      <c r="B1708">
        <v>1952</v>
      </c>
      <c r="C1708" t="s">
        <v>2272</v>
      </c>
      <c r="D1708" t="s">
        <v>2285</v>
      </c>
      <c r="E1708" s="2">
        <v>85431</v>
      </c>
      <c r="F1708" t="s">
        <v>2265</v>
      </c>
      <c r="G1708" s="1">
        <v>41492</v>
      </c>
      <c r="H1708">
        <v>54</v>
      </c>
      <c r="I1708">
        <v>376</v>
      </c>
      <c r="J1708">
        <v>53</v>
      </c>
      <c r="K1708">
        <v>462</v>
      </c>
      <c r="L1708">
        <v>168</v>
      </c>
      <c r="M1708">
        <v>53</v>
      </c>
      <c r="N1708">
        <v>53</v>
      </c>
      <c r="O1708">
        <v>1</v>
      </c>
      <c r="P1708">
        <v>2</v>
      </c>
      <c r="Q1708">
        <v>7</v>
      </c>
      <c r="R1708">
        <v>7</v>
      </c>
      <c r="S1708">
        <v>0</v>
      </c>
    </row>
    <row r="1709" spans="1:19">
      <c r="A1709">
        <v>1708</v>
      </c>
      <c r="B1709">
        <v>1961</v>
      </c>
      <c r="C1709" t="s">
        <v>2262</v>
      </c>
      <c r="D1709" t="s">
        <v>2263</v>
      </c>
      <c r="E1709" s="2">
        <v>60544</v>
      </c>
      <c r="F1709" t="s">
        <v>2270</v>
      </c>
      <c r="G1709" t="s">
        <v>2582</v>
      </c>
      <c r="H1709">
        <v>92</v>
      </c>
      <c r="I1709">
        <v>201</v>
      </c>
      <c r="J1709">
        <v>2</v>
      </c>
      <c r="K1709">
        <v>43</v>
      </c>
      <c r="L1709">
        <v>3</v>
      </c>
      <c r="M1709">
        <v>5</v>
      </c>
      <c r="N1709">
        <v>35</v>
      </c>
      <c r="O1709">
        <v>4</v>
      </c>
      <c r="P1709">
        <v>5</v>
      </c>
      <c r="Q1709">
        <v>1</v>
      </c>
      <c r="R1709">
        <v>5</v>
      </c>
      <c r="S1709">
        <v>6</v>
      </c>
    </row>
    <row r="1710" spans="1:19">
      <c r="A1710">
        <v>1709</v>
      </c>
      <c r="B1710">
        <v>1958</v>
      </c>
      <c r="C1710" t="s">
        <v>2272</v>
      </c>
      <c r="D1710" t="s">
        <v>2273</v>
      </c>
      <c r="E1710" s="2">
        <v>50520</v>
      </c>
      <c r="F1710" t="s">
        <v>2274</v>
      </c>
      <c r="G1710" t="s">
        <v>2422</v>
      </c>
      <c r="H1710">
        <v>25</v>
      </c>
      <c r="I1710">
        <v>112</v>
      </c>
      <c r="J1710">
        <v>0</v>
      </c>
      <c r="K1710">
        <v>6</v>
      </c>
      <c r="L1710">
        <v>2</v>
      </c>
      <c r="M1710">
        <v>1</v>
      </c>
      <c r="N1710">
        <v>14</v>
      </c>
      <c r="O1710">
        <v>2</v>
      </c>
      <c r="P1710">
        <v>3</v>
      </c>
      <c r="Q1710">
        <v>1</v>
      </c>
      <c r="R1710">
        <v>3</v>
      </c>
      <c r="S1710">
        <v>6</v>
      </c>
    </row>
    <row r="1711" spans="1:19">
      <c r="A1711">
        <v>1710</v>
      </c>
      <c r="B1711">
        <v>1973</v>
      </c>
      <c r="C1711" t="s">
        <v>2262</v>
      </c>
      <c r="D1711" t="s">
        <v>2273</v>
      </c>
      <c r="E1711" s="2">
        <v>42429</v>
      </c>
      <c r="F1711" t="s">
        <v>2274</v>
      </c>
      <c r="G1711" s="1">
        <v>41945</v>
      </c>
      <c r="H1711">
        <v>99</v>
      </c>
      <c r="I1711">
        <v>55</v>
      </c>
      <c r="J1711">
        <v>0</v>
      </c>
      <c r="K1711">
        <v>6</v>
      </c>
      <c r="L1711">
        <v>2</v>
      </c>
      <c r="M1711">
        <v>0</v>
      </c>
      <c r="N1711">
        <v>4</v>
      </c>
      <c r="O1711">
        <v>2</v>
      </c>
      <c r="P1711">
        <v>1</v>
      </c>
      <c r="Q1711">
        <v>1</v>
      </c>
      <c r="R1711">
        <v>3</v>
      </c>
      <c r="S1711">
        <v>5</v>
      </c>
    </row>
    <row r="1712" spans="1:19">
      <c r="A1712">
        <v>1711</v>
      </c>
      <c r="B1712">
        <v>1980</v>
      </c>
      <c r="C1712" t="s">
        <v>2262</v>
      </c>
      <c r="D1712" t="s">
        <v>2263</v>
      </c>
      <c r="E1712" s="2">
        <v>80011</v>
      </c>
      <c r="F1712" t="s">
        <v>2274</v>
      </c>
      <c r="G1712" t="s">
        <v>2554</v>
      </c>
      <c r="H1712">
        <v>3</v>
      </c>
      <c r="I1712">
        <v>421</v>
      </c>
      <c r="J1712">
        <v>76</v>
      </c>
      <c r="K1712">
        <v>536</v>
      </c>
      <c r="L1712">
        <v>82</v>
      </c>
      <c r="M1712">
        <v>178</v>
      </c>
      <c r="N1712">
        <v>102</v>
      </c>
      <c r="O1712">
        <v>2</v>
      </c>
      <c r="P1712">
        <v>8</v>
      </c>
      <c r="Q1712">
        <v>6</v>
      </c>
      <c r="R1712">
        <v>5</v>
      </c>
      <c r="S1712">
        <v>4</v>
      </c>
    </row>
    <row r="1713" spans="1:19">
      <c r="A1713">
        <v>1712</v>
      </c>
      <c r="B1713">
        <v>1964</v>
      </c>
      <c r="C1713" t="s">
        <v>2262</v>
      </c>
      <c r="D1713" t="s">
        <v>2278</v>
      </c>
      <c r="E1713" s="2">
        <v>69932</v>
      </c>
      <c r="F1713" t="s">
        <v>2274</v>
      </c>
      <c r="G1713" s="1">
        <v>41614</v>
      </c>
      <c r="H1713">
        <v>97</v>
      </c>
      <c r="I1713">
        <v>412</v>
      </c>
      <c r="J1713">
        <v>172</v>
      </c>
      <c r="K1713">
        <v>153</v>
      </c>
      <c r="L1713">
        <v>150</v>
      </c>
      <c r="M1713">
        <v>105</v>
      </c>
      <c r="N1713">
        <v>57</v>
      </c>
      <c r="O1713">
        <v>2</v>
      </c>
      <c r="P1713">
        <v>7</v>
      </c>
      <c r="Q1713">
        <v>6</v>
      </c>
      <c r="R1713">
        <v>11</v>
      </c>
      <c r="S1713">
        <v>4</v>
      </c>
    </row>
    <row r="1714" spans="1:19">
      <c r="A1714">
        <v>1713</v>
      </c>
      <c r="B1714">
        <v>1964</v>
      </c>
      <c r="C1714" t="s">
        <v>2272</v>
      </c>
      <c r="D1714" t="s">
        <v>2285</v>
      </c>
      <c r="E1714" s="2">
        <v>46910</v>
      </c>
      <c r="F1714" t="s">
        <v>2270</v>
      </c>
      <c r="G1714" t="s">
        <v>2461</v>
      </c>
      <c r="H1714">
        <v>36</v>
      </c>
      <c r="I1714">
        <v>48</v>
      </c>
      <c r="J1714">
        <v>0</v>
      </c>
      <c r="K1714">
        <v>14</v>
      </c>
      <c r="L1714">
        <v>0</v>
      </c>
      <c r="M1714">
        <v>0</v>
      </c>
      <c r="N1714">
        <v>6</v>
      </c>
      <c r="O1714">
        <v>2</v>
      </c>
      <c r="P1714">
        <v>2</v>
      </c>
      <c r="Q1714">
        <v>0</v>
      </c>
      <c r="R1714">
        <v>3</v>
      </c>
      <c r="S1714">
        <v>6</v>
      </c>
    </row>
    <row r="1715" spans="1:19">
      <c r="A1715">
        <v>1714</v>
      </c>
      <c r="B1715">
        <v>1957</v>
      </c>
      <c r="C1715" t="s">
        <v>2262</v>
      </c>
      <c r="D1715" t="s">
        <v>2273</v>
      </c>
      <c r="E1715" s="2">
        <v>65486</v>
      </c>
      <c r="F1715" t="s">
        <v>2274</v>
      </c>
      <c r="G1715" s="1">
        <v>41978</v>
      </c>
      <c r="H1715">
        <v>29</v>
      </c>
      <c r="I1715">
        <v>245</v>
      </c>
      <c r="J1715">
        <v>19</v>
      </c>
      <c r="K1715">
        <v>125</v>
      </c>
      <c r="L1715">
        <v>37</v>
      </c>
      <c r="M1715">
        <v>67</v>
      </c>
      <c r="N1715">
        <v>14</v>
      </c>
      <c r="O1715">
        <v>1</v>
      </c>
      <c r="P1715">
        <v>4</v>
      </c>
      <c r="Q1715">
        <v>2</v>
      </c>
      <c r="R1715">
        <v>10</v>
      </c>
      <c r="S1715">
        <v>2</v>
      </c>
    </row>
    <row r="1716" spans="1:19">
      <c r="A1716">
        <v>1715</v>
      </c>
      <c r="B1716">
        <v>1957</v>
      </c>
      <c r="C1716" t="s">
        <v>2262</v>
      </c>
      <c r="D1716" t="s">
        <v>2285</v>
      </c>
      <c r="E1716" s="2">
        <v>21994</v>
      </c>
      <c r="F1716" t="s">
        <v>2274</v>
      </c>
      <c r="G1716" t="s">
        <v>2360</v>
      </c>
      <c r="H1716">
        <v>4</v>
      </c>
      <c r="I1716">
        <v>9</v>
      </c>
      <c r="J1716">
        <v>0</v>
      </c>
      <c r="K1716">
        <v>6</v>
      </c>
      <c r="L1716">
        <v>3</v>
      </c>
      <c r="M1716">
        <v>1</v>
      </c>
      <c r="N1716">
        <v>3</v>
      </c>
      <c r="O1716">
        <v>1</v>
      </c>
      <c r="P1716">
        <v>0</v>
      </c>
      <c r="Q1716">
        <v>0</v>
      </c>
      <c r="R1716">
        <v>3</v>
      </c>
      <c r="S1716">
        <v>5</v>
      </c>
    </row>
    <row r="1717" spans="1:19">
      <c r="A1717">
        <v>1716</v>
      </c>
      <c r="B1717">
        <v>1958</v>
      </c>
      <c r="C1717" t="s">
        <v>2262</v>
      </c>
      <c r="D1717" t="s">
        <v>2263</v>
      </c>
      <c r="E1717" s="2">
        <v>81320</v>
      </c>
      <c r="F1717" t="s">
        <v>2265</v>
      </c>
      <c r="G1717" s="1">
        <v>41427</v>
      </c>
      <c r="H1717">
        <v>61</v>
      </c>
      <c r="I1717">
        <v>183</v>
      </c>
      <c r="J1717">
        <v>33</v>
      </c>
      <c r="K1717">
        <v>493</v>
      </c>
      <c r="L1717">
        <v>59</v>
      </c>
      <c r="M1717">
        <v>103</v>
      </c>
      <c r="N1717">
        <v>57</v>
      </c>
      <c r="O1717">
        <v>1</v>
      </c>
      <c r="P1717">
        <v>4</v>
      </c>
      <c r="Q1717">
        <v>3</v>
      </c>
      <c r="R1717">
        <v>10</v>
      </c>
      <c r="S1717">
        <v>2</v>
      </c>
    </row>
    <row r="1718" spans="1:19">
      <c r="A1718">
        <v>1717</v>
      </c>
      <c r="B1718">
        <v>1976</v>
      </c>
      <c r="C1718" t="s">
        <v>2262</v>
      </c>
      <c r="D1718" t="s">
        <v>2263</v>
      </c>
      <c r="E1718" s="2">
        <v>17649</v>
      </c>
      <c r="F1718" t="s">
        <v>2279</v>
      </c>
      <c r="G1718" s="1">
        <v>41619</v>
      </c>
      <c r="H1718">
        <v>70</v>
      </c>
      <c r="I1718">
        <v>15</v>
      </c>
      <c r="J1718">
        <v>1</v>
      </c>
      <c r="K1718">
        <v>23</v>
      </c>
      <c r="L1718">
        <v>0</v>
      </c>
      <c r="M1718">
        <v>5</v>
      </c>
      <c r="N1718">
        <v>1</v>
      </c>
      <c r="O1718">
        <v>3</v>
      </c>
      <c r="P1718">
        <v>3</v>
      </c>
      <c r="Q1718">
        <v>0</v>
      </c>
      <c r="R1718">
        <v>3</v>
      </c>
      <c r="S1718">
        <v>8</v>
      </c>
    </row>
    <row r="1719" spans="1:19">
      <c r="A1719">
        <v>1718</v>
      </c>
      <c r="B1719">
        <v>1956</v>
      </c>
      <c r="C1719" t="s">
        <v>2262</v>
      </c>
      <c r="D1719" t="s">
        <v>2273</v>
      </c>
      <c r="E1719" s="2">
        <v>46984</v>
      </c>
      <c r="F1719" t="s">
        <v>2270</v>
      </c>
      <c r="G1719" t="s">
        <v>2284</v>
      </c>
      <c r="H1719">
        <v>71</v>
      </c>
      <c r="I1719">
        <v>19</v>
      </c>
      <c r="J1719">
        <v>1</v>
      </c>
      <c r="K1719">
        <v>10</v>
      </c>
      <c r="L1719">
        <v>2</v>
      </c>
      <c r="M1719">
        <v>1</v>
      </c>
      <c r="N1719">
        <v>8</v>
      </c>
      <c r="O1719">
        <v>1</v>
      </c>
      <c r="P1719">
        <v>1</v>
      </c>
      <c r="Q1719">
        <v>0</v>
      </c>
      <c r="R1719">
        <v>3</v>
      </c>
      <c r="S1719">
        <v>5</v>
      </c>
    </row>
    <row r="1720" spans="1:19">
      <c r="A1720">
        <v>1719</v>
      </c>
      <c r="B1720">
        <v>1971</v>
      </c>
      <c r="C1720" t="s">
        <v>2262</v>
      </c>
      <c r="D1720" t="s">
        <v>2285</v>
      </c>
      <c r="E1720" s="2">
        <v>69930</v>
      </c>
      <c r="F1720" t="s">
        <v>2265</v>
      </c>
      <c r="G1720" t="s">
        <v>2648</v>
      </c>
      <c r="H1720">
        <v>21</v>
      </c>
      <c r="I1720">
        <v>252</v>
      </c>
      <c r="J1720">
        <v>98</v>
      </c>
      <c r="K1720">
        <v>827</v>
      </c>
      <c r="L1720">
        <v>219</v>
      </c>
      <c r="M1720">
        <v>70</v>
      </c>
      <c r="N1720">
        <v>196</v>
      </c>
      <c r="O1720">
        <v>1</v>
      </c>
      <c r="P1720">
        <v>4</v>
      </c>
      <c r="Q1720">
        <v>5</v>
      </c>
      <c r="R1720">
        <v>12</v>
      </c>
      <c r="S1720">
        <v>3</v>
      </c>
    </row>
    <row r="1721" spans="1:19">
      <c r="A1721">
        <v>1720</v>
      </c>
      <c r="B1721">
        <v>1978</v>
      </c>
      <c r="C1721" t="s">
        <v>2262</v>
      </c>
      <c r="D1721" t="s">
        <v>2273</v>
      </c>
      <c r="E1721" s="2">
        <v>54162</v>
      </c>
      <c r="F1721" t="s">
        <v>2270</v>
      </c>
      <c r="G1721" t="s">
        <v>2424</v>
      </c>
      <c r="H1721">
        <v>31</v>
      </c>
      <c r="I1721">
        <v>5</v>
      </c>
      <c r="J1721">
        <v>6</v>
      </c>
      <c r="K1721">
        <v>10</v>
      </c>
      <c r="L1721">
        <v>6</v>
      </c>
      <c r="M1721">
        <v>5</v>
      </c>
      <c r="N1721">
        <v>10</v>
      </c>
      <c r="O1721">
        <v>1</v>
      </c>
      <c r="P1721">
        <v>1</v>
      </c>
      <c r="Q1721">
        <v>0</v>
      </c>
      <c r="R1721">
        <v>3</v>
      </c>
      <c r="S1721">
        <v>4</v>
      </c>
    </row>
    <row r="1722" spans="1:19">
      <c r="A1722">
        <v>1721</v>
      </c>
      <c r="B1722">
        <v>1946</v>
      </c>
      <c r="C1722" t="s">
        <v>2262</v>
      </c>
      <c r="D1722" t="s">
        <v>2285</v>
      </c>
      <c r="E1722" s="2">
        <v>37760</v>
      </c>
      <c r="F1722" t="s">
        <v>2265</v>
      </c>
      <c r="G1722" t="s">
        <v>2497</v>
      </c>
      <c r="H1722">
        <v>20</v>
      </c>
      <c r="I1722">
        <v>84</v>
      </c>
      <c r="J1722">
        <v>5</v>
      </c>
      <c r="K1722">
        <v>38</v>
      </c>
      <c r="L1722">
        <v>150</v>
      </c>
      <c r="M1722">
        <v>12</v>
      </c>
      <c r="N1722">
        <v>28</v>
      </c>
      <c r="O1722">
        <v>2</v>
      </c>
      <c r="P1722">
        <v>4</v>
      </c>
      <c r="Q1722">
        <v>1</v>
      </c>
      <c r="R1722">
        <v>6</v>
      </c>
      <c r="S1722">
        <v>7</v>
      </c>
    </row>
    <row r="1723" spans="1:19">
      <c r="A1723">
        <v>1722</v>
      </c>
      <c r="B1723">
        <v>1952</v>
      </c>
      <c r="C1723" t="s">
        <v>2272</v>
      </c>
      <c r="D1723" t="s">
        <v>2285</v>
      </c>
      <c r="E1723" s="2">
        <v>69805</v>
      </c>
      <c r="F1723" t="s">
        <v>2274</v>
      </c>
      <c r="G1723" t="s">
        <v>2357</v>
      </c>
      <c r="H1723">
        <v>50</v>
      </c>
      <c r="I1723">
        <v>750</v>
      </c>
      <c r="J1723">
        <v>71</v>
      </c>
      <c r="K1723">
        <v>174</v>
      </c>
      <c r="L1723">
        <v>13</v>
      </c>
      <c r="M1723">
        <v>10</v>
      </c>
      <c r="N1723">
        <v>20</v>
      </c>
      <c r="O1723">
        <v>2</v>
      </c>
      <c r="P1723">
        <v>6</v>
      </c>
      <c r="Q1723">
        <v>8</v>
      </c>
      <c r="R1723">
        <v>11</v>
      </c>
      <c r="S1723">
        <v>2</v>
      </c>
    </row>
    <row r="1724" spans="1:19">
      <c r="A1724">
        <v>1723</v>
      </c>
      <c r="B1724">
        <v>1974</v>
      </c>
      <c r="C1724" t="s">
        <v>2262</v>
      </c>
      <c r="D1724" t="s">
        <v>2278</v>
      </c>
      <c r="E1724" s="2">
        <v>39996</v>
      </c>
      <c r="F1724" t="s">
        <v>2270</v>
      </c>
      <c r="G1724" t="s">
        <v>2354</v>
      </c>
      <c r="H1724">
        <v>85</v>
      </c>
      <c r="I1724">
        <v>11</v>
      </c>
      <c r="J1724">
        <v>0</v>
      </c>
      <c r="K1724">
        <v>3</v>
      </c>
      <c r="L1724">
        <v>0</v>
      </c>
      <c r="M1724">
        <v>0</v>
      </c>
      <c r="N1724">
        <v>1</v>
      </c>
      <c r="O1724">
        <v>1</v>
      </c>
      <c r="P1724">
        <v>1</v>
      </c>
      <c r="Q1724">
        <v>0</v>
      </c>
      <c r="R1724">
        <v>2</v>
      </c>
      <c r="S1724">
        <v>6</v>
      </c>
    </row>
    <row r="1725" spans="1:19">
      <c r="A1725">
        <v>1724</v>
      </c>
      <c r="B1725">
        <v>1977</v>
      </c>
      <c r="C1725" t="s">
        <v>2262</v>
      </c>
      <c r="D1725" t="s">
        <v>2263</v>
      </c>
      <c r="E1725" s="2">
        <v>42014</v>
      </c>
      <c r="F1725" t="s">
        <v>2279</v>
      </c>
      <c r="G1725" t="s">
        <v>2475</v>
      </c>
      <c r="H1725">
        <v>56</v>
      </c>
      <c r="I1725">
        <v>244</v>
      </c>
      <c r="J1725">
        <v>15</v>
      </c>
      <c r="K1725">
        <v>108</v>
      </c>
      <c r="L1725">
        <v>4</v>
      </c>
      <c r="M1725">
        <v>15</v>
      </c>
      <c r="N1725">
        <v>50</v>
      </c>
      <c r="O1725">
        <v>6</v>
      </c>
      <c r="P1725">
        <v>7</v>
      </c>
      <c r="Q1725">
        <v>1</v>
      </c>
      <c r="R1725">
        <v>6</v>
      </c>
      <c r="S1725">
        <v>8</v>
      </c>
    </row>
    <row r="1726" spans="1:19">
      <c r="A1726">
        <v>1725</v>
      </c>
      <c r="B1726">
        <v>1979</v>
      </c>
      <c r="C1726" t="s">
        <v>2292</v>
      </c>
      <c r="D1726" t="s">
        <v>2285</v>
      </c>
      <c r="E1726" s="2">
        <v>23724</v>
      </c>
      <c r="F1726" t="s">
        <v>2279</v>
      </c>
      <c r="G1726" s="1">
        <v>41487</v>
      </c>
      <c r="H1726">
        <v>65</v>
      </c>
      <c r="I1726">
        <v>5</v>
      </c>
      <c r="J1726">
        <v>23</v>
      </c>
      <c r="K1726">
        <v>15</v>
      </c>
      <c r="L1726">
        <v>0</v>
      </c>
      <c r="M1726">
        <v>18</v>
      </c>
      <c r="N1726">
        <v>14</v>
      </c>
      <c r="O1726">
        <v>2</v>
      </c>
      <c r="P1726">
        <v>2</v>
      </c>
      <c r="Q1726">
        <v>0</v>
      </c>
      <c r="R1726">
        <v>3</v>
      </c>
      <c r="S1726">
        <v>8</v>
      </c>
    </row>
    <row r="1727" spans="1:19">
      <c r="A1727">
        <v>1726</v>
      </c>
      <c r="B1727">
        <v>1978</v>
      </c>
      <c r="C1727" t="s">
        <v>2262</v>
      </c>
      <c r="D1727" t="s">
        <v>2285</v>
      </c>
      <c r="E1727" s="2">
        <v>53172</v>
      </c>
      <c r="F1727" t="s">
        <v>2274</v>
      </c>
      <c r="G1727" s="1">
        <v>41430</v>
      </c>
      <c r="H1727">
        <v>54</v>
      </c>
      <c r="I1727">
        <v>121</v>
      </c>
      <c r="J1727">
        <v>62</v>
      </c>
      <c r="K1727">
        <v>90</v>
      </c>
      <c r="L1727">
        <v>68</v>
      </c>
      <c r="M1727">
        <v>20</v>
      </c>
      <c r="N1727">
        <v>125</v>
      </c>
      <c r="O1727">
        <v>3</v>
      </c>
      <c r="P1727">
        <v>2</v>
      </c>
      <c r="Q1727">
        <v>3</v>
      </c>
      <c r="R1727">
        <v>8</v>
      </c>
      <c r="S1727">
        <v>3</v>
      </c>
    </row>
    <row r="1728" spans="1:19">
      <c r="A1728">
        <v>1727</v>
      </c>
      <c r="B1728">
        <v>1962</v>
      </c>
      <c r="C1728" t="s">
        <v>2262</v>
      </c>
      <c r="D1728" t="s">
        <v>2263</v>
      </c>
      <c r="E1728" s="2">
        <v>86111</v>
      </c>
      <c r="F1728" t="s">
        <v>2265</v>
      </c>
      <c r="G1728" t="s">
        <v>2675</v>
      </c>
      <c r="H1728">
        <v>73</v>
      </c>
      <c r="I1728">
        <v>399</v>
      </c>
      <c r="J1728">
        <v>28</v>
      </c>
      <c r="K1728">
        <v>756</v>
      </c>
      <c r="L1728">
        <v>36</v>
      </c>
      <c r="M1728">
        <v>40</v>
      </c>
      <c r="N1728">
        <v>126</v>
      </c>
      <c r="O1728">
        <v>1</v>
      </c>
      <c r="P1728">
        <v>5</v>
      </c>
      <c r="Q1728">
        <v>7</v>
      </c>
      <c r="R1728">
        <v>10</v>
      </c>
      <c r="S1728">
        <v>2</v>
      </c>
    </row>
    <row r="1729" spans="1:19">
      <c r="A1729">
        <v>1728</v>
      </c>
      <c r="B1729">
        <v>1952</v>
      </c>
      <c r="C1729" t="s">
        <v>2262</v>
      </c>
      <c r="D1729" t="s">
        <v>2285</v>
      </c>
      <c r="E1729" s="2">
        <v>43462</v>
      </c>
      <c r="F1729" t="s">
        <v>2270</v>
      </c>
      <c r="G1729" s="1">
        <v>41252</v>
      </c>
      <c r="H1729">
        <v>50</v>
      </c>
      <c r="I1729">
        <v>90</v>
      </c>
      <c r="J1729">
        <v>17</v>
      </c>
      <c r="K1729">
        <v>97</v>
      </c>
      <c r="L1729">
        <v>15</v>
      </c>
      <c r="M1729">
        <v>6</v>
      </c>
      <c r="N1729">
        <v>15</v>
      </c>
      <c r="O1729">
        <v>6</v>
      </c>
      <c r="P1729">
        <v>4</v>
      </c>
      <c r="Q1729">
        <v>1</v>
      </c>
      <c r="R1729">
        <v>5</v>
      </c>
      <c r="S1729">
        <v>8</v>
      </c>
    </row>
    <row r="1730" spans="1:19">
      <c r="A1730">
        <v>1729</v>
      </c>
      <c r="B1730">
        <v>1986</v>
      </c>
      <c r="C1730" t="s">
        <v>2292</v>
      </c>
      <c r="D1730" t="s">
        <v>2266</v>
      </c>
      <c r="E1730" s="2">
        <v>14906</v>
      </c>
      <c r="F1730" t="s">
        <v>2265</v>
      </c>
      <c r="G1730" t="s">
        <v>2345</v>
      </c>
      <c r="H1730">
        <v>86</v>
      </c>
      <c r="I1730">
        <v>7</v>
      </c>
      <c r="J1730">
        <v>7</v>
      </c>
      <c r="K1730">
        <v>14</v>
      </c>
      <c r="L1730">
        <v>7</v>
      </c>
      <c r="M1730">
        <v>16</v>
      </c>
      <c r="N1730">
        <v>15</v>
      </c>
      <c r="O1730">
        <v>3</v>
      </c>
      <c r="P1730">
        <v>2</v>
      </c>
      <c r="Q1730">
        <v>1</v>
      </c>
      <c r="R1730">
        <v>3</v>
      </c>
      <c r="S1730">
        <v>7</v>
      </c>
    </row>
    <row r="1731" spans="1:19">
      <c r="A1731">
        <v>1730</v>
      </c>
      <c r="B1731">
        <v>1976</v>
      </c>
      <c r="C1731" t="s">
        <v>2276</v>
      </c>
      <c r="D1731" t="s">
        <v>2285</v>
      </c>
      <c r="E1731" s="2">
        <v>26907</v>
      </c>
      <c r="F1731" t="s">
        <v>2270</v>
      </c>
      <c r="G1731" t="s">
        <v>2344</v>
      </c>
      <c r="H1731">
        <v>10</v>
      </c>
      <c r="I1731">
        <v>9</v>
      </c>
      <c r="J1731">
        <v>1</v>
      </c>
      <c r="K1731">
        <v>7</v>
      </c>
      <c r="L1731">
        <v>0</v>
      </c>
      <c r="M1731">
        <v>3</v>
      </c>
      <c r="N1731">
        <v>2</v>
      </c>
      <c r="O1731">
        <v>2</v>
      </c>
      <c r="P1731">
        <v>1</v>
      </c>
      <c r="Q1731">
        <v>0</v>
      </c>
      <c r="R1731">
        <v>3</v>
      </c>
      <c r="S1731">
        <v>7</v>
      </c>
    </row>
    <row r="1732" spans="1:19">
      <c r="A1732">
        <v>1731</v>
      </c>
      <c r="B1732">
        <v>1956</v>
      </c>
      <c r="C1732" t="s">
        <v>2262</v>
      </c>
      <c r="D1732" t="s">
        <v>2263</v>
      </c>
      <c r="E1732" s="2">
        <v>79456</v>
      </c>
      <c r="F1732" t="s">
        <v>2265</v>
      </c>
      <c r="G1732" t="s">
        <v>2538</v>
      </c>
      <c r="H1732">
        <v>12</v>
      </c>
      <c r="I1732">
        <v>565</v>
      </c>
      <c r="J1732">
        <v>42</v>
      </c>
      <c r="K1732">
        <v>548</v>
      </c>
      <c r="L1732">
        <v>64</v>
      </c>
      <c r="M1732">
        <v>83</v>
      </c>
      <c r="N1732">
        <v>99</v>
      </c>
      <c r="O1732">
        <v>1</v>
      </c>
      <c r="P1732">
        <v>5</v>
      </c>
      <c r="Q1732">
        <v>6</v>
      </c>
      <c r="R1732">
        <v>4</v>
      </c>
      <c r="S1732">
        <v>3</v>
      </c>
    </row>
    <row r="1733" spans="1:19">
      <c r="A1733">
        <v>1732</v>
      </c>
      <c r="B1733">
        <v>1975</v>
      </c>
      <c r="C1733" t="s">
        <v>2272</v>
      </c>
      <c r="D1733" t="s">
        <v>2263</v>
      </c>
      <c r="E1733" s="2">
        <v>80427</v>
      </c>
      <c r="F1733" t="s">
        <v>2274</v>
      </c>
      <c r="G1733" s="1">
        <v>41252</v>
      </c>
      <c r="H1733">
        <v>56</v>
      </c>
      <c r="I1733">
        <v>1149</v>
      </c>
      <c r="J1733">
        <v>71</v>
      </c>
      <c r="K1733">
        <v>449</v>
      </c>
      <c r="L1733">
        <v>69</v>
      </c>
      <c r="M1733">
        <v>71</v>
      </c>
      <c r="N1733">
        <v>26</v>
      </c>
      <c r="O1733">
        <v>1</v>
      </c>
      <c r="P1733">
        <v>11</v>
      </c>
      <c r="Q1733">
        <v>8</v>
      </c>
      <c r="R1733">
        <v>8</v>
      </c>
      <c r="S1733">
        <v>5</v>
      </c>
    </row>
    <row r="1734" spans="1:19">
      <c r="A1734">
        <v>1733</v>
      </c>
      <c r="B1734">
        <v>1978</v>
      </c>
      <c r="C1734" t="s">
        <v>2276</v>
      </c>
      <c r="D1734" t="s">
        <v>2285</v>
      </c>
      <c r="F1734" t="s">
        <v>2265</v>
      </c>
      <c r="G1734" s="1">
        <v>41251</v>
      </c>
      <c r="H1734">
        <v>53</v>
      </c>
      <c r="I1734">
        <v>32</v>
      </c>
      <c r="J1734">
        <v>2</v>
      </c>
      <c r="K1734">
        <v>1607</v>
      </c>
      <c r="L1734">
        <v>12</v>
      </c>
      <c r="M1734">
        <v>4</v>
      </c>
      <c r="N1734">
        <v>22</v>
      </c>
      <c r="O1734">
        <v>0</v>
      </c>
      <c r="P1734">
        <v>0</v>
      </c>
      <c r="Q1734">
        <v>0</v>
      </c>
      <c r="R1734">
        <v>1</v>
      </c>
      <c r="S1734">
        <v>0</v>
      </c>
    </row>
    <row r="1735" spans="1:19">
      <c r="A1735">
        <v>1734</v>
      </c>
      <c r="B1735">
        <v>1957</v>
      </c>
      <c r="C1735" t="s">
        <v>2276</v>
      </c>
      <c r="D1735" t="s">
        <v>2263</v>
      </c>
      <c r="E1735" s="2">
        <v>82347</v>
      </c>
      <c r="F1735" t="s">
        <v>2265</v>
      </c>
      <c r="G1735" s="1">
        <v>41071</v>
      </c>
      <c r="H1735">
        <v>38</v>
      </c>
      <c r="I1735">
        <v>556</v>
      </c>
      <c r="J1735">
        <v>54</v>
      </c>
      <c r="K1735">
        <v>845</v>
      </c>
      <c r="L1735">
        <v>202</v>
      </c>
      <c r="M1735">
        <v>133</v>
      </c>
      <c r="N1735">
        <v>63</v>
      </c>
      <c r="O1735">
        <v>1</v>
      </c>
      <c r="P1735">
        <v>7</v>
      </c>
      <c r="Q1735">
        <v>7</v>
      </c>
      <c r="R1735">
        <v>10</v>
      </c>
      <c r="S1735">
        <v>3</v>
      </c>
    </row>
    <row r="1736" spans="1:19">
      <c r="A1736">
        <v>1735</v>
      </c>
      <c r="B1736">
        <v>1982</v>
      </c>
      <c r="C1736" t="s">
        <v>2262</v>
      </c>
      <c r="D1736" t="s">
        <v>2266</v>
      </c>
      <c r="E1736" s="2">
        <v>28567</v>
      </c>
      <c r="F1736" t="s">
        <v>2279</v>
      </c>
      <c r="G1736" t="s">
        <v>2434</v>
      </c>
      <c r="H1736">
        <v>57</v>
      </c>
      <c r="I1736">
        <v>11</v>
      </c>
      <c r="J1736">
        <v>3</v>
      </c>
      <c r="K1736">
        <v>22</v>
      </c>
      <c r="L1736">
        <v>2</v>
      </c>
      <c r="M1736">
        <v>2</v>
      </c>
      <c r="N1736">
        <v>6</v>
      </c>
      <c r="O1736">
        <v>2</v>
      </c>
      <c r="P1736">
        <v>2</v>
      </c>
      <c r="Q1736">
        <v>0</v>
      </c>
      <c r="R1736">
        <v>3</v>
      </c>
      <c r="S1736">
        <v>6</v>
      </c>
    </row>
    <row r="1737" spans="1:19">
      <c r="A1737">
        <v>1736</v>
      </c>
      <c r="B1737">
        <v>1964</v>
      </c>
      <c r="C1737" t="s">
        <v>2276</v>
      </c>
      <c r="D1737" t="s">
        <v>2278</v>
      </c>
      <c r="E1737" s="2">
        <v>41713</v>
      </c>
      <c r="F1737" t="s">
        <v>2270</v>
      </c>
      <c r="G1737" t="s">
        <v>2650</v>
      </c>
      <c r="H1737">
        <v>57</v>
      </c>
      <c r="I1737">
        <v>77</v>
      </c>
      <c r="J1737">
        <v>8</v>
      </c>
      <c r="K1737">
        <v>44</v>
      </c>
      <c r="L1737">
        <v>10</v>
      </c>
      <c r="M1737">
        <v>10</v>
      </c>
      <c r="N1737">
        <v>25</v>
      </c>
      <c r="O1737">
        <v>5</v>
      </c>
      <c r="P1737">
        <v>3</v>
      </c>
      <c r="Q1737">
        <v>1</v>
      </c>
      <c r="R1737">
        <v>4</v>
      </c>
      <c r="S1737">
        <v>6</v>
      </c>
    </row>
    <row r="1738" spans="1:19">
      <c r="A1738">
        <v>1737</v>
      </c>
      <c r="B1738">
        <v>1978</v>
      </c>
      <c r="C1738" t="s">
        <v>2262</v>
      </c>
      <c r="D1738" t="s">
        <v>2278</v>
      </c>
      <c r="E1738" s="2">
        <v>63693</v>
      </c>
      <c r="F1738" t="s">
        <v>2274</v>
      </c>
      <c r="G1738" t="s">
        <v>2498</v>
      </c>
      <c r="H1738">
        <v>63</v>
      </c>
      <c r="I1738">
        <v>587</v>
      </c>
      <c r="J1738">
        <v>43</v>
      </c>
      <c r="K1738">
        <v>337</v>
      </c>
      <c r="L1738">
        <v>42</v>
      </c>
      <c r="M1738">
        <v>87</v>
      </c>
      <c r="N1738">
        <v>54</v>
      </c>
      <c r="O1738">
        <v>3</v>
      </c>
      <c r="P1738">
        <v>11</v>
      </c>
      <c r="Q1738">
        <v>6</v>
      </c>
      <c r="R1738">
        <v>9</v>
      </c>
      <c r="S1738">
        <v>6</v>
      </c>
    </row>
    <row r="1739" spans="1:19">
      <c r="A1739">
        <v>1738</v>
      </c>
      <c r="B1739">
        <v>1969</v>
      </c>
      <c r="C1739" t="s">
        <v>2269</v>
      </c>
      <c r="D1739" t="s">
        <v>2273</v>
      </c>
      <c r="E1739" s="2">
        <v>67369</v>
      </c>
      <c r="F1739" t="s">
        <v>2274</v>
      </c>
      <c r="G1739" t="s">
        <v>2304</v>
      </c>
      <c r="H1739">
        <v>81</v>
      </c>
      <c r="I1739">
        <v>1298</v>
      </c>
      <c r="J1739">
        <v>0</v>
      </c>
      <c r="K1739">
        <v>70</v>
      </c>
      <c r="L1739">
        <v>37</v>
      </c>
      <c r="M1739">
        <v>14</v>
      </c>
      <c r="N1739">
        <v>42</v>
      </c>
      <c r="O1739">
        <v>4</v>
      </c>
      <c r="P1739">
        <v>7</v>
      </c>
      <c r="Q1739">
        <v>4</v>
      </c>
      <c r="R1739">
        <v>10</v>
      </c>
      <c r="S1739">
        <v>4</v>
      </c>
    </row>
    <row r="1740" spans="1:19">
      <c r="A1740">
        <v>1739</v>
      </c>
      <c r="B1740">
        <v>1978</v>
      </c>
      <c r="C1740" t="s">
        <v>2262</v>
      </c>
      <c r="D1740" t="s">
        <v>2278</v>
      </c>
      <c r="E1740" s="2">
        <v>55563</v>
      </c>
      <c r="F1740" t="s">
        <v>2274</v>
      </c>
      <c r="G1740" s="1">
        <v>41763</v>
      </c>
      <c r="H1740">
        <v>22</v>
      </c>
      <c r="I1740">
        <v>29</v>
      </c>
      <c r="J1740">
        <v>1</v>
      </c>
      <c r="K1740">
        <v>9</v>
      </c>
      <c r="L1740">
        <v>2</v>
      </c>
      <c r="M1740">
        <v>0</v>
      </c>
      <c r="N1740">
        <v>2</v>
      </c>
      <c r="O1740">
        <v>1</v>
      </c>
      <c r="P1740">
        <v>2</v>
      </c>
      <c r="Q1740">
        <v>0</v>
      </c>
      <c r="R1740">
        <v>3</v>
      </c>
      <c r="S1740">
        <v>3</v>
      </c>
    </row>
    <row r="1741" spans="1:19">
      <c r="A1741">
        <v>1740</v>
      </c>
      <c r="B1741">
        <v>1989</v>
      </c>
      <c r="C1741" t="s">
        <v>2262</v>
      </c>
      <c r="D1741" t="s">
        <v>2263</v>
      </c>
      <c r="E1741" s="2">
        <v>75433</v>
      </c>
      <c r="F1741" t="s">
        <v>2279</v>
      </c>
      <c r="G1741" s="1">
        <v>41763</v>
      </c>
      <c r="H1741">
        <v>28</v>
      </c>
      <c r="I1741">
        <v>800</v>
      </c>
      <c r="J1741">
        <v>0</v>
      </c>
      <c r="K1741">
        <v>297</v>
      </c>
      <c r="L1741">
        <v>0</v>
      </c>
      <c r="M1741">
        <v>34</v>
      </c>
      <c r="N1741">
        <v>57</v>
      </c>
      <c r="O1741">
        <v>2</v>
      </c>
      <c r="P1741">
        <v>2</v>
      </c>
      <c r="Q1741">
        <v>5</v>
      </c>
      <c r="R1741">
        <v>10</v>
      </c>
      <c r="S1741">
        <v>6</v>
      </c>
    </row>
    <row r="1742" spans="1:19">
      <c r="A1742">
        <v>1741</v>
      </c>
      <c r="B1742">
        <v>1984</v>
      </c>
      <c r="C1742" t="s">
        <v>2262</v>
      </c>
      <c r="D1742" t="s">
        <v>2285</v>
      </c>
      <c r="E1742" s="2">
        <v>37235</v>
      </c>
      <c r="F1742" t="s">
        <v>2279</v>
      </c>
      <c r="G1742" s="1">
        <v>41641</v>
      </c>
      <c r="H1742">
        <v>68</v>
      </c>
      <c r="I1742">
        <v>20</v>
      </c>
      <c r="J1742">
        <v>2</v>
      </c>
      <c r="K1742">
        <v>9</v>
      </c>
      <c r="L1742">
        <v>4</v>
      </c>
      <c r="M1742">
        <v>6</v>
      </c>
      <c r="N1742">
        <v>20</v>
      </c>
      <c r="O1742">
        <v>1</v>
      </c>
      <c r="P1742">
        <v>1</v>
      </c>
      <c r="Q1742">
        <v>1</v>
      </c>
      <c r="R1742">
        <v>2</v>
      </c>
      <c r="S1742">
        <v>4</v>
      </c>
    </row>
    <row r="1743" spans="1:19">
      <c r="A1743">
        <v>1742</v>
      </c>
      <c r="B1743">
        <v>1974</v>
      </c>
      <c r="C1743" t="s">
        <v>2272</v>
      </c>
      <c r="D1743" t="s">
        <v>2285</v>
      </c>
      <c r="E1743" s="2">
        <v>45068</v>
      </c>
      <c r="F1743" t="s">
        <v>2274</v>
      </c>
      <c r="G1743" t="s">
        <v>2676</v>
      </c>
      <c r="H1743">
        <v>25</v>
      </c>
      <c r="I1743">
        <v>14</v>
      </c>
      <c r="J1743">
        <v>0</v>
      </c>
      <c r="K1743">
        <v>3</v>
      </c>
      <c r="L1743">
        <v>0</v>
      </c>
      <c r="M1743">
        <v>0</v>
      </c>
      <c r="N1743">
        <v>3</v>
      </c>
      <c r="O1743">
        <v>1</v>
      </c>
      <c r="P1743">
        <v>1</v>
      </c>
      <c r="Q1743">
        <v>0</v>
      </c>
      <c r="R1743">
        <v>2</v>
      </c>
      <c r="S1743">
        <v>7</v>
      </c>
    </row>
    <row r="1744" spans="1:19">
      <c r="A1744">
        <v>1743</v>
      </c>
      <c r="B1744">
        <v>1946</v>
      </c>
      <c r="C1744" t="s">
        <v>2269</v>
      </c>
      <c r="D1744" t="s">
        <v>2263</v>
      </c>
      <c r="E1744" s="2">
        <v>68657</v>
      </c>
      <c r="F1744" t="s">
        <v>2265</v>
      </c>
      <c r="G1744" t="s">
        <v>2379</v>
      </c>
      <c r="H1744">
        <v>4</v>
      </c>
      <c r="I1744">
        <v>482</v>
      </c>
      <c r="J1744">
        <v>34</v>
      </c>
      <c r="K1744">
        <v>471</v>
      </c>
      <c r="L1744">
        <v>119</v>
      </c>
      <c r="M1744">
        <v>68</v>
      </c>
      <c r="N1744">
        <v>22</v>
      </c>
      <c r="O1744">
        <v>1</v>
      </c>
      <c r="P1744">
        <v>3</v>
      </c>
      <c r="Q1744">
        <v>5</v>
      </c>
      <c r="R1744">
        <v>9</v>
      </c>
      <c r="S1744">
        <v>7</v>
      </c>
    </row>
    <row r="1745" spans="1:19">
      <c r="A1745">
        <v>1744</v>
      </c>
      <c r="B1745">
        <v>1971</v>
      </c>
      <c r="C1745" t="s">
        <v>2269</v>
      </c>
      <c r="D1745" t="s">
        <v>2285</v>
      </c>
      <c r="E1745" s="2">
        <v>57420</v>
      </c>
      <c r="F1745" t="s">
        <v>2274</v>
      </c>
      <c r="G1745" t="s">
        <v>2677</v>
      </c>
      <c r="H1745">
        <v>22</v>
      </c>
      <c r="I1745">
        <v>280</v>
      </c>
      <c r="J1745">
        <v>0</v>
      </c>
      <c r="K1745">
        <v>18</v>
      </c>
      <c r="L1745">
        <v>0</v>
      </c>
      <c r="M1745">
        <v>0</v>
      </c>
      <c r="N1745">
        <v>24</v>
      </c>
      <c r="O1745">
        <v>3</v>
      </c>
      <c r="P1745">
        <v>5</v>
      </c>
      <c r="Q1745">
        <v>1</v>
      </c>
      <c r="R1745">
        <v>6</v>
      </c>
      <c r="S1745">
        <v>7</v>
      </c>
    </row>
    <row r="1746" spans="1:19">
      <c r="A1746">
        <v>1745</v>
      </c>
      <c r="B1746">
        <v>1969</v>
      </c>
      <c r="C1746" t="s">
        <v>2262</v>
      </c>
      <c r="D1746" t="s">
        <v>2285</v>
      </c>
      <c r="E1746" s="2">
        <v>38361</v>
      </c>
      <c r="F1746" t="s">
        <v>2279</v>
      </c>
      <c r="G1746" t="s">
        <v>2471</v>
      </c>
      <c r="H1746">
        <v>74</v>
      </c>
      <c r="I1746">
        <v>39</v>
      </c>
      <c r="J1746">
        <v>0</v>
      </c>
      <c r="K1746">
        <v>56</v>
      </c>
      <c r="L1746">
        <v>20</v>
      </c>
      <c r="M1746">
        <v>8</v>
      </c>
      <c r="N1746">
        <v>14</v>
      </c>
      <c r="O1746">
        <v>3</v>
      </c>
      <c r="P1746">
        <v>3</v>
      </c>
      <c r="Q1746">
        <v>1</v>
      </c>
      <c r="R1746">
        <v>3</v>
      </c>
      <c r="S1746">
        <v>7</v>
      </c>
    </row>
    <row r="1747" spans="1:19">
      <c r="A1747">
        <v>1746</v>
      </c>
      <c r="B1747">
        <v>1985</v>
      </c>
      <c r="C1747" t="s">
        <v>2276</v>
      </c>
      <c r="D1747" t="s">
        <v>2263</v>
      </c>
      <c r="E1747" s="2">
        <v>36145</v>
      </c>
      <c r="F1747" t="s">
        <v>2279</v>
      </c>
      <c r="G1747" t="s">
        <v>2534</v>
      </c>
      <c r="H1747">
        <v>13</v>
      </c>
      <c r="I1747">
        <v>56</v>
      </c>
      <c r="J1747">
        <v>4</v>
      </c>
      <c r="K1747">
        <v>76</v>
      </c>
      <c r="L1747">
        <v>17</v>
      </c>
      <c r="M1747">
        <v>1</v>
      </c>
      <c r="N1747">
        <v>18</v>
      </c>
      <c r="O1747">
        <v>4</v>
      </c>
      <c r="P1747">
        <v>4</v>
      </c>
      <c r="Q1747">
        <v>1</v>
      </c>
      <c r="R1747">
        <v>3</v>
      </c>
      <c r="S1747">
        <v>9</v>
      </c>
    </row>
    <row r="1748" spans="1:19">
      <c r="A1748">
        <v>1747</v>
      </c>
      <c r="B1748">
        <v>1950</v>
      </c>
      <c r="C1748" t="s">
        <v>2272</v>
      </c>
      <c r="D1748" t="s">
        <v>2285</v>
      </c>
      <c r="E1748" s="2">
        <v>59292</v>
      </c>
      <c r="F1748" t="s">
        <v>2274</v>
      </c>
      <c r="G1748" t="s">
        <v>2611</v>
      </c>
      <c r="H1748">
        <v>71</v>
      </c>
      <c r="I1748">
        <v>378</v>
      </c>
      <c r="J1748">
        <v>14</v>
      </c>
      <c r="K1748">
        <v>68</v>
      </c>
      <c r="L1748">
        <v>19</v>
      </c>
      <c r="M1748">
        <v>14</v>
      </c>
      <c r="N1748">
        <v>14</v>
      </c>
      <c r="O1748">
        <v>2</v>
      </c>
      <c r="P1748">
        <v>3</v>
      </c>
      <c r="Q1748">
        <v>5</v>
      </c>
      <c r="R1748">
        <v>8</v>
      </c>
      <c r="S1748">
        <v>3</v>
      </c>
    </row>
    <row r="1749" spans="1:19">
      <c r="A1749">
        <v>1748</v>
      </c>
      <c r="B1749">
        <v>1950</v>
      </c>
      <c r="C1749" t="s">
        <v>2262</v>
      </c>
      <c r="D1749" t="s">
        <v>2263</v>
      </c>
      <c r="E1749" s="2">
        <v>57045</v>
      </c>
      <c r="F1749" t="s">
        <v>2274</v>
      </c>
      <c r="G1749" s="1">
        <v>41130</v>
      </c>
      <c r="H1749">
        <v>40</v>
      </c>
      <c r="I1749">
        <v>296</v>
      </c>
      <c r="J1749">
        <v>13</v>
      </c>
      <c r="K1749">
        <v>104</v>
      </c>
      <c r="L1749">
        <v>11</v>
      </c>
      <c r="M1749">
        <v>13</v>
      </c>
      <c r="N1749">
        <v>17</v>
      </c>
      <c r="O1749">
        <v>3</v>
      </c>
      <c r="P1749">
        <v>4</v>
      </c>
      <c r="Q1749">
        <v>2</v>
      </c>
      <c r="R1749">
        <v>9</v>
      </c>
      <c r="S1749">
        <v>3</v>
      </c>
    </row>
    <row r="1750" spans="1:19">
      <c r="A1750">
        <v>1749</v>
      </c>
      <c r="B1750">
        <v>1956</v>
      </c>
      <c r="C1750" t="s">
        <v>2269</v>
      </c>
      <c r="D1750" t="s">
        <v>2263</v>
      </c>
      <c r="E1750" s="2">
        <v>62058</v>
      </c>
      <c r="F1750" t="s">
        <v>2274</v>
      </c>
      <c r="G1750" t="s">
        <v>2648</v>
      </c>
      <c r="H1750">
        <v>52</v>
      </c>
      <c r="I1750">
        <v>301</v>
      </c>
      <c r="J1750">
        <v>7</v>
      </c>
      <c r="K1750">
        <v>74</v>
      </c>
      <c r="L1750">
        <v>10</v>
      </c>
      <c r="M1750">
        <v>0</v>
      </c>
      <c r="N1750">
        <v>58</v>
      </c>
      <c r="O1750">
        <v>4</v>
      </c>
      <c r="P1750">
        <v>6</v>
      </c>
      <c r="Q1750">
        <v>1</v>
      </c>
      <c r="R1750">
        <v>7</v>
      </c>
      <c r="S1750">
        <v>6</v>
      </c>
    </row>
    <row r="1751" spans="1:19">
      <c r="A1751">
        <v>1750</v>
      </c>
      <c r="B1751">
        <v>1989</v>
      </c>
      <c r="C1751" t="s">
        <v>2276</v>
      </c>
      <c r="D1751" t="s">
        <v>2263</v>
      </c>
      <c r="E1751" s="2">
        <v>59060</v>
      </c>
      <c r="F1751" t="s">
        <v>2279</v>
      </c>
      <c r="G1751" s="1">
        <v>41944</v>
      </c>
      <c r="H1751">
        <v>77</v>
      </c>
      <c r="I1751">
        <v>35</v>
      </c>
      <c r="J1751">
        <v>40</v>
      </c>
      <c r="K1751">
        <v>111</v>
      </c>
      <c r="L1751">
        <v>36</v>
      </c>
      <c r="M1751">
        <v>40</v>
      </c>
      <c r="N1751">
        <v>12</v>
      </c>
      <c r="O1751">
        <v>3</v>
      </c>
      <c r="P1751">
        <v>3</v>
      </c>
      <c r="Q1751">
        <v>1</v>
      </c>
      <c r="R1751">
        <v>7</v>
      </c>
      <c r="S1751">
        <v>4</v>
      </c>
    </row>
    <row r="1752" spans="1:19">
      <c r="A1752">
        <v>1751</v>
      </c>
      <c r="B1752">
        <v>1984</v>
      </c>
      <c r="C1752" t="s">
        <v>2272</v>
      </c>
      <c r="D1752" t="s">
        <v>2263</v>
      </c>
      <c r="E1752" s="2">
        <v>38175</v>
      </c>
      <c r="F1752" t="s">
        <v>2279</v>
      </c>
      <c r="G1752" t="s">
        <v>2449</v>
      </c>
      <c r="H1752">
        <v>6</v>
      </c>
      <c r="I1752">
        <v>70</v>
      </c>
      <c r="J1752">
        <v>6</v>
      </c>
      <c r="K1752">
        <v>69</v>
      </c>
      <c r="L1752">
        <v>2</v>
      </c>
      <c r="M1752">
        <v>3</v>
      </c>
      <c r="N1752">
        <v>3</v>
      </c>
      <c r="O1752">
        <v>3</v>
      </c>
      <c r="P1752">
        <v>3</v>
      </c>
      <c r="Q1752">
        <v>1</v>
      </c>
      <c r="R1752">
        <v>4</v>
      </c>
      <c r="S1752">
        <v>7</v>
      </c>
    </row>
    <row r="1753" spans="1:19">
      <c r="A1753">
        <v>1752</v>
      </c>
      <c r="B1753">
        <v>1943</v>
      </c>
      <c r="C1753" t="s">
        <v>2272</v>
      </c>
      <c r="D1753" t="s">
        <v>2278</v>
      </c>
      <c r="E1753" s="2">
        <v>48948</v>
      </c>
      <c r="F1753" t="s">
        <v>2265</v>
      </c>
      <c r="G1753" s="1">
        <v>41276</v>
      </c>
      <c r="H1753">
        <v>53</v>
      </c>
      <c r="I1753">
        <v>437</v>
      </c>
      <c r="J1753">
        <v>8</v>
      </c>
      <c r="K1753">
        <v>206</v>
      </c>
      <c r="L1753">
        <v>160</v>
      </c>
      <c r="M1753">
        <v>49</v>
      </c>
      <c r="N1753">
        <v>42</v>
      </c>
      <c r="O1753">
        <v>2</v>
      </c>
      <c r="P1753">
        <v>7</v>
      </c>
      <c r="Q1753">
        <v>10</v>
      </c>
      <c r="R1753">
        <v>5</v>
      </c>
      <c r="S1753">
        <v>6</v>
      </c>
    </row>
    <row r="1754" spans="1:19">
      <c r="A1754">
        <v>1753</v>
      </c>
      <c r="B1754">
        <v>1960</v>
      </c>
      <c r="C1754" t="s">
        <v>2262</v>
      </c>
      <c r="D1754" t="s">
        <v>2266</v>
      </c>
      <c r="E1754" s="2">
        <v>48904</v>
      </c>
      <c r="F1754" t="s">
        <v>2274</v>
      </c>
      <c r="G1754" s="1">
        <v>40951</v>
      </c>
      <c r="H1754">
        <v>1</v>
      </c>
      <c r="I1754">
        <v>283</v>
      </c>
      <c r="J1754">
        <v>10</v>
      </c>
      <c r="K1754">
        <v>38</v>
      </c>
      <c r="L1754">
        <v>0</v>
      </c>
      <c r="M1754">
        <v>13</v>
      </c>
      <c r="N1754">
        <v>27</v>
      </c>
      <c r="O1754">
        <v>4</v>
      </c>
      <c r="P1754">
        <v>7</v>
      </c>
      <c r="Q1754">
        <v>2</v>
      </c>
      <c r="R1754">
        <v>4</v>
      </c>
      <c r="S1754">
        <v>8</v>
      </c>
    </row>
    <row r="1755" spans="1:19">
      <c r="A1755">
        <v>1754</v>
      </c>
      <c r="B1755">
        <v>1979</v>
      </c>
      <c r="C1755" t="s">
        <v>2276</v>
      </c>
      <c r="D1755" t="s">
        <v>2278</v>
      </c>
      <c r="E1755" s="2">
        <v>13533</v>
      </c>
      <c r="F1755" t="s">
        <v>2279</v>
      </c>
      <c r="G1755" s="1">
        <v>41550</v>
      </c>
      <c r="H1755">
        <v>45</v>
      </c>
      <c r="I1755">
        <v>12</v>
      </c>
      <c r="J1755">
        <v>3</v>
      </c>
      <c r="K1755">
        <v>8</v>
      </c>
      <c r="L1755">
        <v>8</v>
      </c>
      <c r="M1755">
        <v>0</v>
      </c>
      <c r="N1755">
        <v>17</v>
      </c>
      <c r="O1755">
        <v>2</v>
      </c>
      <c r="P1755">
        <v>2</v>
      </c>
      <c r="Q1755">
        <v>0</v>
      </c>
      <c r="R1755">
        <v>3</v>
      </c>
      <c r="S1755">
        <v>7</v>
      </c>
    </row>
    <row r="1756" spans="1:19">
      <c r="A1756">
        <v>1755</v>
      </c>
      <c r="B1756">
        <v>1962</v>
      </c>
      <c r="C1756" t="s">
        <v>2262</v>
      </c>
      <c r="D1756" t="s">
        <v>2285</v>
      </c>
      <c r="E1756" s="2">
        <v>51195</v>
      </c>
      <c r="F1756" t="s">
        <v>2270</v>
      </c>
      <c r="G1756" s="1">
        <v>41278</v>
      </c>
      <c r="H1756">
        <v>46</v>
      </c>
      <c r="I1756">
        <v>230</v>
      </c>
      <c r="J1756">
        <v>14</v>
      </c>
      <c r="K1756">
        <v>156</v>
      </c>
      <c r="L1756">
        <v>82</v>
      </c>
      <c r="M1756">
        <v>24</v>
      </c>
      <c r="N1756">
        <v>58</v>
      </c>
      <c r="O1756">
        <v>8</v>
      </c>
      <c r="P1756">
        <v>9</v>
      </c>
      <c r="Q1756">
        <v>2</v>
      </c>
      <c r="R1756">
        <v>5</v>
      </c>
      <c r="S1756">
        <v>8</v>
      </c>
    </row>
    <row r="1757" spans="1:19">
      <c r="A1757">
        <v>1756</v>
      </c>
      <c r="B1757">
        <v>1976</v>
      </c>
      <c r="C1757" t="s">
        <v>2269</v>
      </c>
      <c r="D1757" t="s">
        <v>2285</v>
      </c>
      <c r="E1757" s="2">
        <v>37509</v>
      </c>
      <c r="F1757" t="s">
        <v>2279</v>
      </c>
      <c r="G1757" s="1">
        <v>41252</v>
      </c>
      <c r="H1757">
        <v>24</v>
      </c>
      <c r="I1757">
        <v>37</v>
      </c>
      <c r="J1757">
        <v>5</v>
      </c>
      <c r="K1757">
        <v>56</v>
      </c>
      <c r="L1757">
        <v>12</v>
      </c>
      <c r="M1757">
        <v>8</v>
      </c>
      <c r="N1757">
        <v>5</v>
      </c>
      <c r="O1757">
        <v>2</v>
      </c>
      <c r="P1757">
        <v>3</v>
      </c>
      <c r="Q1757">
        <v>0</v>
      </c>
      <c r="R1757">
        <v>4</v>
      </c>
      <c r="S1757">
        <v>7</v>
      </c>
    </row>
    <row r="1758" spans="1:19">
      <c r="A1758">
        <v>1757</v>
      </c>
      <c r="B1758">
        <v>1971</v>
      </c>
      <c r="C1758" t="s">
        <v>2262</v>
      </c>
      <c r="D1758" t="s">
        <v>2273</v>
      </c>
      <c r="E1758" s="2">
        <v>30372</v>
      </c>
      <c r="F1758" t="s">
        <v>2270</v>
      </c>
      <c r="G1758" t="s">
        <v>2477</v>
      </c>
      <c r="H1758">
        <v>33</v>
      </c>
      <c r="I1758">
        <v>15</v>
      </c>
      <c r="J1758">
        <v>0</v>
      </c>
      <c r="K1758">
        <v>12</v>
      </c>
      <c r="L1758">
        <v>7</v>
      </c>
      <c r="M1758">
        <v>3</v>
      </c>
      <c r="N1758">
        <v>7</v>
      </c>
      <c r="O1758">
        <v>3</v>
      </c>
      <c r="P1758">
        <v>2</v>
      </c>
      <c r="Q1758">
        <v>0</v>
      </c>
      <c r="R1758">
        <v>3</v>
      </c>
      <c r="S1758">
        <v>7</v>
      </c>
    </row>
    <row r="1759" spans="1:19">
      <c r="A1759">
        <v>1758</v>
      </c>
      <c r="B1759">
        <v>1976</v>
      </c>
      <c r="C1759" t="s">
        <v>2262</v>
      </c>
      <c r="D1759" t="s">
        <v>2263</v>
      </c>
      <c r="E1759" s="2">
        <v>61064</v>
      </c>
      <c r="F1759" t="s">
        <v>2274</v>
      </c>
      <c r="G1759" t="s">
        <v>2497</v>
      </c>
      <c r="H1759">
        <v>80</v>
      </c>
      <c r="I1759">
        <v>387</v>
      </c>
      <c r="J1759">
        <v>126</v>
      </c>
      <c r="K1759">
        <v>342</v>
      </c>
      <c r="L1759">
        <v>0</v>
      </c>
      <c r="M1759">
        <v>45</v>
      </c>
      <c r="N1759">
        <v>180</v>
      </c>
      <c r="O1759">
        <v>5</v>
      </c>
      <c r="P1759">
        <v>8</v>
      </c>
      <c r="Q1759">
        <v>4</v>
      </c>
      <c r="R1759">
        <v>11</v>
      </c>
      <c r="S1759">
        <v>6</v>
      </c>
    </row>
    <row r="1760" spans="1:19">
      <c r="A1760">
        <v>1759</v>
      </c>
      <c r="B1760">
        <v>1972</v>
      </c>
      <c r="C1760" t="s">
        <v>2272</v>
      </c>
      <c r="D1760" t="s">
        <v>2263</v>
      </c>
      <c r="E1760" s="2">
        <v>44325</v>
      </c>
      <c r="F1760" t="s">
        <v>2274</v>
      </c>
      <c r="G1760" s="1">
        <v>41458</v>
      </c>
      <c r="H1760">
        <v>69</v>
      </c>
      <c r="I1760">
        <v>516</v>
      </c>
      <c r="J1760">
        <v>0</v>
      </c>
      <c r="K1760">
        <v>21</v>
      </c>
      <c r="L1760">
        <v>0</v>
      </c>
      <c r="M1760">
        <v>0</v>
      </c>
      <c r="N1760">
        <v>5</v>
      </c>
      <c r="O1760">
        <v>4</v>
      </c>
      <c r="P1760">
        <v>8</v>
      </c>
      <c r="Q1760">
        <v>2</v>
      </c>
      <c r="R1760">
        <v>7</v>
      </c>
      <c r="S1760">
        <v>8</v>
      </c>
    </row>
    <row r="1761" spans="1:19">
      <c r="A1761">
        <v>1760</v>
      </c>
      <c r="B1761">
        <v>1988</v>
      </c>
      <c r="C1761" t="s">
        <v>2272</v>
      </c>
      <c r="D1761" t="s">
        <v>2263</v>
      </c>
      <c r="E1761" s="2">
        <v>67546</v>
      </c>
      <c r="F1761" t="s">
        <v>2265</v>
      </c>
      <c r="G1761" t="s">
        <v>2497</v>
      </c>
      <c r="H1761">
        <v>90</v>
      </c>
      <c r="I1761">
        <v>864</v>
      </c>
      <c r="J1761">
        <v>134</v>
      </c>
      <c r="K1761">
        <v>768</v>
      </c>
      <c r="L1761">
        <v>150</v>
      </c>
      <c r="M1761">
        <v>38</v>
      </c>
      <c r="N1761">
        <v>172</v>
      </c>
      <c r="O1761">
        <v>1</v>
      </c>
      <c r="P1761">
        <v>4</v>
      </c>
      <c r="Q1761">
        <v>10</v>
      </c>
      <c r="R1761">
        <v>5</v>
      </c>
      <c r="S1761">
        <v>3</v>
      </c>
    </row>
    <row r="1762" spans="1:19">
      <c r="A1762">
        <v>1761</v>
      </c>
      <c r="B1762">
        <v>1984</v>
      </c>
      <c r="C1762" t="s">
        <v>2262</v>
      </c>
      <c r="D1762" t="s">
        <v>2285</v>
      </c>
      <c r="E1762" s="2">
        <v>35196</v>
      </c>
      <c r="F1762" t="s">
        <v>2279</v>
      </c>
      <c r="G1762" t="s">
        <v>2325</v>
      </c>
      <c r="H1762">
        <v>68</v>
      </c>
      <c r="I1762">
        <v>75</v>
      </c>
      <c r="J1762">
        <v>12</v>
      </c>
      <c r="K1762">
        <v>141</v>
      </c>
      <c r="L1762">
        <v>43</v>
      </c>
      <c r="M1762">
        <v>39</v>
      </c>
      <c r="N1762">
        <v>187</v>
      </c>
      <c r="O1762">
        <v>6</v>
      </c>
      <c r="P1762">
        <v>6</v>
      </c>
      <c r="Q1762">
        <v>1</v>
      </c>
      <c r="R1762">
        <v>5</v>
      </c>
      <c r="S1762">
        <v>8</v>
      </c>
    </row>
    <row r="1763" spans="1:19">
      <c r="A1763">
        <v>1762</v>
      </c>
      <c r="B1763">
        <v>1963</v>
      </c>
      <c r="C1763" t="s">
        <v>2272</v>
      </c>
      <c r="D1763" t="s">
        <v>2285</v>
      </c>
      <c r="E1763" s="2">
        <v>33629</v>
      </c>
      <c r="F1763" t="s">
        <v>2270</v>
      </c>
      <c r="G1763" s="1">
        <v>41129</v>
      </c>
      <c r="H1763">
        <v>49</v>
      </c>
      <c r="I1763">
        <v>132</v>
      </c>
      <c r="J1763">
        <v>0</v>
      </c>
      <c r="K1763">
        <v>16</v>
      </c>
      <c r="L1763">
        <v>0</v>
      </c>
      <c r="M1763">
        <v>0</v>
      </c>
      <c r="N1763">
        <v>4</v>
      </c>
      <c r="O1763">
        <v>5</v>
      </c>
      <c r="P1763">
        <v>3</v>
      </c>
      <c r="Q1763">
        <v>1</v>
      </c>
      <c r="R1763">
        <v>4</v>
      </c>
      <c r="S1763">
        <v>9</v>
      </c>
    </row>
    <row r="1764" spans="1:19">
      <c r="A1764">
        <v>1763</v>
      </c>
      <c r="B1764">
        <v>1971</v>
      </c>
      <c r="C1764" t="s">
        <v>2272</v>
      </c>
      <c r="D1764" t="s">
        <v>2278</v>
      </c>
      <c r="E1764" s="2">
        <v>65808</v>
      </c>
      <c r="F1764" t="s">
        <v>2270</v>
      </c>
      <c r="G1764" t="s">
        <v>2678</v>
      </c>
      <c r="H1764">
        <v>1</v>
      </c>
      <c r="I1764">
        <v>155</v>
      </c>
      <c r="J1764">
        <v>7</v>
      </c>
      <c r="K1764">
        <v>80</v>
      </c>
      <c r="L1764">
        <v>13</v>
      </c>
      <c r="M1764">
        <v>7</v>
      </c>
      <c r="N1764">
        <v>10</v>
      </c>
      <c r="O1764">
        <v>3</v>
      </c>
      <c r="P1764">
        <v>5</v>
      </c>
      <c r="Q1764">
        <v>1</v>
      </c>
      <c r="R1764">
        <v>5</v>
      </c>
      <c r="S1764">
        <v>6</v>
      </c>
    </row>
    <row r="1765" spans="1:19">
      <c r="A1765">
        <v>1764</v>
      </c>
      <c r="B1765">
        <v>1985</v>
      </c>
      <c r="C1765" t="s">
        <v>2262</v>
      </c>
      <c r="D1765" t="s">
        <v>2266</v>
      </c>
      <c r="E1765" s="2">
        <v>70596</v>
      </c>
      <c r="F1765" t="s">
        <v>2265</v>
      </c>
      <c r="G1765" s="1">
        <v>41039</v>
      </c>
      <c r="H1765">
        <v>68</v>
      </c>
      <c r="I1765">
        <v>347</v>
      </c>
      <c r="J1765">
        <v>44</v>
      </c>
      <c r="K1765">
        <v>534</v>
      </c>
      <c r="L1765">
        <v>17</v>
      </c>
      <c r="M1765">
        <v>0</v>
      </c>
      <c r="N1765">
        <v>26</v>
      </c>
      <c r="O1765">
        <v>1</v>
      </c>
      <c r="P1765">
        <v>3</v>
      </c>
      <c r="Q1765">
        <v>5</v>
      </c>
      <c r="R1765">
        <v>12</v>
      </c>
      <c r="S1765">
        <v>2</v>
      </c>
    </row>
    <row r="1766" spans="1:19">
      <c r="A1766">
        <v>1765</v>
      </c>
      <c r="B1766">
        <v>1965</v>
      </c>
      <c r="C1766" t="s">
        <v>2262</v>
      </c>
      <c r="D1766" t="s">
        <v>2266</v>
      </c>
      <c r="E1766" s="2">
        <v>42720</v>
      </c>
      <c r="F1766" t="s">
        <v>2270</v>
      </c>
      <c r="G1766" t="s">
        <v>2598</v>
      </c>
      <c r="H1766">
        <v>9</v>
      </c>
      <c r="I1766">
        <v>392</v>
      </c>
      <c r="J1766">
        <v>5</v>
      </c>
      <c r="K1766">
        <v>91</v>
      </c>
      <c r="L1766">
        <v>28</v>
      </c>
      <c r="M1766">
        <v>26</v>
      </c>
      <c r="N1766">
        <v>112</v>
      </c>
      <c r="O1766">
        <v>8</v>
      </c>
      <c r="P1766">
        <v>7</v>
      </c>
      <c r="Q1766">
        <v>3</v>
      </c>
      <c r="R1766">
        <v>7</v>
      </c>
      <c r="S1766">
        <v>8</v>
      </c>
    </row>
    <row r="1767" spans="1:19">
      <c r="A1767">
        <v>1766</v>
      </c>
      <c r="B1767">
        <v>1959</v>
      </c>
      <c r="C1767" t="s">
        <v>2262</v>
      </c>
      <c r="D1767" t="s">
        <v>2263</v>
      </c>
      <c r="E1767" s="2">
        <v>87195</v>
      </c>
      <c r="F1767" t="s">
        <v>2265</v>
      </c>
      <c r="G1767" s="1">
        <v>41856</v>
      </c>
      <c r="H1767">
        <v>35</v>
      </c>
      <c r="I1767">
        <v>217</v>
      </c>
      <c r="J1767">
        <v>76</v>
      </c>
      <c r="K1767">
        <v>690</v>
      </c>
      <c r="L1767">
        <v>50</v>
      </c>
      <c r="M1767">
        <v>26</v>
      </c>
      <c r="N1767">
        <v>38</v>
      </c>
      <c r="O1767">
        <v>1</v>
      </c>
      <c r="P1767">
        <v>3</v>
      </c>
      <c r="Q1767">
        <v>11</v>
      </c>
      <c r="R1767">
        <v>5</v>
      </c>
      <c r="S1767">
        <v>1</v>
      </c>
    </row>
    <row r="1768" spans="1:19">
      <c r="A1768">
        <v>1767</v>
      </c>
      <c r="B1768">
        <v>1955</v>
      </c>
      <c r="C1768" t="s">
        <v>2262</v>
      </c>
      <c r="D1768" t="s">
        <v>2285</v>
      </c>
      <c r="E1768" s="2">
        <v>42586</v>
      </c>
      <c r="F1768" t="s">
        <v>2270</v>
      </c>
      <c r="G1768" t="s">
        <v>2401</v>
      </c>
      <c r="H1768">
        <v>7</v>
      </c>
      <c r="I1768">
        <v>194</v>
      </c>
      <c r="J1768">
        <v>2</v>
      </c>
      <c r="K1768">
        <v>56</v>
      </c>
      <c r="L1768">
        <v>0</v>
      </c>
      <c r="M1768">
        <v>0</v>
      </c>
      <c r="N1768">
        <v>0</v>
      </c>
      <c r="O1768">
        <v>5</v>
      </c>
      <c r="P1768">
        <v>4</v>
      </c>
      <c r="Q1768">
        <v>1</v>
      </c>
      <c r="R1768">
        <v>6</v>
      </c>
      <c r="S1768">
        <v>8</v>
      </c>
    </row>
    <row r="1769" spans="1:19">
      <c r="A1769">
        <v>1768</v>
      </c>
      <c r="B1769">
        <v>1967</v>
      </c>
      <c r="C1769" t="s">
        <v>2272</v>
      </c>
      <c r="D1769" t="s">
        <v>2263</v>
      </c>
      <c r="E1769" s="2">
        <v>56320</v>
      </c>
      <c r="F1769" t="s">
        <v>2274</v>
      </c>
      <c r="G1769" s="1">
        <v>41490</v>
      </c>
      <c r="H1769">
        <v>11</v>
      </c>
      <c r="I1769">
        <v>201</v>
      </c>
      <c r="J1769">
        <v>53</v>
      </c>
      <c r="K1769">
        <v>172</v>
      </c>
      <c r="L1769">
        <v>116</v>
      </c>
      <c r="M1769">
        <v>77</v>
      </c>
      <c r="N1769">
        <v>83</v>
      </c>
      <c r="O1769">
        <v>3</v>
      </c>
      <c r="P1769">
        <v>5</v>
      </c>
      <c r="Q1769">
        <v>4</v>
      </c>
      <c r="R1769">
        <v>9</v>
      </c>
      <c r="S1769">
        <v>4</v>
      </c>
    </row>
    <row r="1770" spans="1:19">
      <c r="A1770">
        <v>1769</v>
      </c>
      <c r="B1770">
        <v>1975</v>
      </c>
      <c r="C1770" t="s">
        <v>2262</v>
      </c>
      <c r="D1770" t="s">
        <v>2278</v>
      </c>
      <c r="E1770" s="2">
        <v>36627</v>
      </c>
      <c r="F1770" t="s">
        <v>2327</v>
      </c>
      <c r="G1770" t="s">
        <v>2428</v>
      </c>
      <c r="H1770">
        <v>78</v>
      </c>
      <c r="I1770">
        <v>9</v>
      </c>
      <c r="J1770">
        <v>1</v>
      </c>
      <c r="K1770">
        <v>5</v>
      </c>
      <c r="L1770">
        <v>0</v>
      </c>
      <c r="M1770">
        <v>0</v>
      </c>
      <c r="N1770">
        <v>1</v>
      </c>
      <c r="O1770">
        <v>1</v>
      </c>
      <c r="P1770">
        <v>0</v>
      </c>
      <c r="Q1770">
        <v>0</v>
      </c>
      <c r="R1770">
        <v>3</v>
      </c>
      <c r="S1770">
        <v>5</v>
      </c>
    </row>
    <row r="1771" spans="1:19">
      <c r="A1771">
        <v>1770</v>
      </c>
      <c r="B1771">
        <v>1967</v>
      </c>
      <c r="C1771" t="s">
        <v>2269</v>
      </c>
      <c r="D1771" t="s">
        <v>2266</v>
      </c>
      <c r="E1771" s="2">
        <v>59235</v>
      </c>
      <c r="F1771" t="s">
        <v>2279</v>
      </c>
      <c r="G1771" s="1">
        <v>41609</v>
      </c>
      <c r="H1771">
        <v>4</v>
      </c>
      <c r="I1771">
        <v>448</v>
      </c>
      <c r="J1771">
        <v>40</v>
      </c>
      <c r="K1771">
        <v>469</v>
      </c>
      <c r="L1771">
        <v>80</v>
      </c>
      <c r="M1771">
        <v>0</v>
      </c>
      <c r="N1771">
        <v>91</v>
      </c>
      <c r="O1771">
        <v>3</v>
      </c>
      <c r="P1771">
        <v>11</v>
      </c>
      <c r="Q1771">
        <v>2</v>
      </c>
      <c r="R1771">
        <v>12</v>
      </c>
      <c r="S1771">
        <v>7</v>
      </c>
    </row>
    <row r="1772" spans="1:19">
      <c r="A1772">
        <v>1771</v>
      </c>
      <c r="B1772">
        <v>1973</v>
      </c>
      <c r="C1772" t="s">
        <v>2262</v>
      </c>
      <c r="D1772" t="s">
        <v>2266</v>
      </c>
      <c r="E1772" s="2">
        <v>83917</v>
      </c>
      <c r="F1772" t="s">
        <v>2265</v>
      </c>
      <c r="G1772" t="s">
        <v>2332</v>
      </c>
      <c r="H1772">
        <v>12</v>
      </c>
      <c r="I1772">
        <v>514</v>
      </c>
      <c r="J1772">
        <v>22</v>
      </c>
      <c r="K1772">
        <v>732</v>
      </c>
      <c r="L1772">
        <v>42</v>
      </c>
      <c r="M1772">
        <v>198</v>
      </c>
      <c r="N1772">
        <v>79</v>
      </c>
      <c r="O1772">
        <v>1</v>
      </c>
      <c r="P1772">
        <v>6</v>
      </c>
      <c r="Q1772">
        <v>7</v>
      </c>
      <c r="R1772">
        <v>7</v>
      </c>
      <c r="S1772">
        <v>3</v>
      </c>
    </row>
    <row r="1773" spans="1:19">
      <c r="A1773">
        <v>1772</v>
      </c>
      <c r="B1773">
        <v>1965</v>
      </c>
      <c r="C1773" t="s">
        <v>2269</v>
      </c>
      <c r="D1773" t="s">
        <v>2263</v>
      </c>
      <c r="E1773" s="2">
        <v>70053</v>
      </c>
      <c r="F1773" t="s">
        <v>2274</v>
      </c>
      <c r="G1773" s="1">
        <v>41340</v>
      </c>
      <c r="H1773">
        <v>38</v>
      </c>
      <c r="I1773">
        <v>512</v>
      </c>
      <c r="J1773">
        <v>53</v>
      </c>
      <c r="K1773">
        <v>98</v>
      </c>
      <c r="L1773">
        <v>81</v>
      </c>
      <c r="M1773">
        <v>179</v>
      </c>
      <c r="N1773">
        <v>89</v>
      </c>
      <c r="O1773">
        <v>3</v>
      </c>
      <c r="P1773">
        <v>8</v>
      </c>
      <c r="Q1773">
        <v>5</v>
      </c>
      <c r="R1773">
        <v>10</v>
      </c>
      <c r="S1773">
        <v>5</v>
      </c>
    </row>
    <row r="1774" spans="1:19">
      <c r="A1774">
        <v>1773</v>
      </c>
      <c r="B1774">
        <v>1986</v>
      </c>
      <c r="C1774" t="s">
        <v>2262</v>
      </c>
      <c r="D1774" t="s">
        <v>2285</v>
      </c>
      <c r="E1774" s="2">
        <v>83033</v>
      </c>
      <c r="F1774" t="s">
        <v>2279</v>
      </c>
      <c r="G1774" t="s">
        <v>2372</v>
      </c>
      <c r="H1774">
        <v>82</v>
      </c>
      <c r="I1774">
        <v>812</v>
      </c>
      <c r="J1774">
        <v>99</v>
      </c>
      <c r="K1774">
        <v>431</v>
      </c>
      <c r="L1774">
        <v>237</v>
      </c>
      <c r="M1774">
        <v>149</v>
      </c>
      <c r="N1774">
        <v>33</v>
      </c>
      <c r="O1774">
        <v>1</v>
      </c>
      <c r="P1774">
        <v>11</v>
      </c>
      <c r="Q1774">
        <v>4</v>
      </c>
      <c r="R1774">
        <v>10</v>
      </c>
      <c r="S1774">
        <v>5</v>
      </c>
    </row>
    <row r="1775" spans="1:19">
      <c r="A1775">
        <v>1774</v>
      </c>
      <c r="B1775">
        <v>1969</v>
      </c>
      <c r="C1775" t="s">
        <v>2269</v>
      </c>
      <c r="D1775" t="s">
        <v>2285</v>
      </c>
      <c r="E1775" s="2">
        <v>65176</v>
      </c>
      <c r="F1775" t="s">
        <v>2274</v>
      </c>
      <c r="G1775" t="s">
        <v>2401</v>
      </c>
      <c r="H1775">
        <v>57</v>
      </c>
      <c r="I1775">
        <v>960</v>
      </c>
      <c r="J1775">
        <v>28</v>
      </c>
      <c r="K1775">
        <v>183</v>
      </c>
      <c r="L1775">
        <v>220</v>
      </c>
      <c r="M1775">
        <v>70</v>
      </c>
      <c r="N1775">
        <v>70</v>
      </c>
      <c r="O1775">
        <v>4</v>
      </c>
      <c r="P1775">
        <v>9</v>
      </c>
      <c r="Q1775">
        <v>6</v>
      </c>
      <c r="R1775">
        <v>6</v>
      </c>
      <c r="S1775">
        <v>6</v>
      </c>
    </row>
    <row r="1776" spans="1:19">
      <c r="A1776">
        <v>1775</v>
      </c>
      <c r="B1776">
        <v>1983</v>
      </c>
      <c r="C1776" t="s">
        <v>2276</v>
      </c>
      <c r="D1776" t="s">
        <v>2263</v>
      </c>
      <c r="E1776" s="2">
        <v>32146</v>
      </c>
      <c r="F1776" t="s">
        <v>2279</v>
      </c>
      <c r="G1776" s="1">
        <v>41978</v>
      </c>
      <c r="H1776">
        <v>16</v>
      </c>
      <c r="I1776">
        <v>26</v>
      </c>
      <c r="J1776">
        <v>3</v>
      </c>
      <c r="K1776">
        <v>23</v>
      </c>
      <c r="L1776">
        <v>4</v>
      </c>
      <c r="M1776">
        <v>7</v>
      </c>
      <c r="N1776">
        <v>3</v>
      </c>
      <c r="O1776">
        <v>2</v>
      </c>
      <c r="P1776">
        <v>2</v>
      </c>
      <c r="Q1776">
        <v>0</v>
      </c>
      <c r="R1776">
        <v>4</v>
      </c>
      <c r="S1776">
        <v>6</v>
      </c>
    </row>
    <row r="1777" spans="1:19">
      <c r="A1777">
        <v>1776</v>
      </c>
      <c r="B1777">
        <v>1959</v>
      </c>
      <c r="C1777" t="s">
        <v>2262</v>
      </c>
      <c r="D1777" t="s">
        <v>2278</v>
      </c>
      <c r="E1777" s="2">
        <v>61250</v>
      </c>
      <c r="F1777" t="s">
        <v>2274</v>
      </c>
      <c r="G1777" t="s">
        <v>2616</v>
      </c>
      <c r="H1777">
        <v>49</v>
      </c>
      <c r="I1777">
        <v>382</v>
      </c>
      <c r="J1777">
        <v>138</v>
      </c>
      <c r="K1777">
        <v>65</v>
      </c>
      <c r="L1777">
        <v>60</v>
      </c>
      <c r="M1777">
        <v>26</v>
      </c>
      <c r="N1777">
        <v>59</v>
      </c>
      <c r="O1777">
        <v>6</v>
      </c>
      <c r="P1777">
        <v>5</v>
      </c>
      <c r="Q1777">
        <v>2</v>
      </c>
      <c r="R1777">
        <v>12</v>
      </c>
      <c r="S1777">
        <v>5</v>
      </c>
    </row>
    <row r="1778" spans="1:19">
      <c r="A1778">
        <v>1777</v>
      </c>
      <c r="B1778">
        <v>1970</v>
      </c>
      <c r="C1778" t="s">
        <v>2262</v>
      </c>
      <c r="D1778" t="s">
        <v>2278</v>
      </c>
      <c r="E1778" s="2">
        <v>54137</v>
      </c>
      <c r="F1778" t="s">
        <v>2274</v>
      </c>
      <c r="G1778" t="s">
        <v>2476</v>
      </c>
      <c r="H1778">
        <v>46</v>
      </c>
      <c r="I1778">
        <v>171</v>
      </c>
      <c r="J1778">
        <v>0</v>
      </c>
      <c r="K1778">
        <v>11</v>
      </c>
      <c r="L1778">
        <v>0</v>
      </c>
      <c r="M1778">
        <v>1</v>
      </c>
      <c r="N1778">
        <v>20</v>
      </c>
      <c r="O1778">
        <v>2</v>
      </c>
      <c r="P1778">
        <v>4</v>
      </c>
      <c r="Q1778">
        <v>1</v>
      </c>
      <c r="R1778">
        <v>4</v>
      </c>
      <c r="S1778">
        <v>6</v>
      </c>
    </row>
    <row r="1779" spans="1:19">
      <c r="A1779">
        <v>1778</v>
      </c>
      <c r="B1779">
        <v>1953</v>
      </c>
      <c r="C1779" t="s">
        <v>2269</v>
      </c>
      <c r="D1779" t="s">
        <v>2263</v>
      </c>
      <c r="E1779" s="2">
        <v>65569</v>
      </c>
      <c r="F1779" t="s">
        <v>2274</v>
      </c>
      <c r="G1779" s="1">
        <v>41040</v>
      </c>
      <c r="H1779">
        <v>96</v>
      </c>
      <c r="I1779">
        <v>397</v>
      </c>
      <c r="J1779">
        <v>46</v>
      </c>
      <c r="K1779">
        <v>288</v>
      </c>
      <c r="L1779">
        <v>20</v>
      </c>
      <c r="M1779">
        <v>38</v>
      </c>
      <c r="N1779">
        <v>70</v>
      </c>
      <c r="O1779">
        <v>2</v>
      </c>
      <c r="P1779">
        <v>6</v>
      </c>
      <c r="Q1779">
        <v>5</v>
      </c>
      <c r="R1779">
        <v>10</v>
      </c>
      <c r="S1779">
        <v>3</v>
      </c>
    </row>
    <row r="1780" spans="1:19">
      <c r="A1780">
        <v>1779</v>
      </c>
      <c r="B1780">
        <v>1965</v>
      </c>
      <c r="C1780" t="s">
        <v>2269</v>
      </c>
      <c r="D1780" t="s">
        <v>2266</v>
      </c>
      <c r="E1780" s="2">
        <v>35791</v>
      </c>
      <c r="F1780" t="s">
        <v>2382</v>
      </c>
      <c r="G1780" s="1">
        <v>41430</v>
      </c>
      <c r="H1780">
        <v>94</v>
      </c>
      <c r="I1780">
        <v>27</v>
      </c>
      <c r="J1780">
        <v>0</v>
      </c>
      <c r="K1780">
        <v>5</v>
      </c>
      <c r="L1780">
        <v>0</v>
      </c>
      <c r="M1780">
        <v>0</v>
      </c>
      <c r="N1780">
        <v>3</v>
      </c>
      <c r="O1780">
        <v>2</v>
      </c>
      <c r="P1780">
        <v>1</v>
      </c>
      <c r="Q1780">
        <v>0</v>
      </c>
      <c r="R1780">
        <v>3</v>
      </c>
      <c r="S1780">
        <v>8</v>
      </c>
    </row>
    <row r="1781" spans="1:19">
      <c r="A1781">
        <v>1780</v>
      </c>
      <c r="B1781">
        <v>1957</v>
      </c>
      <c r="C1781" t="s">
        <v>2272</v>
      </c>
      <c r="D1781" t="s">
        <v>2285</v>
      </c>
      <c r="E1781" s="2">
        <v>40451</v>
      </c>
      <c r="F1781" t="s">
        <v>2368</v>
      </c>
      <c r="G1781" t="s">
        <v>2414</v>
      </c>
      <c r="H1781">
        <v>54</v>
      </c>
      <c r="I1781">
        <v>35</v>
      </c>
      <c r="J1781">
        <v>0</v>
      </c>
      <c r="K1781">
        <v>4</v>
      </c>
      <c r="L1781">
        <v>0</v>
      </c>
      <c r="M1781">
        <v>0</v>
      </c>
      <c r="N1781">
        <v>10</v>
      </c>
      <c r="O1781">
        <v>1</v>
      </c>
      <c r="P1781">
        <v>1</v>
      </c>
      <c r="Q1781">
        <v>1</v>
      </c>
      <c r="R1781">
        <v>2</v>
      </c>
      <c r="S1781">
        <v>5</v>
      </c>
    </row>
    <row r="1782" spans="1:19">
      <c r="A1782">
        <v>1781</v>
      </c>
      <c r="B1782">
        <v>1952</v>
      </c>
      <c r="C1782" t="s">
        <v>2276</v>
      </c>
      <c r="D1782" t="s">
        <v>2266</v>
      </c>
      <c r="E1782" s="2">
        <v>64831</v>
      </c>
      <c r="F1782" t="s">
        <v>2270</v>
      </c>
      <c r="G1782" s="1">
        <v>41553</v>
      </c>
      <c r="H1782">
        <v>51</v>
      </c>
      <c r="I1782">
        <v>480</v>
      </c>
      <c r="J1782">
        <v>86</v>
      </c>
      <c r="K1782">
        <v>249</v>
      </c>
      <c r="L1782">
        <v>75</v>
      </c>
      <c r="M1782">
        <v>86</v>
      </c>
      <c r="N1782">
        <v>144</v>
      </c>
      <c r="O1782">
        <v>8</v>
      </c>
      <c r="P1782">
        <v>6</v>
      </c>
      <c r="Q1782">
        <v>3</v>
      </c>
      <c r="R1782">
        <v>5</v>
      </c>
      <c r="S1782">
        <v>6</v>
      </c>
    </row>
    <row r="1783" spans="1:19">
      <c r="A1783">
        <v>1782</v>
      </c>
      <c r="B1783">
        <v>1975</v>
      </c>
      <c r="C1783" t="s">
        <v>2269</v>
      </c>
      <c r="D1783" t="s">
        <v>2263</v>
      </c>
      <c r="E1783" s="2">
        <v>44319</v>
      </c>
      <c r="F1783" t="s">
        <v>2270</v>
      </c>
      <c r="G1783" t="s">
        <v>2587</v>
      </c>
      <c r="H1783">
        <v>18</v>
      </c>
      <c r="I1783">
        <v>26</v>
      </c>
      <c r="J1783">
        <v>0</v>
      </c>
      <c r="K1783">
        <v>8</v>
      </c>
      <c r="L1783">
        <v>0</v>
      </c>
      <c r="M1783">
        <v>0</v>
      </c>
      <c r="N1783">
        <v>3</v>
      </c>
      <c r="O1783">
        <v>2</v>
      </c>
      <c r="P1783">
        <v>2</v>
      </c>
      <c r="Q1783">
        <v>0</v>
      </c>
      <c r="R1783">
        <v>3</v>
      </c>
      <c r="S1783">
        <v>5</v>
      </c>
    </row>
    <row r="1784" spans="1:19">
      <c r="A1784">
        <v>1783</v>
      </c>
      <c r="B1784">
        <v>1977</v>
      </c>
      <c r="C1784" t="s">
        <v>2262</v>
      </c>
      <c r="D1784" t="s">
        <v>2263</v>
      </c>
      <c r="E1784" s="2">
        <v>71855</v>
      </c>
      <c r="F1784" t="s">
        <v>2274</v>
      </c>
      <c r="G1784" t="s">
        <v>2338</v>
      </c>
      <c r="H1784">
        <v>59</v>
      </c>
      <c r="I1784">
        <v>548</v>
      </c>
      <c r="J1784">
        <v>31</v>
      </c>
      <c r="K1784">
        <v>422</v>
      </c>
      <c r="L1784">
        <v>0</v>
      </c>
      <c r="M1784">
        <v>112</v>
      </c>
      <c r="N1784">
        <v>28</v>
      </c>
      <c r="O1784">
        <v>4</v>
      </c>
      <c r="P1784">
        <v>5</v>
      </c>
      <c r="Q1784">
        <v>5</v>
      </c>
      <c r="R1784">
        <v>11</v>
      </c>
      <c r="S1784">
        <v>3</v>
      </c>
    </row>
    <row r="1785" spans="1:19">
      <c r="A1785">
        <v>1784</v>
      </c>
      <c r="B1785">
        <v>1972</v>
      </c>
      <c r="C1785" t="s">
        <v>2272</v>
      </c>
      <c r="D1785" t="s">
        <v>2263</v>
      </c>
      <c r="E1785" s="2">
        <v>62010</v>
      </c>
      <c r="F1785" t="s">
        <v>2274</v>
      </c>
      <c r="G1785" t="s">
        <v>2359</v>
      </c>
      <c r="H1785">
        <v>93</v>
      </c>
      <c r="I1785">
        <v>371</v>
      </c>
      <c r="J1785">
        <v>22</v>
      </c>
      <c r="K1785">
        <v>39</v>
      </c>
      <c r="L1785">
        <v>6</v>
      </c>
      <c r="M1785">
        <v>0</v>
      </c>
      <c r="N1785">
        <v>92</v>
      </c>
      <c r="O1785">
        <v>4</v>
      </c>
      <c r="P1785">
        <v>6</v>
      </c>
      <c r="Q1785">
        <v>2</v>
      </c>
      <c r="R1785">
        <v>7</v>
      </c>
      <c r="S1785">
        <v>5</v>
      </c>
    </row>
    <row r="1786" spans="1:19">
      <c r="A1786">
        <v>1785</v>
      </c>
      <c r="B1786">
        <v>1968</v>
      </c>
      <c r="C1786" t="s">
        <v>2262</v>
      </c>
      <c r="D1786" t="s">
        <v>2263</v>
      </c>
      <c r="E1786" s="2">
        <v>19514</v>
      </c>
      <c r="F1786" t="s">
        <v>2270</v>
      </c>
      <c r="G1786" t="s">
        <v>2550</v>
      </c>
      <c r="H1786">
        <v>47</v>
      </c>
      <c r="I1786">
        <v>14</v>
      </c>
      <c r="J1786">
        <v>3</v>
      </c>
      <c r="K1786">
        <v>21</v>
      </c>
      <c r="L1786">
        <v>2</v>
      </c>
      <c r="M1786">
        <v>1</v>
      </c>
      <c r="N1786">
        <v>28</v>
      </c>
      <c r="O1786">
        <v>4</v>
      </c>
      <c r="P1786">
        <v>3</v>
      </c>
      <c r="Q1786">
        <v>1</v>
      </c>
      <c r="R1786">
        <v>2</v>
      </c>
      <c r="S1786">
        <v>8</v>
      </c>
    </row>
    <row r="1787" spans="1:19">
      <c r="A1787">
        <v>1786</v>
      </c>
      <c r="B1787">
        <v>1985</v>
      </c>
      <c r="C1787" t="s">
        <v>2292</v>
      </c>
      <c r="D1787" t="s">
        <v>2266</v>
      </c>
      <c r="E1787" s="2">
        <v>16581</v>
      </c>
      <c r="F1787" t="s">
        <v>2265</v>
      </c>
      <c r="G1787" s="1">
        <v>41609</v>
      </c>
      <c r="H1787">
        <v>51</v>
      </c>
      <c r="I1787">
        <v>1</v>
      </c>
      <c r="J1787">
        <v>3</v>
      </c>
      <c r="K1787">
        <v>4</v>
      </c>
      <c r="L1787">
        <v>2</v>
      </c>
      <c r="M1787">
        <v>3</v>
      </c>
      <c r="N1787">
        <v>11</v>
      </c>
      <c r="O1787">
        <v>1</v>
      </c>
      <c r="P1787">
        <v>0</v>
      </c>
      <c r="Q1787">
        <v>0</v>
      </c>
      <c r="R1787">
        <v>3</v>
      </c>
      <c r="S1787">
        <v>4</v>
      </c>
    </row>
    <row r="1788" spans="1:19">
      <c r="A1788">
        <v>1787</v>
      </c>
      <c r="B1788">
        <v>1964</v>
      </c>
      <c r="C1788" t="s">
        <v>2276</v>
      </c>
      <c r="D1788" t="s">
        <v>2285</v>
      </c>
      <c r="E1788" s="2">
        <v>68316</v>
      </c>
      <c r="F1788" t="s">
        <v>2274</v>
      </c>
      <c r="G1788" s="1">
        <v>41010</v>
      </c>
      <c r="H1788">
        <v>54</v>
      </c>
      <c r="I1788">
        <v>806</v>
      </c>
      <c r="J1788">
        <v>80</v>
      </c>
      <c r="K1788">
        <v>161</v>
      </c>
      <c r="L1788">
        <v>120</v>
      </c>
      <c r="M1788">
        <v>11</v>
      </c>
      <c r="N1788">
        <v>33</v>
      </c>
      <c r="O1788">
        <v>5</v>
      </c>
      <c r="P1788">
        <v>10</v>
      </c>
      <c r="Q1788">
        <v>7</v>
      </c>
      <c r="R1788">
        <v>10</v>
      </c>
      <c r="S1788">
        <v>6</v>
      </c>
    </row>
    <row r="1789" spans="1:19">
      <c r="A1789">
        <v>1788</v>
      </c>
      <c r="B1789">
        <v>1957</v>
      </c>
      <c r="C1789" t="s">
        <v>2272</v>
      </c>
      <c r="D1789" t="s">
        <v>2263</v>
      </c>
      <c r="F1789" t="s">
        <v>2382</v>
      </c>
      <c r="G1789" t="s">
        <v>2654</v>
      </c>
      <c r="H1789">
        <v>4</v>
      </c>
      <c r="I1789">
        <v>230</v>
      </c>
      <c r="J1789">
        <v>42</v>
      </c>
      <c r="K1789">
        <v>192</v>
      </c>
      <c r="L1789">
        <v>49</v>
      </c>
      <c r="M1789">
        <v>37</v>
      </c>
      <c r="N1789">
        <v>53</v>
      </c>
      <c r="O1789">
        <v>12</v>
      </c>
      <c r="P1789">
        <v>7</v>
      </c>
      <c r="Q1789">
        <v>2</v>
      </c>
      <c r="R1789">
        <v>8</v>
      </c>
      <c r="S1789">
        <v>9</v>
      </c>
    </row>
    <row r="1790" spans="1:19">
      <c r="A1790">
        <v>1789</v>
      </c>
      <c r="B1790">
        <v>1972</v>
      </c>
      <c r="C1790" t="s">
        <v>2269</v>
      </c>
      <c r="D1790" t="s">
        <v>2263</v>
      </c>
      <c r="E1790" s="2">
        <v>83151</v>
      </c>
      <c r="F1790" t="s">
        <v>2265</v>
      </c>
      <c r="G1790" s="1">
        <v>41549</v>
      </c>
      <c r="H1790">
        <v>80</v>
      </c>
      <c r="I1790">
        <v>968</v>
      </c>
      <c r="J1790">
        <v>147</v>
      </c>
      <c r="K1790">
        <v>842</v>
      </c>
      <c r="L1790">
        <v>137</v>
      </c>
      <c r="M1790">
        <v>42</v>
      </c>
      <c r="N1790">
        <v>210</v>
      </c>
      <c r="O1790">
        <v>1</v>
      </c>
      <c r="P1790">
        <v>5</v>
      </c>
      <c r="Q1790">
        <v>7</v>
      </c>
      <c r="R1790">
        <v>10</v>
      </c>
      <c r="S1790">
        <v>2</v>
      </c>
    </row>
    <row r="1791" spans="1:19">
      <c r="A1791">
        <v>1790</v>
      </c>
      <c r="B1791">
        <v>1975</v>
      </c>
      <c r="C1791" t="s">
        <v>2262</v>
      </c>
      <c r="D1791" t="s">
        <v>2263</v>
      </c>
      <c r="E1791" s="2">
        <v>37085</v>
      </c>
      <c r="F1791" t="s">
        <v>2270</v>
      </c>
      <c r="G1791" t="s">
        <v>2408</v>
      </c>
      <c r="H1791">
        <v>65</v>
      </c>
      <c r="I1791">
        <v>39</v>
      </c>
      <c r="J1791">
        <v>1</v>
      </c>
      <c r="K1791">
        <v>16</v>
      </c>
      <c r="L1791">
        <v>2</v>
      </c>
      <c r="M1791">
        <v>0</v>
      </c>
      <c r="N1791">
        <v>3</v>
      </c>
      <c r="O1791">
        <v>4</v>
      </c>
      <c r="P1791">
        <v>3</v>
      </c>
      <c r="Q1791">
        <v>0</v>
      </c>
      <c r="R1791">
        <v>3</v>
      </c>
      <c r="S1791">
        <v>8</v>
      </c>
    </row>
    <row r="1792" spans="1:19">
      <c r="A1792">
        <v>1791</v>
      </c>
      <c r="B1792">
        <v>1972</v>
      </c>
      <c r="C1792" t="s">
        <v>2272</v>
      </c>
      <c r="D1792" t="s">
        <v>2263</v>
      </c>
      <c r="E1792" s="2">
        <v>70116</v>
      </c>
      <c r="F1792" t="s">
        <v>2265</v>
      </c>
      <c r="G1792" t="s">
        <v>2405</v>
      </c>
      <c r="H1792">
        <v>73</v>
      </c>
      <c r="I1792">
        <v>707</v>
      </c>
      <c r="J1792">
        <v>44</v>
      </c>
      <c r="K1792">
        <v>603</v>
      </c>
      <c r="L1792">
        <v>95</v>
      </c>
      <c r="M1792">
        <v>58</v>
      </c>
      <c r="N1792">
        <v>29</v>
      </c>
      <c r="O1792">
        <v>1</v>
      </c>
      <c r="P1792">
        <v>2</v>
      </c>
      <c r="Q1792">
        <v>8</v>
      </c>
      <c r="R1792">
        <v>12</v>
      </c>
      <c r="S1792">
        <v>1</v>
      </c>
    </row>
    <row r="1793" spans="1:19">
      <c r="A1793">
        <v>1792</v>
      </c>
      <c r="B1793">
        <v>1955</v>
      </c>
      <c r="C1793" t="s">
        <v>2262</v>
      </c>
      <c r="D1793" t="s">
        <v>2273</v>
      </c>
      <c r="E1793" s="2">
        <v>79800</v>
      </c>
      <c r="F1793" t="s">
        <v>2265</v>
      </c>
      <c r="G1793" t="s">
        <v>2562</v>
      </c>
      <c r="H1793">
        <v>65</v>
      </c>
      <c r="I1793">
        <v>1060</v>
      </c>
      <c r="J1793">
        <v>21</v>
      </c>
      <c r="K1793">
        <v>530</v>
      </c>
      <c r="L1793">
        <v>32</v>
      </c>
      <c r="M1793">
        <v>0</v>
      </c>
      <c r="N1793">
        <v>224</v>
      </c>
      <c r="O1793">
        <v>1</v>
      </c>
      <c r="P1793">
        <v>5</v>
      </c>
      <c r="Q1793">
        <v>11</v>
      </c>
      <c r="R1793">
        <v>5</v>
      </c>
      <c r="S1793">
        <v>3</v>
      </c>
    </row>
    <row r="1794" spans="1:19">
      <c r="A1794">
        <v>1793</v>
      </c>
      <c r="B1794">
        <v>1982</v>
      </c>
      <c r="C1794" t="s">
        <v>2262</v>
      </c>
      <c r="D1794" t="s">
        <v>2263</v>
      </c>
      <c r="E1794" s="2">
        <v>69109</v>
      </c>
      <c r="F1794" t="s">
        <v>2265</v>
      </c>
      <c r="G1794" s="1">
        <v>41163</v>
      </c>
      <c r="H1794">
        <v>10</v>
      </c>
      <c r="I1794">
        <v>823</v>
      </c>
      <c r="J1794">
        <v>25</v>
      </c>
      <c r="K1794">
        <v>459</v>
      </c>
      <c r="L1794">
        <v>124</v>
      </c>
      <c r="M1794">
        <v>29</v>
      </c>
      <c r="N1794">
        <v>95</v>
      </c>
      <c r="O1794">
        <v>1</v>
      </c>
      <c r="P1794">
        <v>6</v>
      </c>
      <c r="Q1794">
        <v>6</v>
      </c>
      <c r="R1794">
        <v>7</v>
      </c>
      <c r="S1794">
        <v>4</v>
      </c>
    </row>
    <row r="1795" spans="1:19">
      <c r="A1795">
        <v>1794</v>
      </c>
      <c r="B1795">
        <v>1980</v>
      </c>
      <c r="C1795" t="s">
        <v>2272</v>
      </c>
      <c r="D1795" t="s">
        <v>2263</v>
      </c>
      <c r="E1795" s="2">
        <v>30732</v>
      </c>
      <c r="F1795" t="s">
        <v>2279</v>
      </c>
      <c r="G1795" s="1">
        <v>41395</v>
      </c>
      <c r="H1795">
        <v>44</v>
      </c>
      <c r="I1795">
        <v>155</v>
      </c>
      <c r="J1795">
        <v>1</v>
      </c>
      <c r="K1795">
        <v>25</v>
      </c>
      <c r="L1795">
        <v>0</v>
      </c>
      <c r="M1795">
        <v>1</v>
      </c>
      <c r="N1795">
        <v>3</v>
      </c>
      <c r="O1795">
        <v>4</v>
      </c>
      <c r="P1795">
        <v>4</v>
      </c>
      <c r="Q1795">
        <v>1</v>
      </c>
      <c r="R1795">
        <v>4</v>
      </c>
      <c r="S1795">
        <v>8</v>
      </c>
    </row>
    <row r="1796" spans="1:19">
      <c r="A1796">
        <v>1795</v>
      </c>
      <c r="B1796">
        <v>1972</v>
      </c>
      <c r="C1796" t="s">
        <v>2272</v>
      </c>
      <c r="D1796" t="s">
        <v>2266</v>
      </c>
      <c r="E1796" s="2">
        <v>38578</v>
      </c>
      <c r="F1796" t="s">
        <v>2270</v>
      </c>
      <c r="G1796" t="s">
        <v>2435</v>
      </c>
      <c r="H1796">
        <v>2</v>
      </c>
      <c r="I1796">
        <v>38</v>
      </c>
      <c r="J1796">
        <v>4</v>
      </c>
      <c r="K1796">
        <v>22</v>
      </c>
      <c r="L1796">
        <v>3</v>
      </c>
      <c r="M1796">
        <v>3</v>
      </c>
      <c r="N1796">
        <v>3</v>
      </c>
      <c r="O1796">
        <v>3</v>
      </c>
      <c r="P1796">
        <v>3</v>
      </c>
      <c r="Q1796">
        <v>0</v>
      </c>
      <c r="R1796">
        <v>3</v>
      </c>
      <c r="S1796">
        <v>8</v>
      </c>
    </row>
    <row r="1797" spans="1:19">
      <c r="A1797">
        <v>1796</v>
      </c>
      <c r="B1797">
        <v>1988</v>
      </c>
      <c r="C1797" t="s">
        <v>2262</v>
      </c>
      <c r="D1797" t="s">
        <v>2266</v>
      </c>
      <c r="E1797" s="2">
        <v>20518</v>
      </c>
      <c r="F1797" t="s">
        <v>2279</v>
      </c>
      <c r="G1797" t="s">
        <v>2372</v>
      </c>
      <c r="H1797">
        <v>58</v>
      </c>
      <c r="I1797">
        <v>4</v>
      </c>
      <c r="J1797">
        <v>1</v>
      </c>
      <c r="K1797">
        <v>6</v>
      </c>
      <c r="L1797">
        <v>4</v>
      </c>
      <c r="M1797">
        <v>1</v>
      </c>
      <c r="N1797">
        <v>9</v>
      </c>
      <c r="O1797">
        <v>1</v>
      </c>
      <c r="P1797">
        <v>1</v>
      </c>
      <c r="Q1797">
        <v>1</v>
      </c>
      <c r="R1797">
        <v>2</v>
      </c>
      <c r="S1797">
        <v>5</v>
      </c>
    </row>
    <row r="1798" spans="1:19">
      <c r="A1798">
        <v>1797</v>
      </c>
      <c r="B1798">
        <v>1955</v>
      </c>
      <c r="C1798" t="s">
        <v>2276</v>
      </c>
      <c r="D1798" t="s">
        <v>2263</v>
      </c>
      <c r="E1798" s="2">
        <v>62972</v>
      </c>
      <c r="F1798" t="s">
        <v>2274</v>
      </c>
      <c r="G1798" s="1">
        <v>40976</v>
      </c>
      <c r="H1798">
        <v>39</v>
      </c>
      <c r="I1798">
        <v>313</v>
      </c>
      <c r="J1798">
        <v>15</v>
      </c>
      <c r="K1798">
        <v>47</v>
      </c>
      <c r="L1798">
        <v>20</v>
      </c>
      <c r="M1798">
        <v>0</v>
      </c>
      <c r="N1798">
        <v>192</v>
      </c>
      <c r="O1798">
        <v>2</v>
      </c>
      <c r="P1798">
        <v>7</v>
      </c>
      <c r="Q1798">
        <v>4</v>
      </c>
      <c r="R1798">
        <v>3</v>
      </c>
      <c r="S1798">
        <v>6</v>
      </c>
    </row>
    <row r="1799" spans="1:19">
      <c r="A1799">
        <v>1798</v>
      </c>
      <c r="B1799">
        <v>1956</v>
      </c>
      <c r="C1799" t="s">
        <v>2262</v>
      </c>
      <c r="D1799" t="s">
        <v>2278</v>
      </c>
      <c r="E1799" s="2">
        <v>46086</v>
      </c>
      <c r="F1799" t="s">
        <v>2274</v>
      </c>
      <c r="G1799" s="1">
        <v>41344</v>
      </c>
      <c r="H1799">
        <v>34</v>
      </c>
      <c r="I1799">
        <v>244</v>
      </c>
      <c r="J1799">
        <v>8</v>
      </c>
      <c r="K1799">
        <v>32</v>
      </c>
      <c r="L1799">
        <v>7</v>
      </c>
      <c r="M1799">
        <v>2</v>
      </c>
      <c r="N1799">
        <v>50</v>
      </c>
      <c r="O1799">
        <v>4</v>
      </c>
      <c r="P1799">
        <v>3</v>
      </c>
      <c r="Q1799">
        <v>1</v>
      </c>
      <c r="R1799">
        <v>8</v>
      </c>
      <c r="S1799">
        <v>4</v>
      </c>
    </row>
    <row r="1800" spans="1:19">
      <c r="A1800">
        <v>1799</v>
      </c>
      <c r="B1800">
        <v>1950</v>
      </c>
      <c r="C1800" t="s">
        <v>2262</v>
      </c>
      <c r="D1800" t="s">
        <v>2285</v>
      </c>
      <c r="E1800" s="2">
        <v>60905</v>
      </c>
      <c r="F1800" t="s">
        <v>2274</v>
      </c>
      <c r="G1800" s="1">
        <v>41406</v>
      </c>
      <c r="H1800">
        <v>27</v>
      </c>
      <c r="I1800">
        <v>208</v>
      </c>
      <c r="J1800">
        <v>17</v>
      </c>
      <c r="K1800">
        <v>76</v>
      </c>
      <c r="L1800">
        <v>36</v>
      </c>
      <c r="M1800">
        <v>17</v>
      </c>
      <c r="N1800">
        <v>38</v>
      </c>
      <c r="O1800">
        <v>2</v>
      </c>
      <c r="P1800">
        <v>3</v>
      </c>
      <c r="Q1800">
        <v>3</v>
      </c>
      <c r="R1800">
        <v>7</v>
      </c>
      <c r="S1800">
        <v>2</v>
      </c>
    </row>
    <row r="1801" spans="1:19">
      <c r="A1801">
        <v>1800</v>
      </c>
      <c r="B1801">
        <v>1962</v>
      </c>
      <c r="C1801" t="s">
        <v>2262</v>
      </c>
      <c r="D1801" t="s">
        <v>2266</v>
      </c>
      <c r="E1801" s="2">
        <v>66565</v>
      </c>
      <c r="F1801" t="s">
        <v>2274</v>
      </c>
      <c r="G1801" s="1">
        <v>41041</v>
      </c>
      <c r="H1801">
        <v>80</v>
      </c>
      <c r="I1801">
        <v>747</v>
      </c>
      <c r="J1801">
        <v>10</v>
      </c>
      <c r="K1801">
        <v>161</v>
      </c>
      <c r="L1801">
        <v>65</v>
      </c>
      <c r="M1801">
        <v>40</v>
      </c>
      <c r="N1801">
        <v>42</v>
      </c>
      <c r="O1801">
        <v>4</v>
      </c>
      <c r="P1801">
        <v>4</v>
      </c>
      <c r="Q1801">
        <v>2</v>
      </c>
      <c r="R1801">
        <v>9</v>
      </c>
      <c r="S1801">
        <v>8</v>
      </c>
    </row>
    <row r="1802" spans="1:19">
      <c r="A1802">
        <v>1801</v>
      </c>
      <c r="B1802">
        <v>1972</v>
      </c>
      <c r="C1802" t="s">
        <v>2262</v>
      </c>
      <c r="D1802" t="s">
        <v>2263</v>
      </c>
      <c r="E1802" s="2">
        <v>80134</v>
      </c>
      <c r="F1802" t="s">
        <v>2279</v>
      </c>
      <c r="G1802" t="s">
        <v>2468</v>
      </c>
      <c r="H1802">
        <v>40</v>
      </c>
      <c r="I1802">
        <v>1218</v>
      </c>
      <c r="J1802">
        <v>16</v>
      </c>
      <c r="K1802">
        <v>272</v>
      </c>
      <c r="L1802">
        <v>104</v>
      </c>
      <c r="M1802">
        <v>0</v>
      </c>
      <c r="N1802">
        <v>80</v>
      </c>
      <c r="O1802">
        <v>2</v>
      </c>
      <c r="P1802">
        <v>5</v>
      </c>
      <c r="Q1802">
        <v>3</v>
      </c>
      <c r="R1802">
        <v>6</v>
      </c>
      <c r="S1802">
        <v>6</v>
      </c>
    </row>
    <row r="1803" spans="1:19">
      <c r="A1803">
        <v>1802</v>
      </c>
      <c r="B1803">
        <v>1950</v>
      </c>
      <c r="C1803" t="s">
        <v>2262</v>
      </c>
      <c r="D1803" t="s">
        <v>2285</v>
      </c>
      <c r="E1803" s="2">
        <v>27203</v>
      </c>
      <c r="F1803" t="s">
        <v>2270</v>
      </c>
      <c r="G1803" s="1">
        <v>41068</v>
      </c>
      <c r="H1803">
        <v>92</v>
      </c>
      <c r="I1803">
        <v>13</v>
      </c>
      <c r="J1803">
        <v>2</v>
      </c>
      <c r="K1803">
        <v>21</v>
      </c>
      <c r="L1803">
        <v>4</v>
      </c>
      <c r="M1803">
        <v>0</v>
      </c>
      <c r="N1803">
        <v>24</v>
      </c>
      <c r="O1803">
        <v>2</v>
      </c>
      <c r="P1803">
        <v>1</v>
      </c>
      <c r="Q1803">
        <v>1</v>
      </c>
      <c r="R1803">
        <v>2</v>
      </c>
      <c r="S1803">
        <v>8</v>
      </c>
    </row>
    <row r="1804" spans="1:19">
      <c r="A1804">
        <v>1803</v>
      </c>
      <c r="B1804">
        <v>1960</v>
      </c>
      <c r="C1804" t="s">
        <v>2276</v>
      </c>
      <c r="D1804" t="s">
        <v>2285</v>
      </c>
      <c r="E1804" s="2">
        <v>50523</v>
      </c>
      <c r="F1804" t="s">
        <v>2270</v>
      </c>
      <c r="G1804" t="s">
        <v>2515</v>
      </c>
      <c r="H1804">
        <v>89</v>
      </c>
      <c r="I1804">
        <v>51</v>
      </c>
      <c r="J1804">
        <v>4</v>
      </c>
      <c r="K1804">
        <v>24</v>
      </c>
      <c r="L1804">
        <v>4</v>
      </c>
      <c r="M1804">
        <v>7</v>
      </c>
      <c r="N1804">
        <v>1</v>
      </c>
      <c r="O1804">
        <v>2</v>
      </c>
      <c r="P1804">
        <v>2</v>
      </c>
      <c r="Q1804">
        <v>0</v>
      </c>
      <c r="R1804">
        <v>4</v>
      </c>
      <c r="S1804">
        <v>6</v>
      </c>
    </row>
    <row r="1805" spans="1:19">
      <c r="A1805">
        <v>1804</v>
      </c>
      <c r="B1805">
        <v>1972</v>
      </c>
      <c r="C1805" t="s">
        <v>2262</v>
      </c>
      <c r="D1805" t="s">
        <v>2266</v>
      </c>
      <c r="E1805" s="2">
        <v>72504</v>
      </c>
      <c r="F1805" t="s">
        <v>2274</v>
      </c>
      <c r="G1805" s="1">
        <v>41429</v>
      </c>
      <c r="H1805">
        <v>43</v>
      </c>
      <c r="I1805">
        <v>604</v>
      </c>
      <c r="J1805">
        <v>26</v>
      </c>
      <c r="K1805">
        <v>470</v>
      </c>
      <c r="L1805">
        <v>123</v>
      </c>
      <c r="M1805">
        <v>161</v>
      </c>
      <c r="N1805">
        <v>94</v>
      </c>
      <c r="O1805">
        <v>2</v>
      </c>
      <c r="P1805">
        <v>5</v>
      </c>
      <c r="Q1805">
        <v>9</v>
      </c>
      <c r="R1805">
        <v>6</v>
      </c>
      <c r="S1805">
        <v>2</v>
      </c>
    </row>
    <row r="1806" spans="1:19">
      <c r="A1806">
        <v>1805</v>
      </c>
      <c r="B1806">
        <v>1963</v>
      </c>
      <c r="C1806" t="s">
        <v>2272</v>
      </c>
      <c r="D1806" t="s">
        <v>2266</v>
      </c>
      <c r="E1806" s="2">
        <v>48918</v>
      </c>
      <c r="F1806" t="s">
        <v>2270</v>
      </c>
      <c r="G1806" s="1">
        <v>41977</v>
      </c>
      <c r="H1806">
        <v>21</v>
      </c>
      <c r="I1806">
        <v>52</v>
      </c>
      <c r="J1806">
        <v>0</v>
      </c>
      <c r="K1806">
        <v>9</v>
      </c>
      <c r="L1806">
        <v>0</v>
      </c>
      <c r="M1806">
        <v>0</v>
      </c>
      <c r="N1806">
        <v>1</v>
      </c>
      <c r="O1806">
        <v>2</v>
      </c>
      <c r="P1806">
        <v>1</v>
      </c>
      <c r="Q1806">
        <v>0</v>
      </c>
      <c r="R1806">
        <v>4</v>
      </c>
      <c r="S1806">
        <v>4</v>
      </c>
    </row>
    <row r="1807" spans="1:19">
      <c r="A1807">
        <v>1806</v>
      </c>
      <c r="B1807">
        <v>1964</v>
      </c>
      <c r="C1807" t="s">
        <v>2272</v>
      </c>
      <c r="D1807" t="s">
        <v>2263</v>
      </c>
      <c r="E1807" s="2">
        <v>59304</v>
      </c>
      <c r="F1807" t="s">
        <v>2274</v>
      </c>
      <c r="G1807" t="s">
        <v>2460</v>
      </c>
      <c r="H1807">
        <v>81</v>
      </c>
      <c r="I1807">
        <v>418</v>
      </c>
      <c r="J1807">
        <v>61</v>
      </c>
      <c r="K1807">
        <v>428</v>
      </c>
      <c r="L1807">
        <v>80</v>
      </c>
      <c r="M1807">
        <v>51</v>
      </c>
      <c r="N1807">
        <v>10</v>
      </c>
      <c r="O1807">
        <v>3</v>
      </c>
      <c r="P1807">
        <v>7</v>
      </c>
      <c r="Q1807">
        <v>8</v>
      </c>
      <c r="R1807">
        <v>10</v>
      </c>
      <c r="S1807">
        <v>5</v>
      </c>
    </row>
    <row r="1808" spans="1:19">
      <c r="A1808">
        <v>1807</v>
      </c>
      <c r="B1808">
        <v>1968</v>
      </c>
      <c r="C1808" t="s">
        <v>2262</v>
      </c>
      <c r="D1808" t="s">
        <v>2263</v>
      </c>
      <c r="E1808" s="2">
        <v>63967</v>
      </c>
      <c r="F1808" t="s">
        <v>2274</v>
      </c>
      <c r="G1808" s="1">
        <v>41525</v>
      </c>
      <c r="H1808">
        <v>57</v>
      </c>
      <c r="I1808">
        <v>387</v>
      </c>
      <c r="J1808">
        <v>84</v>
      </c>
      <c r="K1808">
        <v>141</v>
      </c>
      <c r="L1808">
        <v>73</v>
      </c>
      <c r="M1808">
        <v>35</v>
      </c>
      <c r="N1808">
        <v>162</v>
      </c>
      <c r="O1808">
        <v>3</v>
      </c>
      <c r="P1808">
        <v>4</v>
      </c>
      <c r="Q1808">
        <v>4</v>
      </c>
      <c r="R1808">
        <v>12</v>
      </c>
      <c r="S1808">
        <v>2</v>
      </c>
    </row>
    <row r="1809" spans="1:19">
      <c r="A1809">
        <v>1808</v>
      </c>
      <c r="B1809">
        <v>1956</v>
      </c>
      <c r="C1809" t="s">
        <v>2262</v>
      </c>
      <c r="D1809" t="s">
        <v>2263</v>
      </c>
      <c r="E1809" s="2">
        <v>67131</v>
      </c>
      <c r="F1809" t="s">
        <v>2274</v>
      </c>
      <c r="G1809" t="s">
        <v>2284</v>
      </c>
      <c r="H1809">
        <v>72</v>
      </c>
      <c r="I1809">
        <v>465</v>
      </c>
      <c r="J1809">
        <v>71</v>
      </c>
      <c r="K1809">
        <v>250</v>
      </c>
      <c r="L1809">
        <v>93</v>
      </c>
      <c r="M1809">
        <v>35</v>
      </c>
      <c r="N1809">
        <v>62</v>
      </c>
      <c r="O1809">
        <v>3</v>
      </c>
      <c r="P1809">
        <v>9</v>
      </c>
      <c r="Q1809">
        <v>2</v>
      </c>
      <c r="R1809">
        <v>12</v>
      </c>
      <c r="S1809">
        <v>6</v>
      </c>
    </row>
    <row r="1810" spans="1:19">
      <c r="A1810">
        <v>1809</v>
      </c>
      <c r="B1810">
        <v>1966</v>
      </c>
      <c r="C1810" t="s">
        <v>2272</v>
      </c>
      <c r="D1810" t="s">
        <v>2266</v>
      </c>
      <c r="E1810" s="2">
        <v>69759</v>
      </c>
      <c r="F1810" t="s">
        <v>2265</v>
      </c>
      <c r="G1810" t="s">
        <v>2316</v>
      </c>
      <c r="H1810">
        <v>38</v>
      </c>
      <c r="I1810">
        <v>452</v>
      </c>
      <c r="J1810">
        <v>20</v>
      </c>
      <c r="K1810">
        <v>514</v>
      </c>
      <c r="L1810">
        <v>13</v>
      </c>
      <c r="M1810">
        <v>30</v>
      </c>
      <c r="N1810">
        <v>0</v>
      </c>
      <c r="O1810">
        <v>3</v>
      </c>
      <c r="P1810">
        <v>4</v>
      </c>
      <c r="Q1810">
        <v>6</v>
      </c>
      <c r="R1810">
        <v>5</v>
      </c>
      <c r="S1810">
        <v>3</v>
      </c>
    </row>
    <row r="1811" spans="1:19">
      <c r="A1811">
        <v>1810</v>
      </c>
      <c r="B1811">
        <v>1953</v>
      </c>
      <c r="C1811" t="s">
        <v>2262</v>
      </c>
      <c r="D1811" t="s">
        <v>2263</v>
      </c>
      <c r="E1811" s="2">
        <v>39722</v>
      </c>
      <c r="F1811" t="s">
        <v>2274</v>
      </c>
      <c r="G1811" t="s">
        <v>2364</v>
      </c>
      <c r="H1811">
        <v>92</v>
      </c>
      <c r="I1811">
        <v>32</v>
      </c>
      <c r="J1811">
        <v>0</v>
      </c>
      <c r="K1811">
        <v>5</v>
      </c>
      <c r="L1811">
        <v>2</v>
      </c>
      <c r="M1811">
        <v>0</v>
      </c>
      <c r="N1811">
        <v>8</v>
      </c>
      <c r="O1811">
        <v>2</v>
      </c>
      <c r="P1811">
        <v>2</v>
      </c>
      <c r="Q1811">
        <v>0</v>
      </c>
      <c r="R1811">
        <v>3</v>
      </c>
      <c r="S1811">
        <v>5</v>
      </c>
    </row>
    <row r="1812" spans="1:19">
      <c r="A1812">
        <v>1811</v>
      </c>
      <c r="B1812">
        <v>1970</v>
      </c>
      <c r="C1812" t="s">
        <v>2262</v>
      </c>
      <c r="D1812" t="s">
        <v>2273</v>
      </c>
      <c r="E1812" s="2">
        <v>66731</v>
      </c>
      <c r="F1812" t="s">
        <v>2274</v>
      </c>
      <c r="G1812" s="1">
        <v>41252</v>
      </c>
      <c r="H1812">
        <v>33</v>
      </c>
      <c r="I1812">
        <v>371</v>
      </c>
      <c r="J1812">
        <v>159</v>
      </c>
      <c r="K1812">
        <v>194</v>
      </c>
      <c r="L1812">
        <v>58</v>
      </c>
      <c r="M1812">
        <v>106</v>
      </c>
      <c r="N1812">
        <v>141</v>
      </c>
      <c r="O1812">
        <v>4</v>
      </c>
      <c r="P1812">
        <v>4</v>
      </c>
      <c r="Q1812">
        <v>3</v>
      </c>
      <c r="R1812">
        <v>6</v>
      </c>
      <c r="S1812">
        <v>3</v>
      </c>
    </row>
    <row r="1813" spans="1:19">
      <c r="A1813">
        <v>1812</v>
      </c>
      <c r="B1813">
        <v>1968</v>
      </c>
      <c r="C1813" t="s">
        <v>2262</v>
      </c>
      <c r="D1813" t="s">
        <v>2285</v>
      </c>
      <c r="E1813" s="2">
        <v>77382</v>
      </c>
      <c r="F1813" t="s">
        <v>2274</v>
      </c>
      <c r="G1813" s="1">
        <v>41821</v>
      </c>
      <c r="H1813">
        <v>36</v>
      </c>
      <c r="I1813">
        <v>491</v>
      </c>
      <c r="J1813">
        <v>48</v>
      </c>
      <c r="K1813">
        <v>231</v>
      </c>
      <c r="L1813">
        <v>112</v>
      </c>
      <c r="M1813">
        <v>105</v>
      </c>
      <c r="N1813">
        <v>134</v>
      </c>
      <c r="O1813">
        <v>2</v>
      </c>
      <c r="P1813">
        <v>5</v>
      </c>
      <c r="Q1813">
        <v>7</v>
      </c>
      <c r="R1813">
        <v>12</v>
      </c>
      <c r="S1813">
        <v>1</v>
      </c>
    </row>
    <row r="1814" spans="1:19">
      <c r="A1814">
        <v>1813</v>
      </c>
      <c r="B1814">
        <v>1971</v>
      </c>
      <c r="C1814" t="s">
        <v>2269</v>
      </c>
      <c r="D1814" t="s">
        <v>2285</v>
      </c>
      <c r="E1814" s="2">
        <v>80573</v>
      </c>
      <c r="F1814" t="s">
        <v>2265</v>
      </c>
      <c r="G1814" t="s">
        <v>2657</v>
      </c>
      <c r="H1814">
        <v>85</v>
      </c>
      <c r="I1814">
        <v>829</v>
      </c>
      <c r="J1814">
        <v>138</v>
      </c>
      <c r="K1814">
        <v>430</v>
      </c>
      <c r="L1814">
        <v>60</v>
      </c>
      <c r="M1814">
        <v>92</v>
      </c>
      <c r="N1814">
        <v>15</v>
      </c>
      <c r="O1814">
        <v>1</v>
      </c>
      <c r="P1814">
        <v>4</v>
      </c>
      <c r="Q1814">
        <v>6</v>
      </c>
      <c r="R1814">
        <v>13</v>
      </c>
      <c r="S1814">
        <v>2</v>
      </c>
    </row>
    <row r="1815" spans="1:19">
      <c r="A1815">
        <v>1814</v>
      </c>
      <c r="B1815">
        <v>1962</v>
      </c>
      <c r="C1815" t="s">
        <v>2269</v>
      </c>
      <c r="D1815" t="s">
        <v>2263</v>
      </c>
      <c r="E1815" s="2">
        <v>72828</v>
      </c>
      <c r="F1815" t="s">
        <v>2274</v>
      </c>
      <c r="G1815" t="s">
        <v>2494</v>
      </c>
      <c r="H1815">
        <v>17</v>
      </c>
      <c r="I1815">
        <v>1205</v>
      </c>
      <c r="J1815">
        <v>0</v>
      </c>
      <c r="K1815">
        <v>235</v>
      </c>
      <c r="L1815">
        <v>19</v>
      </c>
      <c r="M1815">
        <v>14</v>
      </c>
      <c r="N1815">
        <v>205</v>
      </c>
      <c r="O1815">
        <v>6</v>
      </c>
      <c r="P1815">
        <v>6</v>
      </c>
      <c r="Q1815">
        <v>3</v>
      </c>
      <c r="R1815">
        <v>13</v>
      </c>
      <c r="S1815">
        <v>7</v>
      </c>
    </row>
    <row r="1816" spans="1:19">
      <c r="A1816">
        <v>1815</v>
      </c>
      <c r="B1816">
        <v>1970</v>
      </c>
      <c r="C1816" t="s">
        <v>2262</v>
      </c>
      <c r="D1816" t="s">
        <v>2273</v>
      </c>
      <c r="E1816" s="2">
        <v>31880</v>
      </c>
      <c r="F1816" t="s">
        <v>2279</v>
      </c>
      <c r="G1816" t="s">
        <v>2551</v>
      </c>
      <c r="H1816">
        <v>13</v>
      </c>
      <c r="I1816">
        <v>4</v>
      </c>
      <c r="J1816">
        <v>1</v>
      </c>
      <c r="K1816">
        <v>5</v>
      </c>
      <c r="L1816">
        <v>2</v>
      </c>
      <c r="M1816">
        <v>0</v>
      </c>
      <c r="N1816">
        <v>3</v>
      </c>
      <c r="O1816">
        <v>1</v>
      </c>
      <c r="P1816">
        <v>1</v>
      </c>
      <c r="Q1816">
        <v>0</v>
      </c>
      <c r="R1816">
        <v>2</v>
      </c>
      <c r="S1816">
        <v>8</v>
      </c>
    </row>
    <row r="1817" spans="1:19">
      <c r="A1817">
        <v>1816</v>
      </c>
      <c r="B1817">
        <v>1991</v>
      </c>
      <c r="C1817" t="s">
        <v>2262</v>
      </c>
      <c r="D1817" t="s">
        <v>2263</v>
      </c>
      <c r="E1817" s="2">
        <v>42691</v>
      </c>
      <c r="F1817" t="s">
        <v>2265</v>
      </c>
      <c r="G1817" t="s">
        <v>2476</v>
      </c>
      <c r="H1817">
        <v>48</v>
      </c>
      <c r="I1817">
        <v>179</v>
      </c>
      <c r="J1817">
        <v>2</v>
      </c>
      <c r="K1817">
        <v>64</v>
      </c>
      <c r="L1817">
        <v>38</v>
      </c>
      <c r="M1817">
        <v>17</v>
      </c>
      <c r="N1817">
        <v>58</v>
      </c>
      <c r="O1817">
        <v>1</v>
      </c>
      <c r="P1817">
        <v>5</v>
      </c>
      <c r="Q1817">
        <v>1</v>
      </c>
      <c r="R1817">
        <v>6</v>
      </c>
      <c r="S1817">
        <v>5</v>
      </c>
    </row>
    <row r="1818" spans="1:19">
      <c r="A1818">
        <v>1817</v>
      </c>
      <c r="B1818">
        <v>1980</v>
      </c>
      <c r="C1818" t="s">
        <v>2272</v>
      </c>
      <c r="D1818" t="s">
        <v>2263</v>
      </c>
      <c r="E1818" s="2">
        <v>43974</v>
      </c>
      <c r="F1818" t="s">
        <v>2279</v>
      </c>
      <c r="G1818" s="1">
        <v>41255</v>
      </c>
      <c r="H1818">
        <v>19</v>
      </c>
      <c r="I1818">
        <v>378</v>
      </c>
      <c r="J1818">
        <v>0</v>
      </c>
      <c r="K1818">
        <v>101</v>
      </c>
      <c r="L1818">
        <v>0</v>
      </c>
      <c r="M1818">
        <v>0</v>
      </c>
      <c r="N1818">
        <v>72</v>
      </c>
      <c r="O1818">
        <v>5</v>
      </c>
      <c r="P1818">
        <v>6</v>
      </c>
      <c r="Q1818">
        <v>4</v>
      </c>
      <c r="R1818">
        <v>6</v>
      </c>
      <c r="S1818">
        <v>7</v>
      </c>
    </row>
    <row r="1819" spans="1:19">
      <c r="A1819">
        <v>1818</v>
      </c>
      <c r="B1819">
        <v>1971</v>
      </c>
      <c r="C1819" t="s">
        <v>2262</v>
      </c>
      <c r="D1819" t="s">
        <v>2263</v>
      </c>
      <c r="E1819" s="2">
        <v>35788</v>
      </c>
      <c r="F1819" t="s">
        <v>2270</v>
      </c>
      <c r="G1819" t="s">
        <v>2569</v>
      </c>
      <c r="H1819">
        <v>34</v>
      </c>
      <c r="I1819">
        <v>23</v>
      </c>
      <c r="J1819">
        <v>2</v>
      </c>
      <c r="K1819">
        <v>11</v>
      </c>
      <c r="L1819">
        <v>3</v>
      </c>
      <c r="M1819">
        <v>1</v>
      </c>
      <c r="N1819">
        <v>4</v>
      </c>
      <c r="O1819">
        <v>2</v>
      </c>
      <c r="P1819">
        <v>2</v>
      </c>
      <c r="Q1819">
        <v>0</v>
      </c>
      <c r="R1819">
        <v>3</v>
      </c>
      <c r="S1819">
        <v>6</v>
      </c>
    </row>
    <row r="1820" spans="1:19">
      <c r="A1820">
        <v>1819</v>
      </c>
      <c r="B1820">
        <v>1971</v>
      </c>
      <c r="C1820" t="s">
        <v>2262</v>
      </c>
      <c r="D1820" t="s">
        <v>2266</v>
      </c>
      <c r="E1820" s="2">
        <v>91700</v>
      </c>
      <c r="F1820" t="s">
        <v>2265</v>
      </c>
      <c r="G1820" t="s">
        <v>2452</v>
      </c>
      <c r="H1820">
        <v>58</v>
      </c>
      <c r="I1820">
        <v>576</v>
      </c>
      <c r="J1820">
        <v>172</v>
      </c>
      <c r="K1820">
        <v>961</v>
      </c>
      <c r="L1820">
        <v>125</v>
      </c>
      <c r="M1820">
        <v>115</v>
      </c>
      <c r="N1820">
        <v>19</v>
      </c>
      <c r="O1820">
        <v>1</v>
      </c>
      <c r="P1820">
        <v>8</v>
      </c>
      <c r="Q1820">
        <v>6</v>
      </c>
      <c r="R1820">
        <v>5</v>
      </c>
      <c r="S1820">
        <v>3</v>
      </c>
    </row>
    <row r="1821" spans="1:19">
      <c r="A1821">
        <v>1820</v>
      </c>
      <c r="B1821">
        <v>1972</v>
      </c>
      <c r="C1821" t="s">
        <v>2272</v>
      </c>
      <c r="D1821" t="s">
        <v>2266</v>
      </c>
      <c r="E1821" s="2">
        <v>55260</v>
      </c>
      <c r="F1821" t="s">
        <v>2274</v>
      </c>
      <c r="G1821" s="1">
        <v>41255</v>
      </c>
      <c r="H1821">
        <v>81</v>
      </c>
      <c r="I1821">
        <v>825</v>
      </c>
      <c r="J1821">
        <v>8</v>
      </c>
      <c r="K1821">
        <v>53</v>
      </c>
      <c r="L1821">
        <v>11</v>
      </c>
      <c r="M1821">
        <v>0</v>
      </c>
      <c r="N1821">
        <v>242</v>
      </c>
      <c r="O1821">
        <v>2</v>
      </c>
      <c r="P1821">
        <v>8</v>
      </c>
      <c r="Q1821">
        <v>10</v>
      </c>
      <c r="R1821">
        <v>5</v>
      </c>
      <c r="S1821">
        <v>6</v>
      </c>
    </row>
    <row r="1822" spans="1:19">
      <c r="A1822">
        <v>1821</v>
      </c>
      <c r="B1822">
        <v>1957</v>
      </c>
      <c r="C1822" t="s">
        <v>2262</v>
      </c>
      <c r="D1822" t="s">
        <v>2266</v>
      </c>
      <c r="F1822" t="s">
        <v>2270</v>
      </c>
      <c r="G1822" t="s">
        <v>2679</v>
      </c>
      <c r="H1822">
        <v>45</v>
      </c>
      <c r="I1822">
        <v>7</v>
      </c>
      <c r="J1822">
        <v>0</v>
      </c>
      <c r="K1822">
        <v>8</v>
      </c>
      <c r="L1822">
        <v>2</v>
      </c>
      <c r="M1822">
        <v>0</v>
      </c>
      <c r="N1822">
        <v>1</v>
      </c>
      <c r="O1822">
        <v>1</v>
      </c>
      <c r="P1822">
        <v>1</v>
      </c>
      <c r="Q1822">
        <v>0</v>
      </c>
      <c r="R1822">
        <v>2</v>
      </c>
      <c r="S1822">
        <v>7</v>
      </c>
    </row>
    <row r="1823" spans="1:19">
      <c r="A1823">
        <v>1822</v>
      </c>
      <c r="B1823">
        <v>1961</v>
      </c>
      <c r="C1823" t="s">
        <v>2269</v>
      </c>
      <c r="D1823" t="s">
        <v>2263</v>
      </c>
      <c r="E1823" s="2">
        <v>61923</v>
      </c>
      <c r="F1823" t="s">
        <v>2368</v>
      </c>
      <c r="G1823" t="s">
        <v>2532</v>
      </c>
      <c r="H1823">
        <v>94</v>
      </c>
      <c r="I1823">
        <v>92</v>
      </c>
      <c r="J1823">
        <v>4</v>
      </c>
      <c r="K1823">
        <v>18</v>
      </c>
      <c r="L1823">
        <v>3</v>
      </c>
      <c r="M1823">
        <v>3</v>
      </c>
      <c r="N1823">
        <v>6</v>
      </c>
      <c r="O1823">
        <v>1</v>
      </c>
      <c r="P1823">
        <v>2</v>
      </c>
      <c r="Q1823">
        <v>1</v>
      </c>
      <c r="R1823">
        <v>4</v>
      </c>
      <c r="S1823">
        <v>3</v>
      </c>
    </row>
    <row r="1824" spans="1:19">
      <c r="A1824">
        <v>1823</v>
      </c>
      <c r="B1824">
        <v>1971</v>
      </c>
      <c r="C1824" t="s">
        <v>2272</v>
      </c>
      <c r="D1824" t="s">
        <v>2266</v>
      </c>
      <c r="E1824" s="2">
        <v>60504</v>
      </c>
      <c r="F1824" t="s">
        <v>2274</v>
      </c>
      <c r="G1824" s="1">
        <v>41822</v>
      </c>
      <c r="H1824">
        <v>73</v>
      </c>
      <c r="I1824">
        <v>458</v>
      </c>
      <c r="J1824">
        <v>0</v>
      </c>
      <c r="K1824">
        <v>24</v>
      </c>
      <c r="L1824">
        <v>6</v>
      </c>
      <c r="M1824">
        <v>4</v>
      </c>
      <c r="N1824">
        <v>34</v>
      </c>
      <c r="O1824">
        <v>2</v>
      </c>
      <c r="P1824">
        <v>6</v>
      </c>
      <c r="Q1824">
        <v>2</v>
      </c>
      <c r="R1824">
        <v>8</v>
      </c>
      <c r="S1824">
        <v>6</v>
      </c>
    </row>
    <row r="1825" spans="1:19">
      <c r="A1825">
        <v>1824</v>
      </c>
      <c r="B1825">
        <v>1990</v>
      </c>
      <c r="C1825" t="s">
        <v>2262</v>
      </c>
      <c r="D1825" t="s">
        <v>2266</v>
      </c>
      <c r="E1825" s="2">
        <v>64509</v>
      </c>
      <c r="F1825" t="s">
        <v>2265</v>
      </c>
      <c r="G1825" t="s">
        <v>2527</v>
      </c>
      <c r="H1825">
        <v>19</v>
      </c>
      <c r="I1825">
        <v>836</v>
      </c>
      <c r="J1825">
        <v>185</v>
      </c>
      <c r="K1825">
        <v>575</v>
      </c>
      <c r="L1825">
        <v>24</v>
      </c>
      <c r="M1825">
        <v>25</v>
      </c>
      <c r="N1825">
        <v>77</v>
      </c>
      <c r="O1825">
        <v>1</v>
      </c>
      <c r="P1825">
        <v>6</v>
      </c>
      <c r="Q1825">
        <v>3</v>
      </c>
      <c r="R1825">
        <v>9</v>
      </c>
      <c r="S1825">
        <v>4</v>
      </c>
    </row>
    <row r="1826" spans="1:19">
      <c r="A1826">
        <v>1825</v>
      </c>
      <c r="B1826">
        <v>1985</v>
      </c>
      <c r="C1826" t="s">
        <v>2269</v>
      </c>
      <c r="D1826" t="s">
        <v>2285</v>
      </c>
      <c r="E1826" s="2">
        <v>40101</v>
      </c>
      <c r="F1826" t="s">
        <v>2279</v>
      </c>
      <c r="G1826" t="s">
        <v>2657</v>
      </c>
      <c r="H1826">
        <v>73</v>
      </c>
      <c r="I1826">
        <v>171</v>
      </c>
      <c r="J1826">
        <v>3</v>
      </c>
      <c r="K1826">
        <v>129</v>
      </c>
      <c r="L1826">
        <v>26</v>
      </c>
      <c r="M1826">
        <v>24</v>
      </c>
      <c r="N1826">
        <v>62</v>
      </c>
      <c r="O1826">
        <v>4</v>
      </c>
      <c r="P1826">
        <v>6</v>
      </c>
      <c r="Q1826">
        <v>1</v>
      </c>
      <c r="R1826">
        <v>6</v>
      </c>
      <c r="S1826">
        <v>7</v>
      </c>
    </row>
    <row r="1827" spans="1:19">
      <c r="A1827">
        <v>1826</v>
      </c>
      <c r="B1827">
        <v>1971</v>
      </c>
      <c r="C1827" t="s">
        <v>2262</v>
      </c>
      <c r="D1827" t="s">
        <v>2266</v>
      </c>
      <c r="E1827" s="2">
        <v>58350</v>
      </c>
      <c r="F1827" t="s">
        <v>2274</v>
      </c>
      <c r="G1827" s="1">
        <v>41365</v>
      </c>
      <c r="H1827">
        <v>5</v>
      </c>
      <c r="I1827">
        <v>493</v>
      </c>
      <c r="J1827">
        <v>26</v>
      </c>
      <c r="K1827">
        <v>206</v>
      </c>
      <c r="L1827">
        <v>116</v>
      </c>
      <c r="M1827">
        <v>80</v>
      </c>
      <c r="N1827">
        <v>80</v>
      </c>
      <c r="O1827">
        <v>4</v>
      </c>
      <c r="P1827">
        <v>8</v>
      </c>
      <c r="Q1827">
        <v>3</v>
      </c>
      <c r="R1827">
        <v>12</v>
      </c>
      <c r="S1827">
        <v>6</v>
      </c>
    </row>
    <row r="1828" spans="1:19">
      <c r="A1828">
        <v>1827</v>
      </c>
      <c r="B1828">
        <v>1945</v>
      </c>
      <c r="C1828" t="s">
        <v>2272</v>
      </c>
      <c r="D1828" t="s">
        <v>2263</v>
      </c>
      <c r="E1828" s="2">
        <v>70356</v>
      </c>
      <c r="F1828" t="s">
        <v>2265</v>
      </c>
      <c r="G1828" s="1">
        <v>41040</v>
      </c>
      <c r="H1828">
        <v>20</v>
      </c>
      <c r="I1828">
        <v>1349</v>
      </c>
      <c r="J1828">
        <v>16</v>
      </c>
      <c r="K1828">
        <v>249</v>
      </c>
      <c r="L1828">
        <v>43</v>
      </c>
      <c r="M1828">
        <v>16</v>
      </c>
      <c r="N1828">
        <v>33</v>
      </c>
      <c r="O1828">
        <v>2</v>
      </c>
      <c r="P1828">
        <v>10</v>
      </c>
      <c r="Q1828">
        <v>6</v>
      </c>
      <c r="R1828">
        <v>9</v>
      </c>
      <c r="S1828">
        <v>6</v>
      </c>
    </row>
    <row r="1829" spans="1:19">
      <c r="A1829">
        <v>1828</v>
      </c>
      <c r="B1829">
        <v>1984</v>
      </c>
      <c r="C1829" t="s">
        <v>2276</v>
      </c>
      <c r="D1829" t="s">
        <v>2285</v>
      </c>
      <c r="E1829" s="2">
        <v>32414</v>
      </c>
      <c r="F1829" t="s">
        <v>2265</v>
      </c>
      <c r="G1829" s="1">
        <v>41371</v>
      </c>
      <c r="H1829">
        <v>11</v>
      </c>
      <c r="I1829">
        <v>20</v>
      </c>
      <c r="J1829">
        <v>6</v>
      </c>
      <c r="K1829">
        <v>5</v>
      </c>
      <c r="L1829">
        <v>0</v>
      </c>
      <c r="M1829">
        <v>9</v>
      </c>
      <c r="N1829">
        <v>12</v>
      </c>
      <c r="O1829">
        <v>1</v>
      </c>
      <c r="P1829">
        <v>1</v>
      </c>
      <c r="Q1829">
        <v>0</v>
      </c>
      <c r="R1829">
        <v>3</v>
      </c>
      <c r="S1829">
        <v>7</v>
      </c>
    </row>
    <row r="1830" spans="1:19">
      <c r="A1830">
        <v>1829</v>
      </c>
      <c r="B1830">
        <v>1986</v>
      </c>
      <c r="C1830" t="s">
        <v>2262</v>
      </c>
      <c r="D1830" t="s">
        <v>2263</v>
      </c>
      <c r="E1830" s="2">
        <v>79529</v>
      </c>
      <c r="F1830" t="s">
        <v>2265</v>
      </c>
      <c r="G1830" t="s">
        <v>2680</v>
      </c>
      <c r="H1830">
        <v>1</v>
      </c>
      <c r="I1830">
        <v>423</v>
      </c>
      <c r="J1830">
        <v>42</v>
      </c>
      <c r="K1830">
        <v>706</v>
      </c>
      <c r="L1830">
        <v>73</v>
      </c>
      <c r="M1830">
        <v>197</v>
      </c>
      <c r="N1830">
        <v>197</v>
      </c>
      <c r="O1830">
        <v>1</v>
      </c>
      <c r="P1830">
        <v>4</v>
      </c>
      <c r="Q1830">
        <v>8</v>
      </c>
      <c r="R1830">
        <v>9</v>
      </c>
      <c r="S1830">
        <v>2</v>
      </c>
    </row>
    <row r="1831" spans="1:19">
      <c r="A1831">
        <v>1830</v>
      </c>
      <c r="B1831">
        <v>1953</v>
      </c>
      <c r="C1831" t="s">
        <v>2262</v>
      </c>
      <c r="D1831" t="s">
        <v>2263</v>
      </c>
      <c r="E1831" s="2">
        <v>75027</v>
      </c>
      <c r="F1831" t="s">
        <v>2274</v>
      </c>
      <c r="G1831" s="1">
        <v>41518</v>
      </c>
      <c r="H1831">
        <v>74</v>
      </c>
      <c r="I1831">
        <v>925</v>
      </c>
      <c r="J1831">
        <v>64</v>
      </c>
      <c r="K1831">
        <v>179</v>
      </c>
      <c r="L1831">
        <v>133</v>
      </c>
      <c r="M1831">
        <v>12</v>
      </c>
      <c r="N1831">
        <v>77</v>
      </c>
      <c r="O1831">
        <v>2</v>
      </c>
      <c r="P1831">
        <v>9</v>
      </c>
      <c r="Q1831">
        <v>4</v>
      </c>
      <c r="R1831">
        <v>6</v>
      </c>
      <c r="S1831">
        <v>5</v>
      </c>
    </row>
    <row r="1832" spans="1:19">
      <c r="A1832">
        <v>1831</v>
      </c>
      <c r="B1832">
        <v>1961</v>
      </c>
      <c r="C1832" t="s">
        <v>2269</v>
      </c>
      <c r="D1832" t="s">
        <v>2263</v>
      </c>
      <c r="E1832" s="2">
        <v>80950</v>
      </c>
      <c r="F1832" t="s">
        <v>2265</v>
      </c>
      <c r="G1832" t="s">
        <v>2591</v>
      </c>
      <c r="H1832">
        <v>44</v>
      </c>
      <c r="I1832">
        <v>525</v>
      </c>
      <c r="J1832">
        <v>147</v>
      </c>
      <c r="K1832">
        <v>112</v>
      </c>
      <c r="L1832">
        <v>219</v>
      </c>
      <c r="M1832">
        <v>147</v>
      </c>
      <c r="N1832">
        <v>63</v>
      </c>
      <c r="O1832">
        <v>1</v>
      </c>
      <c r="P1832">
        <v>6</v>
      </c>
      <c r="Q1832">
        <v>7</v>
      </c>
      <c r="R1832">
        <v>9</v>
      </c>
      <c r="S1832">
        <v>2</v>
      </c>
    </row>
    <row r="1833" spans="1:19">
      <c r="A1833">
        <v>1832</v>
      </c>
      <c r="B1833">
        <v>1978</v>
      </c>
      <c r="C1833" t="s">
        <v>2262</v>
      </c>
      <c r="D1833" t="s">
        <v>2266</v>
      </c>
      <c r="E1833" s="2">
        <v>60199</v>
      </c>
      <c r="F1833" t="s">
        <v>2392</v>
      </c>
      <c r="G1833" s="1">
        <v>41617</v>
      </c>
      <c r="H1833">
        <v>49</v>
      </c>
      <c r="I1833">
        <v>8</v>
      </c>
      <c r="J1833">
        <v>1</v>
      </c>
      <c r="K1833">
        <v>7</v>
      </c>
      <c r="L1833">
        <v>2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3</v>
      </c>
      <c r="S1833">
        <v>4</v>
      </c>
    </row>
    <row r="1834" spans="1:19">
      <c r="A1834">
        <v>1833</v>
      </c>
      <c r="B1834">
        <v>1958</v>
      </c>
      <c r="C1834" t="s">
        <v>2262</v>
      </c>
      <c r="D1834" t="s">
        <v>2285</v>
      </c>
      <c r="E1834" s="2">
        <v>53977</v>
      </c>
      <c r="F1834" t="s">
        <v>2274</v>
      </c>
      <c r="G1834" s="1">
        <v>41492</v>
      </c>
      <c r="H1834">
        <v>21</v>
      </c>
      <c r="I1834">
        <v>620</v>
      </c>
      <c r="J1834">
        <v>16</v>
      </c>
      <c r="K1834">
        <v>165</v>
      </c>
      <c r="L1834">
        <v>0</v>
      </c>
      <c r="M1834">
        <v>24</v>
      </c>
      <c r="N1834">
        <v>82</v>
      </c>
      <c r="O1834">
        <v>5</v>
      </c>
      <c r="P1834">
        <v>5</v>
      </c>
      <c r="Q1834">
        <v>5</v>
      </c>
      <c r="R1834">
        <v>12</v>
      </c>
      <c r="S1834">
        <v>5</v>
      </c>
    </row>
    <row r="1835" spans="1:19">
      <c r="A1835">
        <v>1834</v>
      </c>
      <c r="B1835">
        <v>1960</v>
      </c>
      <c r="C1835" t="s">
        <v>2269</v>
      </c>
      <c r="D1835" t="s">
        <v>2285</v>
      </c>
      <c r="E1835" s="2">
        <v>83151</v>
      </c>
      <c r="F1835" t="s">
        <v>2265</v>
      </c>
      <c r="G1835" s="1">
        <v>41192</v>
      </c>
      <c r="H1835">
        <v>93</v>
      </c>
      <c r="I1835">
        <v>407</v>
      </c>
      <c r="J1835">
        <v>28</v>
      </c>
      <c r="K1835">
        <v>100</v>
      </c>
      <c r="L1835">
        <v>120</v>
      </c>
      <c r="M1835">
        <v>74</v>
      </c>
      <c r="N1835">
        <v>18</v>
      </c>
      <c r="O1835">
        <v>1</v>
      </c>
      <c r="P1835">
        <v>5</v>
      </c>
      <c r="Q1835">
        <v>9</v>
      </c>
      <c r="R1835">
        <v>4</v>
      </c>
      <c r="S1835">
        <v>3</v>
      </c>
    </row>
    <row r="1836" spans="1:19">
      <c r="A1836">
        <v>1835</v>
      </c>
      <c r="B1836">
        <v>1979</v>
      </c>
      <c r="C1836" t="s">
        <v>2262</v>
      </c>
      <c r="D1836" t="s">
        <v>2263</v>
      </c>
      <c r="E1836" s="2">
        <v>36781</v>
      </c>
      <c r="F1836" t="s">
        <v>2279</v>
      </c>
      <c r="G1836" s="1">
        <v>41916</v>
      </c>
      <c r="H1836">
        <v>16</v>
      </c>
      <c r="I1836">
        <v>29</v>
      </c>
      <c r="J1836">
        <v>1</v>
      </c>
      <c r="K1836">
        <v>17</v>
      </c>
      <c r="L1836">
        <v>0</v>
      </c>
      <c r="M1836">
        <v>3</v>
      </c>
      <c r="N1836">
        <v>13</v>
      </c>
      <c r="O1836">
        <v>1</v>
      </c>
      <c r="P1836">
        <v>2</v>
      </c>
      <c r="Q1836">
        <v>1</v>
      </c>
      <c r="R1836">
        <v>2</v>
      </c>
      <c r="S1836">
        <v>8</v>
      </c>
    </row>
    <row r="1837" spans="1:19">
      <c r="A1837">
        <v>1836</v>
      </c>
      <c r="B1837">
        <v>1959</v>
      </c>
      <c r="C1837" t="s">
        <v>2269</v>
      </c>
      <c r="D1837" t="s">
        <v>2263</v>
      </c>
      <c r="E1837" s="2">
        <v>34242</v>
      </c>
      <c r="F1837" t="s">
        <v>2274</v>
      </c>
      <c r="G1837" t="s">
        <v>2461</v>
      </c>
      <c r="H1837">
        <v>25</v>
      </c>
      <c r="I1837">
        <v>8</v>
      </c>
      <c r="J1837">
        <v>2</v>
      </c>
      <c r="K1837">
        <v>4</v>
      </c>
      <c r="L1837">
        <v>0</v>
      </c>
      <c r="M1837">
        <v>0</v>
      </c>
      <c r="N1837">
        <v>1</v>
      </c>
      <c r="O1837">
        <v>1</v>
      </c>
      <c r="P1837">
        <v>0</v>
      </c>
      <c r="Q1837">
        <v>0</v>
      </c>
      <c r="R1837">
        <v>3</v>
      </c>
      <c r="S1837">
        <v>5</v>
      </c>
    </row>
    <row r="1838" spans="1:19">
      <c r="A1838">
        <v>1837</v>
      </c>
      <c r="B1838">
        <v>1952</v>
      </c>
      <c r="C1838" t="s">
        <v>2262</v>
      </c>
      <c r="D1838" t="s">
        <v>2263</v>
      </c>
      <c r="E1838" s="2">
        <v>81795</v>
      </c>
      <c r="F1838" t="s">
        <v>2265</v>
      </c>
      <c r="G1838" t="s">
        <v>2499</v>
      </c>
      <c r="H1838">
        <v>74</v>
      </c>
      <c r="I1838">
        <v>324</v>
      </c>
      <c r="J1838">
        <v>132</v>
      </c>
      <c r="K1838">
        <v>693</v>
      </c>
      <c r="L1838">
        <v>27</v>
      </c>
      <c r="M1838">
        <v>118</v>
      </c>
      <c r="N1838">
        <v>88</v>
      </c>
      <c r="O1838">
        <v>1</v>
      </c>
      <c r="P1838">
        <v>4</v>
      </c>
      <c r="Q1838">
        <v>11</v>
      </c>
      <c r="R1838">
        <v>7</v>
      </c>
      <c r="S1838">
        <v>2</v>
      </c>
    </row>
    <row r="1839" spans="1:19">
      <c r="A1839">
        <v>1838</v>
      </c>
      <c r="B1839">
        <v>1947</v>
      </c>
      <c r="C1839" t="s">
        <v>2272</v>
      </c>
      <c r="D1839" t="s">
        <v>2285</v>
      </c>
      <c r="E1839" s="2">
        <v>81574</v>
      </c>
      <c r="F1839" t="s">
        <v>2265</v>
      </c>
      <c r="G1839" t="s">
        <v>2442</v>
      </c>
      <c r="H1839">
        <v>89</v>
      </c>
      <c r="I1839">
        <v>1252</v>
      </c>
      <c r="J1839">
        <v>0</v>
      </c>
      <c r="K1839">
        <v>465</v>
      </c>
      <c r="L1839">
        <v>46</v>
      </c>
      <c r="M1839">
        <v>35</v>
      </c>
      <c r="N1839">
        <v>0</v>
      </c>
      <c r="O1839">
        <v>1</v>
      </c>
      <c r="P1839">
        <v>4</v>
      </c>
      <c r="Q1839">
        <v>5</v>
      </c>
      <c r="R1839">
        <v>8</v>
      </c>
      <c r="S1839">
        <v>1</v>
      </c>
    </row>
    <row r="1840" spans="1:19">
      <c r="A1840">
        <v>1839</v>
      </c>
      <c r="B1840">
        <v>1976</v>
      </c>
      <c r="C1840" t="s">
        <v>2262</v>
      </c>
      <c r="D1840" t="s">
        <v>2263</v>
      </c>
      <c r="E1840" s="2">
        <v>5305</v>
      </c>
      <c r="F1840" t="s">
        <v>2274</v>
      </c>
      <c r="G1840" t="s">
        <v>2371</v>
      </c>
      <c r="H1840">
        <v>12</v>
      </c>
      <c r="I1840">
        <v>12</v>
      </c>
      <c r="J1840">
        <v>4</v>
      </c>
      <c r="K1840">
        <v>7</v>
      </c>
      <c r="L1840">
        <v>1</v>
      </c>
      <c r="M1840">
        <v>3</v>
      </c>
      <c r="N1840">
        <v>5</v>
      </c>
      <c r="O1840">
        <v>0</v>
      </c>
      <c r="P1840">
        <v>1</v>
      </c>
      <c r="Q1840">
        <v>0</v>
      </c>
      <c r="R1840">
        <v>0</v>
      </c>
      <c r="S1840">
        <v>13</v>
      </c>
    </row>
    <row r="1841" spans="1:19">
      <c r="A1841">
        <v>1840</v>
      </c>
      <c r="B1841">
        <v>1976</v>
      </c>
      <c r="C1841" t="s">
        <v>2276</v>
      </c>
      <c r="D1841" t="s">
        <v>2266</v>
      </c>
      <c r="E1841" s="2">
        <v>79689</v>
      </c>
      <c r="F1841" t="s">
        <v>2265</v>
      </c>
      <c r="G1841" s="1">
        <v>41613</v>
      </c>
      <c r="H1841">
        <v>65</v>
      </c>
      <c r="I1841">
        <v>311</v>
      </c>
      <c r="J1841">
        <v>26</v>
      </c>
      <c r="K1841">
        <v>640</v>
      </c>
      <c r="L1841">
        <v>180</v>
      </c>
      <c r="M1841">
        <v>37</v>
      </c>
      <c r="N1841">
        <v>121</v>
      </c>
      <c r="O1841">
        <v>1</v>
      </c>
      <c r="P1841">
        <v>4</v>
      </c>
      <c r="Q1841">
        <v>9</v>
      </c>
      <c r="R1841">
        <v>13</v>
      </c>
      <c r="S1841">
        <v>2</v>
      </c>
    </row>
    <row r="1842" spans="1:19">
      <c r="A1842">
        <v>1841</v>
      </c>
      <c r="B1842">
        <v>1954</v>
      </c>
      <c r="C1842" t="s">
        <v>2262</v>
      </c>
      <c r="D1842" t="s">
        <v>2263</v>
      </c>
      <c r="E1842" s="2">
        <v>62820</v>
      </c>
      <c r="F1842" t="s">
        <v>2265</v>
      </c>
      <c r="G1842" s="1">
        <v>41583</v>
      </c>
      <c r="H1842">
        <v>51</v>
      </c>
      <c r="I1842">
        <v>398</v>
      </c>
      <c r="J1842">
        <v>61</v>
      </c>
      <c r="K1842">
        <v>265</v>
      </c>
      <c r="L1842">
        <v>138</v>
      </c>
      <c r="M1842">
        <v>61</v>
      </c>
      <c r="N1842">
        <v>53</v>
      </c>
      <c r="O1842">
        <v>1</v>
      </c>
      <c r="P1842">
        <v>3</v>
      </c>
      <c r="Q1842">
        <v>4</v>
      </c>
      <c r="R1842">
        <v>6</v>
      </c>
      <c r="S1842">
        <v>1</v>
      </c>
    </row>
    <row r="1843" spans="1:19">
      <c r="A1843">
        <v>1842</v>
      </c>
      <c r="B1843">
        <v>1952</v>
      </c>
      <c r="C1843" t="s">
        <v>2292</v>
      </c>
      <c r="D1843" t="s">
        <v>2285</v>
      </c>
      <c r="E1843" s="2">
        <v>13084</v>
      </c>
      <c r="F1843" t="s">
        <v>2265</v>
      </c>
      <c r="G1843" s="1">
        <v>41316</v>
      </c>
      <c r="H1843">
        <v>29</v>
      </c>
      <c r="I1843">
        <v>2</v>
      </c>
      <c r="J1843">
        <v>0</v>
      </c>
      <c r="K1843">
        <v>7</v>
      </c>
      <c r="L1843">
        <v>3</v>
      </c>
      <c r="M1843">
        <v>7</v>
      </c>
      <c r="N1843">
        <v>10</v>
      </c>
      <c r="O1843">
        <v>1</v>
      </c>
      <c r="P1843">
        <v>1</v>
      </c>
      <c r="Q1843">
        <v>0</v>
      </c>
      <c r="R1843">
        <v>3</v>
      </c>
      <c r="S1843">
        <v>6</v>
      </c>
    </row>
    <row r="1844" spans="1:19">
      <c r="A1844">
        <v>1843</v>
      </c>
      <c r="B1844">
        <v>1949</v>
      </c>
      <c r="C1844" t="s">
        <v>2269</v>
      </c>
      <c r="D1844" t="s">
        <v>2285</v>
      </c>
      <c r="E1844" s="2">
        <v>49912</v>
      </c>
      <c r="F1844" t="s">
        <v>2274</v>
      </c>
      <c r="G1844" s="1">
        <v>41099</v>
      </c>
      <c r="H1844">
        <v>5</v>
      </c>
      <c r="I1844">
        <v>520</v>
      </c>
      <c r="J1844">
        <v>8</v>
      </c>
      <c r="K1844">
        <v>223</v>
      </c>
      <c r="L1844">
        <v>32</v>
      </c>
      <c r="M1844">
        <v>49</v>
      </c>
      <c r="N1844">
        <v>42</v>
      </c>
      <c r="O1844">
        <v>4</v>
      </c>
      <c r="P1844">
        <v>10</v>
      </c>
      <c r="Q1844">
        <v>5</v>
      </c>
      <c r="R1844">
        <v>7</v>
      </c>
      <c r="S1844">
        <v>8</v>
      </c>
    </row>
    <row r="1845" spans="1:19">
      <c r="A1845">
        <v>1844</v>
      </c>
      <c r="B1845">
        <v>1969</v>
      </c>
      <c r="C1845" t="s">
        <v>2272</v>
      </c>
      <c r="D1845" t="s">
        <v>2273</v>
      </c>
      <c r="E1845" s="2">
        <v>62187</v>
      </c>
      <c r="F1845" t="s">
        <v>2274</v>
      </c>
      <c r="G1845" t="s">
        <v>2681</v>
      </c>
      <c r="H1845">
        <v>38</v>
      </c>
      <c r="I1845">
        <v>512</v>
      </c>
      <c r="J1845">
        <v>0</v>
      </c>
      <c r="K1845">
        <v>83</v>
      </c>
      <c r="L1845">
        <v>0</v>
      </c>
      <c r="M1845">
        <v>0</v>
      </c>
      <c r="N1845">
        <v>41</v>
      </c>
      <c r="O1845">
        <v>3</v>
      </c>
      <c r="P1845">
        <v>6</v>
      </c>
      <c r="Q1845">
        <v>2</v>
      </c>
      <c r="R1845">
        <v>10</v>
      </c>
      <c r="S1845">
        <v>4</v>
      </c>
    </row>
    <row r="1846" spans="1:19">
      <c r="A1846">
        <v>1845</v>
      </c>
      <c r="B1846">
        <v>1956</v>
      </c>
      <c r="C1846" t="s">
        <v>2269</v>
      </c>
      <c r="D1846" t="s">
        <v>2285</v>
      </c>
      <c r="E1846" s="2">
        <v>50943</v>
      </c>
      <c r="F1846" t="s">
        <v>2274</v>
      </c>
      <c r="G1846" t="s">
        <v>2541</v>
      </c>
      <c r="H1846">
        <v>49</v>
      </c>
      <c r="I1846">
        <v>31</v>
      </c>
      <c r="J1846">
        <v>0</v>
      </c>
      <c r="K1846">
        <v>7</v>
      </c>
      <c r="L1846">
        <v>2</v>
      </c>
      <c r="M1846">
        <v>0</v>
      </c>
      <c r="N1846">
        <v>6</v>
      </c>
      <c r="O1846">
        <v>1</v>
      </c>
      <c r="P1846">
        <v>1</v>
      </c>
      <c r="Q1846">
        <v>0</v>
      </c>
      <c r="R1846">
        <v>3</v>
      </c>
      <c r="S1846">
        <v>5</v>
      </c>
    </row>
    <row r="1847" spans="1:19">
      <c r="A1847">
        <v>1846</v>
      </c>
      <c r="B1847">
        <v>1985</v>
      </c>
      <c r="C1847" t="s">
        <v>2262</v>
      </c>
      <c r="D1847" t="s">
        <v>2263</v>
      </c>
      <c r="E1847" s="2">
        <v>92533</v>
      </c>
      <c r="F1847" t="s">
        <v>2265</v>
      </c>
      <c r="G1847" t="s">
        <v>2655</v>
      </c>
      <c r="H1847">
        <v>84</v>
      </c>
      <c r="I1847">
        <v>693</v>
      </c>
      <c r="J1847">
        <v>21</v>
      </c>
      <c r="K1847">
        <v>118</v>
      </c>
      <c r="L1847">
        <v>110</v>
      </c>
      <c r="M1847">
        <v>147</v>
      </c>
      <c r="N1847">
        <v>42</v>
      </c>
      <c r="O1847">
        <v>1</v>
      </c>
      <c r="P1847">
        <v>6</v>
      </c>
      <c r="Q1847">
        <v>5</v>
      </c>
      <c r="R1847">
        <v>11</v>
      </c>
      <c r="S1847">
        <v>2</v>
      </c>
    </row>
    <row r="1848" spans="1:19">
      <c r="A1848">
        <v>1847</v>
      </c>
      <c r="B1848">
        <v>1959</v>
      </c>
      <c r="C1848" t="s">
        <v>2262</v>
      </c>
      <c r="D1848" t="s">
        <v>2266</v>
      </c>
      <c r="E1848" s="2">
        <v>62450</v>
      </c>
      <c r="F1848" t="s">
        <v>2274</v>
      </c>
      <c r="G1848" s="1">
        <v>41791</v>
      </c>
      <c r="H1848">
        <v>61</v>
      </c>
      <c r="I1848">
        <v>515</v>
      </c>
      <c r="J1848">
        <v>47</v>
      </c>
      <c r="K1848">
        <v>267</v>
      </c>
      <c r="L1848">
        <v>62</v>
      </c>
      <c r="M1848">
        <v>66</v>
      </c>
      <c r="N1848">
        <v>38</v>
      </c>
      <c r="O1848">
        <v>2</v>
      </c>
      <c r="P1848">
        <v>5</v>
      </c>
      <c r="Q1848">
        <v>5</v>
      </c>
      <c r="R1848">
        <v>4</v>
      </c>
      <c r="S1848">
        <v>3</v>
      </c>
    </row>
    <row r="1849" spans="1:19">
      <c r="A1849">
        <v>1848</v>
      </c>
      <c r="B1849">
        <v>1982</v>
      </c>
      <c r="C1849" t="s">
        <v>2262</v>
      </c>
      <c r="D1849" t="s">
        <v>2263</v>
      </c>
      <c r="E1849" s="2">
        <v>37040</v>
      </c>
      <c r="F1849" t="s">
        <v>2265</v>
      </c>
      <c r="G1849" s="1">
        <v>41129</v>
      </c>
      <c r="H1849">
        <v>41</v>
      </c>
      <c r="I1849">
        <v>86</v>
      </c>
      <c r="J1849">
        <v>2</v>
      </c>
      <c r="K1849">
        <v>73</v>
      </c>
      <c r="L1849">
        <v>69</v>
      </c>
      <c r="M1849">
        <v>38</v>
      </c>
      <c r="N1849">
        <v>48</v>
      </c>
      <c r="O1849">
        <v>1</v>
      </c>
      <c r="P1849">
        <v>4</v>
      </c>
      <c r="Q1849">
        <v>2</v>
      </c>
      <c r="R1849">
        <v>5</v>
      </c>
      <c r="S1849">
        <v>8</v>
      </c>
    </row>
    <row r="1850" spans="1:19">
      <c r="A1850">
        <v>1849</v>
      </c>
      <c r="B1850">
        <v>1965</v>
      </c>
      <c r="C1850" t="s">
        <v>2262</v>
      </c>
      <c r="D1850" t="s">
        <v>2266</v>
      </c>
      <c r="E1850" s="2">
        <v>69263</v>
      </c>
      <c r="F1850" t="s">
        <v>2274</v>
      </c>
      <c r="G1850" s="1">
        <v>41762</v>
      </c>
      <c r="H1850">
        <v>14</v>
      </c>
      <c r="I1850">
        <v>492</v>
      </c>
      <c r="J1850">
        <v>5</v>
      </c>
      <c r="K1850">
        <v>32</v>
      </c>
      <c r="L1850">
        <v>13</v>
      </c>
      <c r="M1850">
        <v>5</v>
      </c>
      <c r="N1850">
        <v>21</v>
      </c>
      <c r="O1850">
        <v>1</v>
      </c>
      <c r="P1850">
        <v>9</v>
      </c>
      <c r="Q1850">
        <v>1</v>
      </c>
      <c r="R1850">
        <v>7</v>
      </c>
      <c r="S1850">
        <v>6</v>
      </c>
    </row>
    <row r="1851" spans="1:19">
      <c r="A1851">
        <v>1850</v>
      </c>
      <c r="B1851">
        <v>1976</v>
      </c>
      <c r="C1851" t="s">
        <v>2272</v>
      </c>
      <c r="D1851" t="s">
        <v>2266</v>
      </c>
      <c r="E1851" s="2">
        <v>60000</v>
      </c>
      <c r="F1851" t="s">
        <v>2274</v>
      </c>
      <c r="G1851" t="s">
        <v>2345</v>
      </c>
      <c r="H1851">
        <v>57</v>
      </c>
      <c r="I1851">
        <v>1048</v>
      </c>
      <c r="J1851">
        <v>0</v>
      </c>
      <c r="K1851">
        <v>217</v>
      </c>
      <c r="L1851">
        <v>0</v>
      </c>
      <c r="M1851">
        <v>0</v>
      </c>
      <c r="N1851">
        <v>12</v>
      </c>
      <c r="O1851">
        <v>5</v>
      </c>
      <c r="P1851">
        <v>11</v>
      </c>
      <c r="Q1851">
        <v>3</v>
      </c>
      <c r="R1851">
        <v>5</v>
      </c>
      <c r="S1851">
        <v>6</v>
      </c>
    </row>
    <row r="1852" spans="1:19">
      <c r="A1852">
        <v>1851</v>
      </c>
      <c r="B1852">
        <v>1979</v>
      </c>
      <c r="C1852" t="s">
        <v>2276</v>
      </c>
      <c r="D1852" t="s">
        <v>2266</v>
      </c>
      <c r="E1852" s="2">
        <v>88194</v>
      </c>
      <c r="F1852" t="s">
        <v>2274</v>
      </c>
      <c r="G1852" t="s">
        <v>2590</v>
      </c>
      <c r="H1852">
        <v>19</v>
      </c>
      <c r="I1852">
        <v>688</v>
      </c>
      <c r="J1852">
        <v>14</v>
      </c>
      <c r="K1852">
        <v>309</v>
      </c>
      <c r="L1852">
        <v>201</v>
      </c>
      <c r="M1852">
        <v>24</v>
      </c>
      <c r="N1852">
        <v>38</v>
      </c>
      <c r="O1852">
        <v>1</v>
      </c>
      <c r="P1852">
        <v>11</v>
      </c>
      <c r="Q1852">
        <v>10</v>
      </c>
      <c r="R1852">
        <v>10</v>
      </c>
      <c r="S1852">
        <v>5</v>
      </c>
    </row>
    <row r="1853" spans="1:19">
      <c r="A1853">
        <v>1852</v>
      </c>
      <c r="B1853">
        <v>1945</v>
      </c>
      <c r="C1853" t="s">
        <v>2272</v>
      </c>
      <c r="D1853" t="s">
        <v>2263</v>
      </c>
      <c r="E1853" s="2">
        <v>65846</v>
      </c>
      <c r="F1853" t="s">
        <v>2265</v>
      </c>
      <c r="G1853" t="s">
        <v>2349</v>
      </c>
      <c r="H1853">
        <v>68</v>
      </c>
      <c r="I1853">
        <v>562</v>
      </c>
      <c r="J1853">
        <v>81</v>
      </c>
      <c r="K1853">
        <v>276</v>
      </c>
      <c r="L1853">
        <v>80</v>
      </c>
      <c r="M1853">
        <v>40</v>
      </c>
      <c r="N1853">
        <v>81</v>
      </c>
      <c r="O1853">
        <v>1</v>
      </c>
      <c r="P1853">
        <v>6</v>
      </c>
      <c r="Q1853">
        <v>3</v>
      </c>
      <c r="R1853">
        <v>6</v>
      </c>
      <c r="S1853">
        <v>4</v>
      </c>
    </row>
    <row r="1854" spans="1:19">
      <c r="A1854">
        <v>1853</v>
      </c>
      <c r="B1854">
        <v>1978</v>
      </c>
      <c r="C1854" t="s">
        <v>2262</v>
      </c>
      <c r="D1854" t="s">
        <v>2263</v>
      </c>
      <c r="E1854" s="2">
        <v>66373</v>
      </c>
      <c r="F1854" t="s">
        <v>2270</v>
      </c>
      <c r="G1854" s="1">
        <v>41614</v>
      </c>
      <c r="H1854">
        <v>57</v>
      </c>
      <c r="I1854">
        <v>328</v>
      </c>
      <c r="J1854">
        <v>9</v>
      </c>
      <c r="K1854">
        <v>124</v>
      </c>
      <c r="L1854">
        <v>12</v>
      </c>
      <c r="M1854">
        <v>24</v>
      </c>
      <c r="N1854">
        <v>109</v>
      </c>
      <c r="O1854">
        <v>7</v>
      </c>
      <c r="P1854">
        <v>4</v>
      </c>
      <c r="Q1854">
        <v>2</v>
      </c>
      <c r="R1854">
        <v>10</v>
      </c>
      <c r="S1854">
        <v>3</v>
      </c>
    </row>
    <row r="1855" spans="1:19">
      <c r="A1855">
        <v>1854</v>
      </c>
      <c r="B1855">
        <v>1978</v>
      </c>
      <c r="C1855" t="s">
        <v>2262</v>
      </c>
      <c r="D1855" t="s">
        <v>2263</v>
      </c>
      <c r="E1855" s="2">
        <v>66373</v>
      </c>
      <c r="F1855" t="s">
        <v>2270</v>
      </c>
      <c r="G1855" s="1">
        <v>41614</v>
      </c>
      <c r="H1855">
        <v>57</v>
      </c>
      <c r="I1855">
        <v>328</v>
      </c>
      <c r="J1855">
        <v>9</v>
      </c>
      <c r="K1855">
        <v>124</v>
      </c>
      <c r="L1855">
        <v>12</v>
      </c>
      <c r="M1855">
        <v>24</v>
      </c>
      <c r="N1855">
        <v>109</v>
      </c>
      <c r="O1855">
        <v>7</v>
      </c>
      <c r="P1855">
        <v>4</v>
      </c>
      <c r="Q1855">
        <v>2</v>
      </c>
      <c r="R1855">
        <v>10</v>
      </c>
      <c r="S1855">
        <v>3</v>
      </c>
    </row>
    <row r="1856" spans="1:19">
      <c r="A1856">
        <v>1855</v>
      </c>
      <c r="B1856">
        <v>1962</v>
      </c>
      <c r="C1856" t="s">
        <v>2262</v>
      </c>
      <c r="D1856" t="s">
        <v>2285</v>
      </c>
      <c r="E1856" s="2">
        <v>50127</v>
      </c>
      <c r="F1856" t="s">
        <v>2274</v>
      </c>
      <c r="G1856" t="s">
        <v>2397</v>
      </c>
      <c r="H1856">
        <v>88</v>
      </c>
      <c r="I1856">
        <v>274</v>
      </c>
      <c r="J1856">
        <v>0</v>
      </c>
      <c r="K1856">
        <v>21</v>
      </c>
      <c r="L1856">
        <v>4</v>
      </c>
      <c r="M1856">
        <v>6</v>
      </c>
      <c r="N1856">
        <v>15</v>
      </c>
      <c r="O1856">
        <v>1</v>
      </c>
      <c r="P1856">
        <v>5</v>
      </c>
      <c r="Q1856">
        <v>1</v>
      </c>
      <c r="R1856">
        <v>6</v>
      </c>
      <c r="S1856">
        <v>6</v>
      </c>
    </row>
    <row r="1857" spans="1:19">
      <c r="A1857">
        <v>1856</v>
      </c>
      <c r="B1857">
        <v>1971</v>
      </c>
      <c r="C1857" t="s">
        <v>2262</v>
      </c>
      <c r="D1857" t="s">
        <v>2266</v>
      </c>
      <c r="E1857" s="2">
        <v>26954</v>
      </c>
      <c r="F1857" t="s">
        <v>2279</v>
      </c>
      <c r="G1857" s="1">
        <v>41856</v>
      </c>
      <c r="H1857">
        <v>17</v>
      </c>
      <c r="I1857">
        <v>4</v>
      </c>
      <c r="J1857">
        <v>1</v>
      </c>
      <c r="K1857">
        <v>11</v>
      </c>
      <c r="L1857">
        <v>0</v>
      </c>
      <c r="M1857">
        <v>0</v>
      </c>
      <c r="N1857">
        <v>1</v>
      </c>
      <c r="O1857">
        <v>1</v>
      </c>
      <c r="P1857">
        <v>1</v>
      </c>
      <c r="Q1857">
        <v>0</v>
      </c>
      <c r="R1857">
        <v>2</v>
      </c>
      <c r="S1857">
        <v>7</v>
      </c>
    </row>
    <row r="1858" spans="1:19">
      <c r="A1858">
        <v>1857</v>
      </c>
      <c r="B1858">
        <v>1978</v>
      </c>
      <c r="C1858" t="s">
        <v>2272</v>
      </c>
      <c r="D1858" t="s">
        <v>2263</v>
      </c>
      <c r="E1858" s="2">
        <v>37717</v>
      </c>
      <c r="F1858" t="s">
        <v>2279</v>
      </c>
      <c r="G1858" t="s">
        <v>2298</v>
      </c>
      <c r="H1858">
        <v>31</v>
      </c>
      <c r="I1858">
        <v>9</v>
      </c>
      <c r="J1858">
        <v>0</v>
      </c>
      <c r="K1858">
        <v>6</v>
      </c>
      <c r="L1858">
        <v>4</v>
      </c>
      <c r="M1858">
        <v>1</v>
      </c>
      <c r="N1858">
        <v>5</v>
      </c>
      <c r="O1858">
        <v>1</v>
      </c>
      <c r="P1858">
        <v>1</v>
      </c>
      <c r="Q1858">
        <v>0</v>
      </c>
      <c r="R1858">
        <v>2</v>
      </c>
      <c r="S1858">
        <v>9</v>
      </c>
    </row>
    <row r="1859" spans="1:19">
      <c r="A1859">
        <v>1858</v>
      </c>
      <c r="B1859">
        <v>1958</v>
      </c>
      <c r="C1859" t="s">
        <v>2276</v>
      </c>
      <c r="D1859" t="s">
        <v>2266</v>
      </c>
      <c r="E1859" s="2">
        <v>85485</v>
      </c>
      <c r="F1859" t="s">
        <v>2265</v>
      </c>
      <c r="G1859" t="s">
        <v>2578</v>
      </c>
      <c r="H1859">
        <v>73</v>
      </c>
      <c r="I1859">
        <v>630</v>
      </c>
      <c r="J1859">
        <v>26</v>
      </c>
      <c r="K1859">
        <v>611</v>
      </c>
      <c r="L1859">
        <v>44</v>
      </c>
      <c r="M1859">
        <v>18</v>
      </c>
      <c r="N1859">
        <v>54</v>
      </c>
      <c r="O1859">
        <v>1</v>
      </c>
      <c r="P1859">
        <v>6</v>
      </c>
      <c r="Q1859">
        <v>6</v>
      </c>
      <c r="R1859">
        <v>6</v>
      </c>
      <c r="S1859">
        <v>2</v>
      </c>
    </row>
    <row r="1860" spans="1:19">
      <c r="A1860">
        <v>1859</v>
      </c>
      <c r="B1860">
        <v>1954</v>
      </c>
      <c r="C1860" t="s">
        <v>2272</v>
      </c>
      <c r="D1860" t="s">
        <v>2263</v>
      </c>
      <c r="E1860" s="2">
        <v>52869</v>
      </c>
      <c r="F1860" t="s">
        <v>2270</v>
      </c>
      <c r="G1860" t="s">
        <v>2531</v>
      </c>
      <c r="H1860">
        <v>40</v>
      </c>
      <c r="I1860">
        <v>84</v>
      </c>
      <c r="J1860">
        <v>3</v>
      </c>
      <c r="K1860">
        <v>61</v>
      </c>
      <c r="L1860">
        <v>2</v>
      </c>
      <c r="M1860">
        <v>1</v>
      </c>
      <c r="N1860">
        <v>21</v>
      </c>
      <c r="O1860">
        <v>3</v>
      </c>
      <c r="P1860">
        <v>3</v>
      </c>
      <c r="Q1860">
        <v>1</v>
      </c>
      <c r="R1860">
        <v>4</v>
      </c>
      <c r="S1860">
        <v>7</v>
      </c>
    </row>
    <row r="1861" spans="1:19">
      <c r="A1861">
        <v>1860</v>
      </c>
      <c r="B1861">
        <v>1989</v>
      </c>
      <c r="C1861" t="s">
        <v>2262</v>
      </c>
      <c r="D1861" t="s">
        <v>2263</v>
      </c>
      <c r="E1861" s="2">
        <v>38360</v>
      </c>
      <c r="F1861" t="s">
        <v>2279</v>
      </c>
      <c r="G1861" t="s">
        <v>2441</v>
      </c>
      <c r="H1861">
        <v>26</v>
      </c>
      <c r="I1861">
        <v>36</v>
      </c>
      <c r="J1861">
        <v>2</v>
      </c>
      <c r="K1861">
        <v>42</v>
      </c>
      <c r="L1861">
        <v>20</v>
      </c>
      <c r="M1861">
        <v>21</v>
      </c>
      <c r="N1861">
        <v>10</v>
      </c>
      <c r="O1861">
        <v>2</v>
      </c>
      <c r="P1861">
        <v>2</v>
      </c>
      <c r="Q1861">
        <v>1</v>
      </c>
      <c r="R1861">
        <v>4</v>
      </c>
      <c r="S1861">
        <v>3</v>
      </c>
    </row>
    <row r="1862" spans="1:19">
      <c r="A1862">
        <v>1861</v>
      </c>
      <c r="B1862">
        <v>1979</v>
      </c>
      <c r="C1862" t="s">
        <v>2269</v>
      </c>
      <c r="D1862" t="s">
        <v>2263</v>
      </c>
      <c r="E1862" s="2">
        <v>32765</v>
      </c>
      <c r="F1862" t="s">
        <v>2279</v>
      </c>
      <c r="G1862" t="s">
        <v>2682</v>
      </c>
      <c r="H1862">
        <v>49</v>
      </c>
      <c r="I1862">
        <v>13</v>
      </c>
      <c r="J1862">
        <v>3</v>
      </c>
      <c r="K1862">
        <v>17</v>
      </c>
      <c r="L1862">
        <v>7</v>
      </c>
      <c r="M1862">
        <v>3</v>
      </c>
      <c r="N1862">
        <v>3</v>
      </c>
      <c r="O1862">
        <v>2</v>
      </c>
      <c r="P1862">
        <v>2</v>
      </c>
      <c r="Q1862">
        <v>0</v>
      </c>
      <c r="R1862">
        <v>4</v>
      </c>
      <c r="S1862">
        <v>5</v>
      </c>
    </row>
    <row r="1863" spans="1:19">
      <c r="A1863">
        <v>1862</v>
      </c>
      <c r="B1863">
        <v>1964</v>
      </c>
      <c r="C1863" t="s">
        <v>2269</v>
      </c>
      <c r="D1863" t="s">
        <v>2266</v>
      </c>
      <c r="E1863" s="2">
        <v>58308</v>
      </c>
      <c r="F1863" t="s">
        <v>2274</v>
      </c>
      <c r="G1863" s="1">
        <v>41609</v>
      </c>
      <c r="H1863">
        <v>77</v>
      </c>
      <c r="I1863">
        <v>691</v>
      </c>
      <c r="J1863">
        <v>0</v>
      </c>
      <c r="K1863">
        <v>69</v>
      </c>
      <c r="L1863">
        <v>10</v>
      </c>
      <c r="M1863">
        <v>0</v>
      </c>
      <c r="N1863">
        <v>130</v>
      </c>
      <c r="O1863">
        <v>4</v>
      </c>
      <c r="P1863">
        <v>2</v>
      </c>
      <c r="Q1863">
        <v>6</v>
      </c>
      <c r="R1863">
        <v>3</v>
      </c>
      <c r="S1863">
        <v>8</v>
      </c>
    </row>
    <row r="1864" spans="1:19">
      <c r="A1864">
        <v>1863</v>
      </c>
      <c r="B1864">
        <v>1977</v>
      </c>
      <c r="C1864" t="s">
        <v>2262</v>
      </c>
      <c r="D1864" t="s">
        <v>2285</v>
      </c>
      <c r="E1864" s="2">
        <v>666666</v>
      </c>
      <c r="F1864" t="s">
        <v>2279</v>
      </c>
      <c r="G1864" s="1">
        <v>41311</v>
      </c>
      <c r="H1864">
        <v>23</v>
      </c>
      <c r="I1864">
        <v>9</v>
      </c>
      <c r="J1864">
        <v>14</v>
      </c>
      <c r="K1864">
        <v>18</v>
      </c>
      <c r="L1864">
        <v>8</v>
      </c>
      <c r="M1864">
        <v>1</v>
      </c>
      <c r="N1864">
        <v>12</v>
      </c>
      <c r="O1864">
        <v>4</v>
      </c>
      <c r="P1864">
        <v>3</v>
      </c>
      <c r="Q1864">
        <v>1</v>
      </c>
      <c r="R1864">
        <v>3</v>
      </c>
      <c r="S1864">
        <v>6</v>
      </c>
    </row>
    <row r="1865" spans="1:19">
      <c r="A1865">
        <v>1864</v>
      </c>
      <c r="B1865">
        <v>1958</v>
      </c>
      <c r="C1865" t="s">
        <v>2272</v>
      </c>
      <c r="D1865" t="s">
        <v>2266</v>
      </c>
      <c r="E1865" s="2">
        <v>79761</v>
      </c>
      <c r="F1865" t="s">
        <v>2274</v>
      </c>
      <c r="G1865" s="1">
        <v>41374</v>
      </c>
      <c r="H1865">
        <v>32</v>
      </c>
      <c r="I1865">
        <v>415</v>
      </c>
      <c r="J1865">
        <v>5</v>
      </c>
      <c r="K1865">
        <v>124</v>
      </c>
      <c r="L1865">
        <v>15</v>
      </c>
      <c r="M1865">
        <v>35</v>
      </c>
      <c r="N1865">
        <v>11</v>
      </c>
      <c r="O1865">
        <v>1</v>
      </c>
      <c r="P1865">
        <v>5</v>
      </c>
      <c r="Q1865">
        <v>2</v>
      </c>
      <c r="R1865">
        <v>11</v>
      </c>
      <c r="S1865">
        <v>3</v>
      </c>
    </row>
    <row r="1866" spans="1:19">
      <c r="A1866">
        <v>1865</v>
      </c>
      <c r="B1866">
        <v>1965</v>
      </c>
      <c r="C1866" t="s">
        <v>2262</v>
      </c>
      <c r="D1866" t="s">
        <v>2263</v>
      </c>
      <c r="E1866" s="2">
        <v>73538</v>
      </c>
      <c r="F1866" t="s">
        <v>2274</v>
      </c>
      <c r="G1866" t="s">
        <v>2555</v>
      </c>
      <c r="H1866">
        <v>92</v>
      </c>
      <c r="I1866">
        <v>811</v>
      </c>
      <c r="J1866">
        <v>76</v>
      </c>
      <c r="K1866">
        <v>428</v>
      </c>
      <c r="L1866">
        <v>99</v>
      </c>
      <c r="M1866">
        <v>137</v>
      </c>
      <c r="N1866">
        <v>107</v>
      </c>
      <c r="O1866">
        <v>3</v>
      </c>
      <c r="P1866">
        <v>10</v>
      </c>
      <c r="Q1866">
        <v>4</v>
      </c>
      <c r="R1866">
        <v>9</v>
      </c>
      <c r="S1866">
        <v>7</v>
      </c>
    </row>
    <row r="1867" spans="1:19">
      <c r="A1867">
        <v>1866</v>
      </c>
      <c r="B1867">
        <v>1963</v>
      </c>
      <c r="C1867" t="s">
        <v>2262</v>
      </c>
      <c r="D1867" t="s">
        <v>2263</v>
      </c>
      <c r="E1867" s="2">
        <v>22419</v>
      </c>
      <c r="F1867" t="s">
        <v>2265</v>
      </c>
      <c r="G1867" t="s">
        <v>2332</v>
      </c>
      <c r="H1867">
        <v>74</v>
      </c>
      <c r="I1867">
        <v>30</v>
      </c>
      <c r="J1867">
        <v>3</v>
      </c>
      <c r="K1867">
        <v>47</v>
      </c>
      <c r="L1867">
        <v>19</v>
      </c>
      <c r="M1867">
        <v>21</v>
      </c>
      <c r="N1867">
        <v>42</v>
      </c>
      <c r="O1867">
        <v>1</v>
      </c>
      <c r="P1867">
        <v>3</v>
      </c>
      <c r="Q1867">
        <v>2</v>
      </c>
      <c r="R1867">
        <v>2</v>
      </c>
      <c r="S1867">
        <v>8</v>
      </c>
    </row>
    <row r="1868" spans="1:19">
      <c r="A1868">
        <v>1867</v>
      </c>
      <c r="B1868">
        <v>1959</v>
      </c>
      <c r="C1868" t="s">
        <v>2262</v>
      </c>
      <c r="D1868" t="s">
        <v>2285</v>
      </c>
      <c r="E1868" s="2">
        <v>71706</v>
      </c>
      <c r="F1868" t="s">
        <v>2274</v>
      </c>
      <c r="G1868" t="s">
        <v>2325</v>
      </c>
      <c r="H1868">
        <v>16</v>
      </c>
      <c r="I1868">
        <v>931</v>
      </c>
      <c r="J1868">
        <v>56</v>
      </c>
      <c r="K1868">
        <v>253</v>
      </c>
      <c r="L1868">
        <v>91</v>
      </c>
      <c r="M1868">
        <v>98</v>
      </c>
      <c r="N1868">
        <v>14</v>
      </c>
      <c r="O1868">
        <v>4</v>
      </c>
      <c r="P1868">
        <v>9</v>
      </c>
      <c r="Q1868">
        <v>5</v>
      </c>
      <c r="R1868">
        <v>7</v>
      </c>
      <c r="S1868">
        <v>5</v>
      </c>
    </row>
    <row r="1869" spans="1:19">
      <c r="A1869">
        <v>1868</v>
      </c>
      <c r="B1869">
        <v>1984</v>
      </c>
      <c r="C1869" t="s">
        <v>2262</v>
      </c>
      <c r="D1869" t="s">
        <v>2266</v>
      </c>
      <c r="E1869" s="2">
        <v>34738</v>
      </c>
      <c r="F1869" t="s">
        <v>2279</v>
      </c>
      <c r="G1869" s="1">
        <v>41948</v>
      </c>
      <c r="H1869">
        <v>51</v>
      </c>
      <c r="I1869">
        <v>3</v>
      </c>
      <c r="J1869">
        <v>2</v>
      </c>
      <c r="K1869">
        <v>10</v>
      </c>
      <c r="L1869">
        <v>3</v>
      </c>
      <c r="M1869">
        <v>0</v>
      </c>
      <c r="N1869">
        <v>2</v>
      </c>
      <c r="O1869">
        <v>1</v>
      </c>
      <c r="P1869">
        <v>1</v>
      </c>
      <c r="Q1869">
        <v>0</v>
      </c>
      <c r="R1869">
        <v>3</v>
      </c>
      <c r="S1869">
        <v>6</v>
      </c>
    </row>
    <row r="1870" spans="1:19">
      <c r="A1870">
        <v>1869</v>
      </c>
      <c r="B1870">
        <v>1954</v>
      </c>
      <c r="C1870" t="s">
        <v>2272</v>
      </c>
      <c r="D1870" t="s">
        <v>2263</v>
      </c>
      <c r="E1870" s="2">
        <v>65324</v>
      </c>
      <c r="F1870" t="s">
        <v>2274</v>
      </c>
      <c r="G1870" s="1">
        <v>41944</v>
      </c>
      <c r="H1870">
        <v>0</v>
      </c>
      <c r="I1870">
        <v>384</v>
      </c>
      <c r="J1870">
        <v>0</v>
      </c>
      <c r="K1870">
        <v>102</v>
      </c>
      <c r="L1870">
        <v>21</v>
      </c>
      <c r="M1870">
        <v>32</v>
      </c>
      <c r="N1870">
        <v>5</v>
      </c>
      <c r="O1870">
        <v>3</v>
      </c>
      <c r="P1870">
        <v>6</v>
      </c>
      <c r="Q1870">
        <v>2</v>
      </c>
      <c r="R1870">
        <v>9</v>
      </c>
      <c r="S1870">
        <v>4</v>
      </c>
    </row>
    <row r="1871" spans="1:19">
      <c r="A1871">
        <v>1870</v>
      </c>
      <c r="B1871">
        <v>1985</v>
      </c>
      <c r="C1871" t="s">
        <v>2262</v>
      </c>
      <c r="D1871" t="s">
        <v>2266</v>
      </c>
      <c r="E1871" s="2">
        <v>66503</v>
      </c>
      <c r="F1871" t="s">
        <v>2279</v>
      </c>
      <c r="G1871" t="s">
        <v>2348</v>
      </c>
      <c r="H1871">
        <v>30</v>
      </c>
      <c r="I1871">
        <v>91</v>
      </c>
      <c r="J1871">
        <v>64</v>
      </c>
      <c r="K1871">
        <v>128</v>
      </c>
      <c r="L1871">
        <v>65</v>
      </c>
      <c r="M1871">
        <v>3</v>
      </c>
      <c r="N1871">
        <v>50</v>
      </c>
      <c r="O1871">
        <v>2</v>
      </c>
      <c r="P1871">
        <v>4</v>
      </c>
      <c r="Q1871">
        <v>3</v>
      </c>
      <c r="R1871">
        <v>6</v>
      </c>
      <c r="S1871">
        <v>3</v>
      </c>
    </row>
    <row r="1872" spans="1:19">
      <c r="A1872">
        <v>1871</v>
      </c>
      <c r="B1872">
        <v>1976</v>
      </c>
      <c r="C1872" t="s">
        <v>2262</v>
      </c>
      <c r="D1872" t="s">
        <v>2263</v>
      </c>
      <c r="E1872" s="2">
        <v>17148</v>
      </c>
      <c r="F1872" t="s">
        <v>2279</v>
      </c>
      <c r="G1872" t="s">
        <v>2422</v>
      </c>
      <c r="H1872">
        <v>80</v>
      </c>
      <c r="I1872">
        <v>9</v>
      </c>
      <c r="J1872">
        <v>9</v>
      </c>
      <c r="K1872">
        <v>11</v>
      </c>
      <c r="L1872">
        <v>13</v>
      </c>
      <c r="M1872">
        <v>10</v>
      </c>
      <c r="N1872">
        <v>16</v>
      </c>
      <c r="O1872">
        <v>4</v>
      </c>
      <c r="P1872">
        <v>3</v>
      </c>
      <c r="Q1872">
        <v>1</v>
      </c>
      <c r="R1872">
        <v>3</v>
      </c>
      <c r="S1872">
        <v>8</v>
      </c>
    </row>
    <row r="1873" spans="1:19">
      <c r="A1873">
        <v>1872</v>
      </c>
      <c r="B1873">
        <v>1959</v>
      </c>
      <c r="C1873" t="s">
        <v>2262</v>
      </c>
      <c r="D1873" t="s">
        <v>2285</v>
      </c>
      <c r="E1873" s="2">
        <v>57957</v>
      </c>
      <c r="F1873" t="s">
        <v>2274</v>
      </c>
      <c r="G1873" t="s">
        <v>2670</v>
      </c>
      <c r="H1873">
        <v>24</v>
      </c>
      <c r="I1873">
        <v>290</v>
      </c>
      <c r="J1873">
        <v>59</v>
      </c>
      <c r="K1873">
        <v>177</v>
      </c>
      <c r="L1873">
        <v>77</v>
      </c>
      <c r="M1873">
        <v>5</v>
      </c>
      <c r="N1873">
        <v>29</v>
      </c>
      <c r="O1873">
        <v>7</v>
      </c>
      <c r="P1873">
        <v>4</v>
      </c>
      <c r="Q1873">
        <v>6</v>
      </c>
      <c r="R1873">
        <v>8</v>
      </c>
      <c r="S1873">
        <v>3</v>
      </c>
    </row>
    <row r="1874" spans="1:19">
      <c r="A1874">
        <v>1873</v>
      </c>
      <c r="B1874">
        <v>1986</v>
      </c>
      <c r="C1874" t="s">
        <v>2272</v>
      </c>
      <c r="D1874" t="s">
        <v>2263</v>
      </c>
      <c r="E1874" s="2">
        <v>45921</v>
      </c>
      <c r="F1874" t="s">
        <v>2265</v>
      </c>
      <c r="G1874" s="1">
        <v>41915</v>
      </c>
      <c r="H1874">
        <v>23</v>
      </c>
      <c r="I1874">
        <v>102</v>
      </c>
      <c r="J1874">
        <v>9</v>
      </c>
      <c r="K1874">
        <v>49</v>
      </c>
      <c r="L1874">
        <v>24</v>
      </c>
      <c r="M1874">
        <v>3</v>
      </c>
      <c r="N1874">
        <v>12</v>
      </c>
      <c r="O1874">
        <v>1</v>
      </c>
      <c r="P1874">
        <v>2</v>
      </c>
      <c r="Q1874">
        <v>1</v>
      </c>
      <c r="R1874">
        <v>6</v>
      </c>
      <c r="S1874">
        <v>4</v>
      </c>
    </row>
    <row r="1875" spans="1:19">
      <c r="A1875">
        <v>1874</v>
      </c>
      <c r="B1875">
        <v>1984</v>
      </c>
      <c r="C1875" t="s">
        <v>2262</v>
      </c>
      <c r="D1875" t="s">
        <v>2285</v>
      </c>
      <c r="E1875" s="2">
        <v>23976</v>
      </c>
      <c r="F1875" t="s">
        <v>2279</v>
      </c>
      <c r="G1875" t="s">
        <v>2471</v>
      </c>
      <c r="H1875">
        <v>68</v>
      </c>
      <c r="I1875">
        <v>14</v>
      </c>
      <c r="J1875">
        <v>1</v>
      </c>
      <c r="K1875">
        <v>21</v>
      </c>
      <c r="L1875">
        <v>2</v>
      </c>
      <c r="M1875">
        <v>3</v>
      </c>
      <c r="N1875">
        <v>25</v>
      </c>
      <c r="O1875">
        <v>3</v>
      </c>
      <c r="P1875">
        <v>3</v>
      </c>
      <c r="Q1875">
        <v>1</v>
      </c>
      <c r="R1875">
        <v>3</v>
      </c>
      <c r="S1875">
        <v>7</v>
      </c>
    </row>
    <row r="1876" spans="1:19">
      <c r="A1876">
        <v>1875</v>
      </c>
      <c r="B1876">
        <v>1980</v>
      </c>
      <c r="C1876" t="s">
        <v>2272</v>
      </c>
      <c r="D1876" t="s">
        <v>2266</v>
      </c>
      <c r="E1876" s="2">
        <v>76412</v>
      </c>
      <c r="F1876" t="s">
        <v>2265</v>
      </c>
      <c r="G1876" s="1">
        <v>41399</v>
      </c>
      <c r="H1876">
        <v>15</v>
      </c>
      <c r="I1876">
        <v>840</v>
      </c>
      <c r="J1876">
        <v>53</v>
      </c>
      <c r="K1876">
        <v>804</v>
      </c>
      <c r="L1876">
        <v>23</v>
      </c>
      <c r="M1876">
        <v>71</v>
      </c>
      <c r="N1876">
        <v>17</v>
      </c>
      <c r="O1876">
        <v>1</v>
      </c>
      <c r="P1876">
        <v>5</v>
      </c>
      <c r="Q1876">
        <v>4</v>
      </c>
      <c r="R1876">
        <v>8</v>
      </c>
      <c r="S1876">
        <v>3</v>
      </c>
    </row>
    <row r="1877" spans="1:19">
      <c r="A1877">
        <v>1876</v>
      </c>
      <c r="B1877">
        <v>1982</v>
      </c>
      <c r="C1877" t="s">
        <v>2262</v>
      </c>
      <c r="D1877" t="s">
        <v>2285</v>
      </c>
      <c r="E1877" s="2">
        <v>71853</v>
      </c>
      <c r="F1877" t="s">
        <v>2265</v>
      </c>
      <c r="G1877" s="1">
        <v>41491</v>
      </c>
      <c r="H1877">
        <v>29</v>
      </c>
      <c r="I1877">
        <v>358</v>
      </c>
      <c r="J1877">
        <v>108</v>
      </c>
      <c r="K1877">
        <v>413</v>
      </c>
      <c r="L1877">
        <v>141</v>
      </c>
      <c r="M1877">
        <v>97</v>
      </c>
      <c r="N1877">
        <v>32</v>
      </c>
      <c r="O1877">
        <v>1</v>
      </c>
      <c r="P1877">
        <v>2</v>
      </c>
      <c r="Q1877">
        <v>8</v>
      </c>
      <c r="R1877">
        <v>6</v>
      </c>
      <c r="S1877">
        <v>1</v>
      </c>
    </row>
    <row r="1878" spans="1:19">
      <c r="A1878">
        <v>1877</v>
      </c>
      <c r="B1878">
        <v>1954</v>
      </c>
      <c r="C1878" t="s">
        <v>2262</v>
      </c>
      <c r="D1878" t="s">
        <v>2263</v>
      </c>
      <c r="E1878" s="2">
        <v>93404</v>
      </c>
      <c r="F1878" t="s">
        <v>2392</v>
      </c>
      <c r="G1878" s="1">
        <v>41460</v>
      </c>
      <c r="H1878">
        <v>97</v>
      </c>
      <c r="I1878">
        <v>1279</v>
      </c>
      <c r="J1878">
        <v>15</v>
      </c>
      <c r="K1878">
        <v>287</v>
      </c>
      <c r="L1878">
        <v>20</v>
      </c>
      <c r="M1878">
        <v>0</v>
      </c>
      <c r="N1878">
        <v>15</v>
      </c>
      <c r="O1878">
        <v>3</v>
      </c>
      <c r="P1878">
        <v>3</v>
      </c>
      <c r="Q1878">
        <v>4</v>
      </c>
      <c r="R1878">
        <v>7</v>
      </c>
      <c r="S1878">
        <v>5</v>
      </c>
    </row>
    <row r="1879" spans="1:19">
      <c r="A1879">
        <v>1878</v>
      </c>
      <c r="B1879">
        <v>1959</v>
      </c>
      <c r="C1879" t="s">
        <v>2262</v>
      </c>
      <c r="D1879" t="s">
        <v>2263</v>
      </c>
      <c r="E1879" s="2">
        <v>58113</v>
      </c>
      <c r="F1879" t="s">
        <v>2274</v>
      </c>
      <c r="G1879" t="s">
        <v>2503</v>
      </c>
      <c r="H1879">
        <v>66</v>
      </c>
      <c r="I1879">
        <v>221</v>
      </c>
      <c r="J1879">
        <v>104</v>
      </c>
      <c r="K1879">
        <v>169</v>
      </c>
      <c r="L1879">
        <v>102</v>
      </c>
      <c r="M1879">
        <v>78</v>
      </c>
      <c r="N1879">
        <v>84</v>
      </c>
      <c r="O1879">
        <v>3</v>
      </c>
      <c r="P1879">
        <v>9</v>
      </c>
      <c r="Q1879">
        <v>2</v>
      </c>
      <c r="R1879">
        <v>8</v>
      </c>
      <c r="S1879">
        <v>7</v>
      </c>
    </row>
    <row r="1880" spans="1:19">
      <c r="A1880">
        <v>1879</v>
      </c>
      <c r="B1880">
        <v>1980</v>
      </c>
      <c r="C1880" t="s">
        <v>2262</v>
      </c>
      <c r="D1880" t="s">
        <v>2266</v>
      </c>
      <c r="E1880" s="2">
        <v>28071</v>
      </c>
      <c r="F1880" t="s">
        <v>2265</v>
      </c>
      <c r="G1880" t="s">
        <v>2539</v>
      </c>
      <c r="H1880">
        <v>65</v>
      </c>
      <c r="I1880">
        <v>39</v>
      </c>
      <c r="J1880">
        <v>33</v>
      </c>
      <c r="K1880">
        <v>130</v>
      </c>
      <c r="L1880">
        <v>41</v>
      </c>
      <c r="M1880">
        <v>26</v>
      </c>
      <c r="N1880">
        <v>44</v>
      </c>
      <c r="O1880">
        <v>2</v>
      </c>
      <c r="P1880">
        <v>5</v>
      </c>
      <c r="Q1880">
        <v>1</v>
      </c>
      <c r="R1880">
        <v>5</v>
      </c>
      <c r="S1880">
        <v>8</v>
      </c>
    </row>
    <row r="1881" spans="1:19">
      <c r="A1881">
        <v>1880</v>
      </c>
      <c r="B1881">
        <v>1949</v>
      </c>
      <c r="C1881" t="s">
        <v>2269</v>
      </c>
      <c r="D1881" t="s">
        <v>2263</v>
      </c>
      <c r="E1881" s="2">
        <v>81698</v>
      </c>
      <c r="F1881" t="s">
        <v>2265</v>
      </c>
      <c r="G1881" s="1">
        <v>41436</v>
      </c>
      <c r="H1881">
        <v>4</v>
      </c>
      <c r="I1881">
        <v>179</v>
      </c>
      <c r="J1881">
        <v>28</v>
      </c>
      <c r="K1881">
        <v>520</v>
      </c>
      <c r="L1881">
        <v>111</v>
      </c>
      <c r="M1881">
        <v>123</v>
      </c>
      <c r="N1881">
        <v>47</v>
      </c>
      <c r="O1881">
        <v>1</v>
      </c>
      <c r="P1881">
        <v>3</v>
      </c>
      <c r="Q1881">
        <v>8</v>
      </c>
      <c r="R1881">
        <v>13</v>
      </c>
      <c r="S1881">
        <v>1</v>
      </c>
    </row>
    <row r="1882" spans="1:19">
      <c r="A1882">
        <v>1881</v>
      </c>
      <c r="B1882">
        <v>1975</v>
      </c>
      <c r="C1882" t="s">
        <v>2262</v>
      </c>
      <c r="D1882" t="s">
        <v>2263</v>
      </c>
      <c r="E1882" s="2">
        <v>40794</v>
      </c>
      <c r="F1882" t="s">
        <v>2274</v>
      </c>
      <c r="G1882" s="1">
        <v>41459</v>
      </c>
      <c r="H1882">
        <v>18</v>
      </c>
      <c r="I1882">
        <v>261</v>
      </c>
      <c r="J1882">
        <v>23</v>
      </c>
      <c r="K1882">
        <v>73</v>
      </c>
      <c r="L1882">
        <v>4</v>
      </c>
      <c r="M1882">
        <v>23</v>
      </c>
      <c r="N1882">
        <v>50</v>
      </c>
      <c r="O1882">
        <v>2</v>
      </c>
      <c r="P1882">
        <v>6</v>
      </c>
      <c r="Q1882">
        <v>3</v>
      </c>
      <c r="R1882">
        <v>5</v>
      </c>
      <c r="S1882">
        <v>7</v>
      </c>
    </row>
    <row r="1883" spans="1:19">
      <c r="A1883">
        <v>1882</v>
      </c>
      <c r="B1883">
        <v>1971</v>
      </c>
      <c r="C1883" t="s">
        <v>2276</v>
      </c>
      <c r="D1883" t="s">
        <v>2278</v>
      </c>
      <c r="E1883" s="2">
        <v>49118</v>
      </c>
      <c r="F1883" t="s">
        <v>2265</v>
      </c>
      <c r="G1883" t="s">
        <v>2271</v>
      </c>
      <c r="H1883">
        <v>90</v>
      </c>
      <c r="I1883">
        <v>620</v>
      </c>
      <c r="J1883">
        <v>54</v>
      </c>
      <c r="K1883">
        <v>239</v>
      </c>
      <c r="L1883">
        <v>99</v>
      </c>
      <c r="M1883">
        <v>98</v>
      </c>
      <c r="N1883">
        <v>119</v>
      </c>
      <c r="O1883">
        <v>2</v>
      </c>
      <c r="P1883">
        <v>9</v>
      </c>
      <c r="Q1883">
        <v>7</v>
      </c>
      <c r="R1883">
        <v>10</v>
      </c>
      <c r="S1883">
        <v>7</v>
      </c>
    </row>
    <row r="1884" spans="1:19">
      <c r="A1884">
        <v>1883</v>
      </c>
      <c r="B1884">
        <v>1982</v>
      </c>
      <c r="C1884" t="s">
        <v>2262</v>
      </c>
      <c r="D1884" t="s">
        <v>2285</v>
      </c>
      <c r="E1884" s="2">
        <v>40479</v>
      </c>
      <c r="F1884" t="s">
        <v>2279</v>
      </c>
      <c r="G1884" t="s">
        <v>2527</v>
      </c>
      <c r="H1884">
        <v>95</v>
      </c>
      <c r="I1884">
        <v>5</v>
      </c>
      <c r="J1884">
        <v>0</v>
      </c>
      <c r="K1884">
        <v>8</v>
      </c>
      <c r="L1884">
        <v>2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3</v>
      </c>
      <c r="S1884">
        <v>4</v>
      </c>
    </row>
    <row r="1885" spans="1:19">
      <c r="A1885">
        <v>1884</v>
      </c>
      <c r="B1885">
        <v>1990</v>
      </c>
      <c r="C1885" t="s">
        <v>2262</v>
      </c>
      <c r="D1885" t="s">
        <v>2263</v>
      </c>
      <c r="E1885" s="2">
        <v>73687</v>
      </c>
      <c r="F1885" t="s">
        <v>2265</v>
      </c>
      <c r="G1885" t="s">
        <v>2683</v>
      </c>
      <c r="H1885">
        <v>8</v>
      </c>
      <c r="I1885">
        <v>559</v>
      </c>
      <c r="J1885">
        <v>153</v>
      </c>
      <c r="K1885">
        <v>503</v>
      </c>
      <c r="L1885">
        <v>218</v>
      </c>
      <c r="M1885">
        <v>13</v>
      </c>
      <c r="N1885">
        <v>181</v>
      </c>
      <c r="O1885">
        <v>1</v>
      </c>
      <c r="P1885">
        <v>3</v>
      </c>
      <c r="Q1885">
        <v>9</v>
      </c>
      <c r="R1885">
        <v>9</v>
      </c>
      <c r="S1885">
        <v>2</v>
      </c>
    </row>
    <row r="1886" spans="1:19">
      <c r="A1886">
        <v>1885</v>
      </c>
      <c r="B1886">
        <v>1988</v>
      </c>
      <c r="C1886" t="s">
        <v>2262</v>
      </c>
      <c r="D1886" t="s">
        <v>2263</v>
      </c>
      <c r="E1886" s="2">
        <v>24645</v>
      </c>
      <c r="F1886" t="s">
        <v>2279</v>
      </c>
      <c r="G1886" s="1">
        <v>40919</v>
      </c>
      <c r="H1886">
        <v>16</v>
      </c>
      <c r="I1886">
        <v>5</v>
      </c>
      <c r="J1886">
        <v>3</v>
      </c>
      <c r="K1886">
        <v>4</v>
      </c>
      <c r="L1886">
        <v>4</v>
      </c>
      <c r="M1886">
        <v>1</v>
      </c>
      <c r="N1886">
        <v>0</v>
      </c>
      <c r="O1886">
        <v>1</v>
      </c>
      <c r="P1886">
        <v>1</v>
      </c>
      <c r="Q1886">
        <v>0</v>
      </c>
      <c r="R1886">
        <v>2</v>
      </c>
      <c r="S1886">
        <v>8</v>
      </c>
    </row>
    <row r="1887" spans="1:19">
      <c r="A1887">
        <v>1886</v>
      </c>
      <c r="B1887">
        <v>1985</v>
      </c>
      <c r="C1887" t="s">
        <v>2262</v>
      </c>
      <c r="D1887" t="s">
        <v>2263</v>
      </c>
      <c r="E1887" s="2">
        <v>19986</v>
      </c>
      <c r="F1887" t="s">
        <v>2279</v>
      </c>
      <c r="G1887" t="s">
        <v>2470</v>
      </c>
      <c r="H1887">
        <v>74</v>
      </c>
      <c r="I1887">
        <v>3</v>
      </c>
      <c r="J1887">
        <v>6</v>
      </c>
      <c r="K1887">
        <v>5</v>
      </c>
      <c r="L1887">
        <v>0</v>
      </c>
      <c r="M1887">
        <v>2</v>
      </c>
      <c r="N1887">
        <v>6</v>
      </c>
      <c r="O1887">
        <v>1</v>
      </c>
      <c r="P1887">
        <v>0</v>
      </c>
      <c r="Q1887">
        <v>0</v>
      </c>
      <c r="R1887">
        <v>3</v>
      </c>
      <c r="S1887">
        <v>7</v>
      </c>
    </row>
    <row r="1888" spans="1:19">
      <c r="A1888">
        <v>1887</v>
      </c>
      <c r="B1888">
        <v>1987</v>
      </c>
      <c r="C1888" t="s">
        <v>2262</v>
      </c>
      <c r="D1888" t="s">
        <v>2263</v>
      </c>
      <c r="E1888" s="2">
        <v>7500</v>
      </c>
      <c r="F1888" t="s">
        <v>2265</v>
      </c>
      <c r="G1888" s="1">
        <v>41518</v>
      </c>
      <c r="H1888">
        <v>94</v>
      </c>
      <c r="I1888">
        <v>0</v>
      </c>
      <c r="J1888">
        <v>2</v>
      </c>
      <c r="K1888">
        <v>3</v>
      </c>
      <c r="L1888">
        <v>4</v>
      </c>
      <c r="M1888">
        <v>1</v>
      </c>
      <c r="N1888">
        <v>5</v>
      </c>
      <c r="O1888">
        <v>1</v>
      </c>
      <c r="P1888">
        <v>0</v>
      </c>
      <c r="Q1888">
        <v>0</v>
      </c>
      <c r="R1888">
        <v>3</v>
      </c>
      <c r="S1888">
        <v>6</v>
      </c>
    </row>
    <row r="1889" spans="1:19">
      <c r="A1889">
        <v>1888</v>
      </c>
      <c r="B1889">
        <v>1961</v>
      </c>
      <c r="C1889" t="s">
        <v>2272</v>
      </c>
      <c r="D1889" t="s">
        <v>2263</v>
      </c>
      <c r="E1889" s="2">
        <v>57072</v>
      </c>
      <c r="F1889" t="s">
        <v>2274</v>
      </c>
      <c r="G1889" t="s">
        <v>2439</v>
      </c>
      <c r="H1889">
        <v>79</v>
      </c>
      <c r="I1889">
        <v>944</v>
      </c>
      <c r="J1889">
        <v>0</v>
      </c>
      <c r="K1889">
        <v>60</v>
      </c>
      <c r="L1889">
        <v>0</v>
      </c>
      <c r="M1889">
        <v>0</v>
      </c>
      <c r="N1889">
        <v>30</v>
      </c>
      <c r="O1889">
        <v>2</v>
      </c>
      <c r="P1889">
        <v>7</v>
      </c>
      <c r="Q1889">
        <v>5</v>
      </c>
      <c r="R1889">
        <v>13</v>
      </c>
      <c r="S1889">
        <v>5</v>
      </c>
    </row>
    <row r="1890" spans="1:19">
      <c r="A1890">
        <v>1889</v>
      </c>
      <c r="B1890">
        <v>1965</v>
      </c>
      <c r="C1890" t="s">
        <v>2262</v>
      </c>
      <c r="D1890" t="s">
        <v>2285</v>
      </c>
      <c r="E1890" s="2">
        <v>83003</v>
      </c>
      <c r="F1890" t="s">
        <v>2265</v>
      </c>
      <c r="G1890" s="1">
        <v>41336</v>
      </c>
      <c r="H1890">
        <v>18</v>
      </c>
      <c r="I1890">
        <v>856</v>
      </c>
      <c r="J1890">
        <v>61</v>
      </c>
      <c r="K1890">
        <v>570</v>
      </c>
      <c r="L1890">
        <v>40</v>
      </c>
      <c r="M1890">
        <v>25</v>
      </c>
      <c r="N1890">
        <v>122</v>
      </c>
      <c r="O1890">
        <v>1</v>
      </c>
      <c r="P1890">
        <v>7</v>
      </c>
      <c r="Q1890">
        <v>6</v>
      </c>
      <c r="R1890">
        <v>8</v>
      </c>
      <c r="S1890">
        <v>3</v>
      </c>
    </row>
    <row r="1891" spans="1:19">
      <c r="A1891">
        <v>1890</v>
      </c>
      <c r="B1891">
        <v>1982</v>
      </c>
      <c r="C1891" t="s">
        <v>2272</v>
      </c>
      <c r="D1891" t="s">
        <v>2285</v>
      </c>
      <c r="E1891" s="2">
        <v>32313</v>
      </c>
      <c r="F1891" t="s">
        <v>2279</v>
      </c>
      <c r="G1891" s="1">
        <v>41580</v>
      </c>
      <c r="H1891">
        <v>60</v>
      </c>
      <c r="I1891">
        <v>86</v>
      </c>
      <c r="J1891">
        <v>4</v>
      </c>
      <c r="K1891">
        <v>56</v>
      </c>
      <c r="L1891">
        <v>2</v>
      </c>
      <c r="M1891">
        <v>4</v>
      </c>
      <c r="N1891">
        <v>7</v>
      </c>
      <c r="O1891">
        <v>3</v>
      </c>
      <c r="P1891">
        <v>4</v>
      </c>
      <c r="Q1891">
        <v>0</v>
      </c>
      <c r="R1891">
        <v>4</v>
      </c>
      <c r="S1891">
        <v>9</v>
      </c>
    </row>
    <row r="1892" spans="1:19">
      <c r="A1892">
        <v>1891</v>
      </c>
      <c r="B1892">
        <v>1959</v>
      </c>
      <c r="C1892" t="s">
        <v>2272</v>
      </c>
      <c r="D1892" t="s">
        <v>2263</v>
      </c>
      <c r="E1892" s="2">
        <v>33762</v>
      </c>
      <c r="F1892" t="s">
        <v>2382</v>
      </c>
      <c r="G1892" s="1">
        <v>41462</v>
      </c>
      <c r="H1892">
        <v>61</v>
      </c>
      <c r="I1892">
        <v>53</v>
      </c>
      <c r="J1892">
        <v>1</v>
      </c>
      <c r="K1892">
        <v>34</v>
      </c>
      <c r="L1892">
        <v>2</v>
      </c>
      <c r="M1892">
        <v>0</v>
      </c>
      <c r="N1892">
        <v>16</v>
      </c>
      <c r="O1892">
        <v>3</v>
      </c>
      <c r="P1892">
        <v>2</v>
      </c>
      <c r="Q1892">
        <v>2</v>
      </c>
      <c r="R1892">
        <v>2</v>
      </c>
      <c r="S1892">
        <v>8</v>
      </c>
    </row>
    <row r="1893" spans="1:19">
      <c r="A1893">
        <v>1892</v>
      </c>
      <c r="B1893">
        <v>1948</v>
      </c>
      <c r="C1893" t="s">
        <v>2272</v>
      </c>
      <c r="D1893" t="s">
        <v>2273</v>
      </c>
      <c r="E1893" s="2">
        <v>82032</v>
      </c>
      <c r="F1893" t="s">
        <v>2265</v>
      </c>
      <c r="G1893" s="1">
        <v>41763</v>
      </c>
      <c r="H1893">
        <v>54</v>
      </c>
      <c r="I1893">
        <v>332</v>
      </c>
      <c r="J1893">
        <v>194</v>
      </c>
      <c r="K1893">
        <v>377</v>
      </c>
      <c r="L1893">
        <v>149</v>
      </c>
      <c r="M1893">
        <v>125</v>
      </c>
      <c r="N1893">
        <v>57</v>
      </c>
      <c r="O1893">
        <v>0</v>
      </c>
      <c r="P1893">
        <v>4</v>
      </c>
      <c r="Q1893">
        <v>6</v>
      </c>
      <c r="R1893">
        <v>7</v>
      </c>
      <c r="S1893">
        <v>1</v>
      </c>
    </row>
    <row r="1894" spans="1:19">
      <c r="A1894">
        <v>1893</v>
      </c>
      <c r="B1894">
        <v>1983</v>
      </c>
      <c r="C1894" t="s">
        <v>2262</v>
      </c>
      <c r="D1894" t="s">
        <v>2285</v>
      </c>
      <c r="E1894" s="2">
        <v>22010</v>
      </c>
      <c r="F1894" t="s">
        <v>2279</v>
      </c>
      <c r="G1894" t="s">
        <v>2358</v>
      </c>
      <c r="H1894">
        <v>51</v>
      </c>
      <c r="I1894">
        <v>11</v>
      </c>
      <c r="J1894">
        <v>2</v>
      </c>
      <c r="K1894">
        <v>9</v>
      </c>
      <c r="L1894">
        <v>3</v>
      </c>
      <c r="M1894">
        <v>0</v>
      </c>
      <c r="N1894">
        <v>8</v>
      </c>
      <c r="O1894">
        <v>2</v>
      </c>
      <c r="P1894">
        <v>2</v>
      </c>
      <c r="Q1894">
        <v>0</v>
      </c>
      <c r="R1894">
        <v>3</v>
      </c>
      <c r="S1894">
        <v>8</v>
      </c>
    </row>
    <row r="1895" spans="1:19">
      <c r="A1895">
        <v>1894</v>
      </c>
      <c r="B1895">
        <v>1961</v>
      </c>
      <c r="C1895" t="s">
        <v>2262</v>
      </c>
      <c r="D1895" t="s">
        <v>2285</v>
      </c>
      <c r="E1895" s="2">
        <v>64260</v>
      </c>
      <c r="F1895" t="s">
        <v>2265</v>
      </c>
      <c r="G1895" s="1">
        <v>41579</v>
      </c>
      <c r="H1895">
        <v>1</v>
      </c>
      <c r="I1895">
        <v>539</v>
      </c>
      <c r="J1895">
        <v>169</v>
      </c>
      <c r="K1895">
        <v>816</v>
      </c>
      <c r="L1895">
        <v>20</v>
      </c>
      <c r="M1895">
        <v>0</v>
      </c>
      <c r="N1895">
        <v>30</v>
      </c>
      <c r="O1895">
        <v>1</v>
      </c>
      <c r="P1895">
        <v>4</v>
      </c>
      <c r="Q1895">
        <v>5</v>
      </c>
      <c r="R1895">
        <v>4</v>
      </c>
      <c r="S1895">
        <v>3</v>
      </c>
    </row>
    <row r="1896" spans="1:19">
      <c r="A1896">
        <v>1895</v>
      </c>
      <c r="B1896">
        <v>1980</v>
      </c>
      <c r="C1896" t="s">
        <v>2272</v>
      </c>
      <c r="D1896" t="s">
        <v>2266</v>
      </c>
      <c r="E1896" s="2">
        <v>65295</v>
      </c>
      <c r="F1896" t="s">
        <v>2265</v>
      </c>
      <c r="G1896" t="s">
        <v>2310</v>
      </c>
      <c r="H1896">
        <v>19</v>
      </c>
      <c r="I1896">
        <v>365</v>
      </c>
      <c r="J1896">
        <v>32</v>
      </c>
      <c r="K1896">
        <v>117</v>
      </c>
      <c r="L1896">
        <v>34</v>
      </c>
      <c r="M1896">
        <v>110</v>
      </c>
      <c r="N1896">
        <v>6</v>
      </c>
      <c r="O1896">
        <v>1</v>
      </c>
      <c r="P1896">
        <v>3</v>
      </c>
      <c r="Q1896">
        <v>3</v>
      </c>
      <c r="R1896">
        <v>13</v>
      </c>
      <c r="S1896">
        <v>2</v>
      </c>
    </row>
    <row r="1897" spans="1:19">
      <c r="A1897">
        <v>1896</v>
      </c>
      <c r="B1897">
        <v>1969</v>
      </c>
      <c r="C1897" t="s">
        <v>2262</v>
      </c>
      <c r="D1897" t="s">
        <v>2263</v>
      </c>
      <c r="E1897" s="2">
        <v>73448</v>
      </c>
      <c r="F1897" t="s">
        <v>2265</v>
      </c>
      <c r="G1897" s="1">
        <v>41914</v>
      </c>
      <c r="H1897">
        <v>10</v>
      </c>
      <c r="I1897">
        <v>236</v>
      </c>
      <c r="J1897">
        <v>106</v>
      </c>
      <c r="K1897">
        <v>189</v>
      </c>
      <c r="L1897">
        <v>23</v>
      </c>
      <c r="M1897">
        <v>41</v>
      </c>
      <c r="N1897">
        <v>130</v>
      </c>
      <c r="O1897">
        <v>1</v>
      </c>
      <c r="P1897">
        <v>7</v>
      </c>
      <c r="Q1897">
        <v>2</v>
      </c>
      <c r="R1897">
        <v>9</v>
      </c>
      <c r="S1897">
        <v>4</v>
      </c>
    </row>
    <row r="1898" spans="1:19">
      <c r="A1898">
        <v>1897</v>
      </c>
      <c r="B1898">
        <v>1965</v>
      </c>
      <c r="C1898" t="s">
        <v>2272</v>
      </c>
      <c r="D1898" t="s">
        <v>2263</v>
      </c>
      <c r="E1898" s="2">
        <v>69969</v>
      </c>
      <c r="F1898" t="s">
        <v>2265</v>
      </c>
      <c r="G1898" t="s">
        <v>2684</v>
      </c>
      <c r="H1898">
        <v>64</v>
      </c>
      <c r="I1898">
        <v>882</v>
      </c>
      <c r="J1898">
        <v>29</v>
      </c>
      <c r="K1898">
        <v>514</v>
      </c>
      <c r="L1898">
        <v>38</v>
      </c>
      <c r="M1898">
        <v>29</v>
      </c>
      <c r="N1898">
        <v>44</v>
      </c>
      <c r="O1898">
        <v>1</v>
      </c>
      <c r="P1898">
        <v>4</v>
      </c>
      <c r="Q1898">
        <v>2</v>
      </c>
      <c r="R1898">
        <v>6</v>
      </c>
      <c r="S1898">
        <v>3</v>
      </c>
    </row>
    <row r="1899" spans="1:19">
      <c r="A1899">
        <v>1898</v>
      </c>
      <c r="B1899">
        <v>1987</v>
      </c>
      <c r="C1899" t="s">
        <v>2276</v>
      </c>
      <c r="D1899" t="s">
        <v>2266</v>
      </c>
      <c r="E1899" s="2">
        <v>23830</v>
      </c>
      <c r="F1899" t="s">
        <v>2265</v>
      </c>
      <c r="G1899" s="1">
        <v>41822</v>
      </c>
      <c r="H1899">
        <v>3</v>
      </c>
      <c r="I1899">
        <v>1</v>
      </c>
      <c r="J1899">
        <v>8</v>
      </c>
      <c r="K1899">
        <v>6</v>
      </c>
      <c r="L1899">
        <v>4</v>
      </c>
      <c r="M1899">
        <v>8</v>
      </c>
      <c r="N1899">
        <v>16</v>
      </c>
      <c r="O1899">
        <v>1</v>
      </c>
      <c r="P1899">
        <v>1</v>
      </c>
      <c r="Q1899">
        <v>0</v>
      </c>
      <c r="R1899">
        <v>3</v>
      </c>
      <c r="S1899">
        <v>7</v>
      </c>
    </row>
    <row r="1900" spans="1:19">
      <c r="A1900">
        <v>1899</v>
      </c>
      <c r="B1900">
        <v>1951</v>
      </c>
      <c r="C1900" t="s">
        <v>2262</v>
      </c>
      <c r="D1900" t="s">
        <v>2266</v>
      </c>
      <c r="E1900" s="2">
        <v>15033</v>
      </c>
      <c r="F1900" t="s">
        <v>2265</v>
      </c>
      <c r="G1900" t="s">
        <v>2525</v>
      </c>
      <c r="H1900">
        <v>37</v>
      </c>
      <c r="I1900">
        <v>0</v>
      </c>
      <c r="J1900">
        <v>4</v>
      </c>
      <c r="K1900">
        <v>5</v>
      </c>
      <c r="L1900">
        <v>6</v>
      </c>
      <c r="M1900">
        <v>0</v>
      </c>
      <c r="N1900">
        <v>4</v>
      </c>
      <c r="O1900">
        <v>1</v>
      </c>
      <c r="P1900">
        <v>1</v>
      </c>
      <c r="Q1900">
        <v>0</v>
      </c>
      <c r="R1900">
        <v>3</v>
      </c>
      <c r="S1900">
        <v>3</v>
      </c>
    </row>
    <row r="1901" spans="1:19">
      <c r="A1901">
        <v>1900</v>
      </c>
      <c r="B1901">
        <v>1958</v>
      </c>
      <c r="C1901" t="s">
        <v>2272</v>
      </c>
      <c r="D1901" t="s">
        <v>2285</v>
      </c>
      <c r="E1901" s="2">
        <v>65488</v>
      </c>
      <c r="F1901" t="s">
        <v>2265</v>
      </c>
      <c r="G1901" t="s">
        <v>2685</v>
      </c>
      <c r="H1901">
        <v>46</v>
      </c>
      <c r="I1901">
        <v>603</v>
      </c>
      <c r="J1901">
        <v>45</v>
      </c>
      <c r="K1901">
        <v>207</v>
      </c>
      <c r="L1901">
        <v>36</v>
      </c>
      <c r="M1901">
        <v>18</v>
      </c>
      <c r="N1901">
        <v>54</v>
      </c>
      <c r="O1901">
        <v>1</v>
      </c>
      <c r="P1901">
        <v>3</v>
      </c>
      <c r="Q1901">
        <v>4</v>
      </c>
      <c r="R1901">
        <v>6</v>
      </c>
      <c r="S1901">
        <v>1</v>
      </c>
    </row>
    <row r="1902" spans="1:19">
      <c r="A1902">
        <v>1901</v>
      </c>
      <c r="B1902">
        <v>1983</v>
      </c>
      <c r="C1902" t="s">
        <v>2269</v>
      </c>
      <c r="D1902" t="s">
        <v>2263</v>
      </c>
      <c r="E1902" s="2">
        <v>35876</v>
      </c>
      <c r="F1902" t="s">
        <v>2265</v>
      </c>
      <c r="G1902" t="s">
        <v>2487</v>
      </c>
      <c r="H1902">
        <v>13</v>
      </c>
      <c r="I1902">
        <v>66</v>
      </c>
      <c r="J1902">
        <v>2</v>
      </c>
      <c r="K1902">
        <v>40</v>
      </c>
      <c r="L1902">
        <v>4</v>
      </c>
      <c r="M1902">
        <v>3</v>
      </c>
      <c r="N1902">
        <v>14</v>
      </c>
      <c r="O1902">
        <v>1</v>
      </c>
      <c r="P1902">
        <v>3</v>
      </c>
      <c r="Q1902">
        <v>1</v>
      </c>
      <c r="R1902">
        <v>3</v>
      </c>
      <c r="S1902">
        <v>6</v>
      </c>
    </row>
    <row r="1903" spans="1:19">
      <c r="A1903">
        <v>1902</v>
      </c>
      <c r="B1903">
        <v>1968</v>
      </c>
      <c r="C1903" t="s">
        <v>2262</v>
      </c>
      <c r="D1903" t="s">
        <v>2263</v>
      </c>
      <c r="E1903" s="2">
        <v>64590</v>
      </c>
      <c r="F1903" t="s">
        <v>2265</v>
      </c>
      <c r="G1903" t="s">
        <v>2657</v>
      </c>
      <c r="H1903">
        <v>98</v>
      </c>
      <c r="I1903">
        <v>920</v>
      </c>
      <c r="J1903">
        <v>138</v>
      </c>
      <c r="K1903">
        <v>168</v>
      </c>
      <c r="L1903">
        <v>36</v>
      </c>
      <c r="M1903">
        <v>46</v>
      </c>
      <c r="N1903">
        <v>30</v>
      </c>
      <c r="O1903">
        <v>1</v>
      </c>
      <c r="P1903">
        <v>9</v>
      </c>
      <c r="Q1903">
        <v>4</v>
      </c>
      <c r="R1903">
        <v>10</v>
      </c>
      <c r="S1903">
        <v>6</v>
      </c>
    </row>
    <row r="1904" spans="1:19">
      <c r="A1904">
        <v>1903</v>
      </c>
      <c r="B1904">
        <v>1967</v>
      </c>
      <c r="C1904" t="s">
        <v>2262</v>
      </c>
      <c r="D1904" t="s">
        <v>2266</v>
      </c>
      <c r="E1904" s="2">
        <v>46904</v>
      </c>
      <c r="F1904" t="s">
        <v>2270</v>
      </c>
      <c r="G1904" s="1">
        <v>40979</v>
      </c>
      <c r="H1904">
        <v>20</v>
      </c>
      <c r="I1904">
        <v>153</v>
      </c>
      <c r="J1904">
        <v>4</v>
      </c>
      <c r="K1904">
        <v>56</v>
      </c>
      <c r="L1904">
        <v>0</v>
      </c>
      <c r="M1904">
        <v>9</v>
      </c>
      <c r="N1904">
        <v>31</v>
      </c>
      <c r="O1904">
        <v>4</v>
      </c>
      <c r="P1904">
        <v>5</v>
      </c>
      <c r="Q1904">
        <v>1</v>
      </c>
      <c r="R1904">
        <v>4</v>
      </c>
      <c r="S1904">
        <v>8</v>
      </c>
    </row>
    <row r="1905" spans="1:19">
      <c r="A1905">
        <v>1904</v>
      </c>
      <c r="B1905">
        <v>1975</v>
      </c>
      <c r="C1905" t="s">
        <v>2262</v>
      </c>
      <c r="D1905" t="s">
        <v>2263</v>
      </c>
      <c r="E1905" s="2">
        <v>35797</v>
      </c>
      <c r="F1905" t="s">
        <v>2274</v>
      </c>
      <c r="G1905" t="s">
        <v>2314</v>
      </c>
      <c r="H1905">
        <v>16</v>
      </c>
      <c r="I1905">
        <v>27</v>
      </c>
      <c r="J1905">
        <v>1</v>
      </c>
      <c r="K1905">
        <v>14</v>
      </c>
      <c r="L1905">
        <v>4</v>
      </c>
      <c r="M1905">
        <v>1</v>
      </c>
      <c r="N1905">
        <v>21</v>
      </c>
      <c r="O1905">
        <v>2</v>
      </c>
      <c r="P1905">
        <v>2</v>
      </c>
      <c r="Q1905">
        <v>0</v>
      </c>
      <c r="R1905">
        <v>3</v>
      </c>
      <c r="S1905">
        <v>8</v>
      </c>
    </row>
    <row r="1906" spans="1:19">
      <c r="A1906">
        <v>1905</v>
      </c>
      <c r="B1906">
        <v>1957</v>
      </c>
      <c r="C1906" t="s">
        <v>2272</v>
      </c>
      <c r="D1906" t="s">
        <v>2278</v>
      </c>
      <c r="E1906" s="2">
        <v>54237</v>
      </c>
      <c r="F1906" t="s">
        <v>2274</v>
      </c>
      <c r="G1906" t="s">
        <v>2299</v>
      </c>
      <c r="H1906">
        <v>48</v>
      </c>
      <c r="I1906">
        <v>267</v>
      </c>
      <c r="J1906">
        <v>3</v>
      </c>
      <c r="K1906">
        <v>30</v>
      </c>
      <c r="L1906">
        <v>4</v>
      </c>
      <c r="M1906">
        <v>0</v>
      </c>
      <c r="N1906">
        <v>57</v>
      </c>
      <c r="O1906">
        <v>4</v>
      </c>
      <c r="P1906">
        <v>5</v>
      </c>
      <c r="Q1906">
        <v>2</v>
      </c>
      <c r="R1906">
        <v>5</v>
      </c>
      <c r="S1906">
        <v>6</v>
      </c>
    </row>
    <row r="1907" spans="1:19">
      <c r="A1907">
        <v>1906</v>
      </c>
      <c r="B1907">
        <v>1971</v>
      </c>
      <c r="C1907" t="s">
        <v>2262</v>
      </c>
      <c r="D1907" t="s">
        <v>2263</v>
      </c>
      <c r="E1907" s="2">
        <v>18793</v>
      </c>
      <c r="F1907" t="s">
        <v>2279</v>
      </c>
      <c r="G1907" s="1">
        <v>41609</v>
      </c>
      <c r="H1907">
        <v>14</v>
      </c>
      <c r="I1907">
        <v>4</v>
      </c>
      <c r="J1907">
        <v>16</v>
      </c>
      <c r="K1907">
        <v>20</v>
      </c>
      <c r="L1907">
        <v>0</v>
      </c>
      <c r="M1907">
        <v>17</v>
      </c>
      <c r="N1907">
        <v>20</v>
      </c>
      <c r="O1907">
        <v>3</v>
      </c>
      <c r="P1907">
        <v>2</v>
      </c>
      <c r="Q1907">
        <v>0</v>
      </c>
      <c r="R1907">
        <v>4</v>
      </c>
      <c r="S1907">
        <v>8</v>
      </c>
    </row>
    <row r="1908" spans="1:19">
      <c r="A1908">
        <v>1907</v>
      </c>
      <c r="B1908">
        <v>1968</v>
      </c>
      <c r="C1908" t="s">
        <v>2262</v>
      </c>
      <c r="D1908" t="s">
        <v>2263</v>
      </c>
      <c r="E1908" s="2">
        <v>19514</v>
      </c>
      <c r="F1908" t="s">
        <v>2270</v>
      </c>
      <c r="G1908" t="s">
        <v>2550</v>
      </c>
      <c r="H1908">
        <v>47</v>
      </c>
      <c r="I1908">
        <v>14</v>
      </c>
      <c r="J1908">
        <v>3</v>
      </c>
      <c r="K1908">
        <v>21</v>
      </c>
      <c r="L1908">
        <v>2</v>
      </c>
      <c r="M1908">
        <v>1</v>
      </c>
      <c r="N1908">
        <v>28</v>
      </c>
      <c r="O1908">
        <v>4</v>
      </c>
      <c r="P1908">
        <v>3</v>
      </c>
      <c r="Q1908">
        <v>1</v>
      </c>
      <c r="R1908">
        <v>2</v>
      </c>
      <c r="S1908">
        <v>8</v>
      </c>
    </row>
    <row r="1909" spans="1:19">
      <c r="A1909">
        <v>1908</v>
      </c>
      <c r="B1909">
        <v>1970</v>
      </c>
      <c r="C1909" t="s">
        <v>2276</v>
      </c>
      <c r="D1909" t="s">
        <v>2263</v>
      </c>
      <c r="E1909" s="2">
        <v>23162</v>
      </c>
      <c r="F1909" t="s">
        <v>2270</v>
      </c>
      <c r="G1909" t="s">
        <v>2686</v>
      </c>
      <c r="H1909">
        <v>82</v>
      </c>
      <c r="I1909">
        <v>8</v>
      </c>
      <c r="J1909">
        <v>3</v>
      </c>
      <c r="K1909">
        <v>9</v>
      </c>
      <c r="L1909">
        <v>19</v>
      </c>
      <c r="M1909">
        <v>4</v>
      </c>
      <c r="N1909">
        <v>22</v>
      </c>
      <c r="O1909">
        <v>3</v>
      </c>
      <c r="P1909">
        <v>1</v>
      </c>
      <c r="Q1909">
        <v>1</v>
      </c>
      <c r="R1909">
        <v>3</v>
      </c>
      <c r="S1909">
        <v>6</v>
      </c>
    </row>
    <row r="1910" spans="1:19">
      <c r="A1910">
        <v>1909</v>
      </c>
      <c r="B1910">
        <v>1975</v>
      </c>
      <c r="C1910" t="s">
        <v>2262</v>
      </c>
      <c r="D1910" t="s">
        <v>2266</v>
      </c>
      <c r="E1910" s="2">
        <v>73170</v>
      </c>
      <c r="F1910" t="s">
        <v>2265</v>
      </c>
      <c r="G1910" t="s">
        <v>2303</v>
      </c>
      <c r="H1910">
        <v>1</v>
      </c>
      <c r="I1910">
        <v>184</v>
      </c>
      <c r="J1910">
        <v>174</v>
      </c>
      <c r="K1910">
        <v>256</v>
      </c>
      <c r="L1910">
        <v>50</v>
      </c>
      <c r="M1910">
        <v>30</v>
      </c>
      <c r="N1910">
        <v>32</v>
      </c>
      <c r="O1910">
        <v>1</v>
      </c>
      <c r="P1910">
        <v>5</v>
      </c>
      <c r="Q1910">
        <v>4</v>
      </c>
      <c r="R1910">
        <v>6</v>
      </c>
      <c r="S1910">
        <v>2</v>
      </c>
    </row>
    <row r="1911" spans="1:19">
      <c r="A1911">
        <v>1910</v>
      </c>
      <c r="B1911">
        <v>1951</v>
      </c>
      <c r="C1911" t="s">
        <v>2262</v>
      </c>
      <c r="D1911" t="s">
        <v>2263</v>
      </c>
      <c r="E1911" s="2">
        <v>53790</v>
      </c>
      <c r="F1911" t="s">
        <v>2368</v>
      </c>
      <c r="G1911" s="1">
        <v>41793</v>
      </c>
      <c r="H1911">
        <v>86</v>
      </c>
      <c r="I1911">
        <v>335</v>
      </c>
      <c r="J1911">
        <v>42</v>
      </c>
      <c r="K1911">
        <v>127</v>
      </c>
      <c r="L1911">
        <v>28</v>
      </c>
      <c r="M1911">
        <v>5</v>
      </c>
      <c r="N1911">
        <v>5</v>
      </c>
      <c r="O1911">
        <v>3</v>
      </c>
      <c r="P1911">
        <v>7</v>
      </c>
      <c r="Q1911">
        <v>2</v>
      </c>
      <c r="R1911">
        <v>8</v>
      </c>
      <c r="S1911">
        <v>6</v>
      </c>
    </row>
    <row r="1912" spans="1:19">
      <c r="A1912">
        <v>1911</v>
      </c>
      <c r="B1912">
        <v>1966</v>
      </c>
      <c r="C1912" t="s">
        <v>2262</v>
      </c>
      <c r="D1912" t="s">
        <v>2278</v>
      </c>
      <c r="E1912" s="2">
        <v>67272</v>
      </c>
      <c r="F1912" t="s">
        <v>2274</v>
      </c>
      <c r="G1912" t="s">
        <v>2686</v>
      </c>
      <c r="H1912">
        <v>12</v>
      </c>
      <c r="I1912">
        <v>357</v>
      </c>
      <c r="J1912">
        <v>35</v>
      </c>
      <c r="K1912">
        <v>271</v>
      </c>
      <c r="L1912">
        <v>28</v>
      </c>
      <c r="M1912">
        <v>28</v>
      </c>
      <c r="N1912">
        <v>14</v>
      </c>
      <c r="O1912">
        <v>3</v>
      </c>
      <c r="P1912">
        <v>6</v>
      </c>
      <c r="Q1912">
        <v>2</v>
      </c>
      <c r="R1912">
        <v>12</v>
      </c>
      <c r="S1912">
        <v>5</v>
      </c>
    </row>
    <row r="1913" spans="1:19">
      <c r="A1913">
        <v>1912</v>
      </c>
      <c r="B1913">
        <v>1988</v>
      </c>
      <c r="C1913" t="s">
        <v>2262</v>
      </c>
      <c r="D1913" t="s">
        <v>2285</v>
      </c>
      <c r="E1913" s="2">
        <v>41883</v>
      </c>
      <c r="F1913" t="s">
        <v>2279</v>
      </c>
      <c r="G1913" t="s">
        <v>2347</v>
      </c>
      <c r="H1913">
        <v>13</v>
      </c>
      <c r="I1913">
        <v>32</v>
      </c>
      <c r="J1913">
        <v>34</v>
      </c>
      <c r="K1913">
        <v>41</v>
      </c>
      <c r="L1913">
        <v>73</v>
      </c>
      <c r="M1913">
        <v>16</v>
      </c>
      <c r="N1913">
        <v>116</v>
      </c>
      <c r="O1913">
        <v>3</v>
      </c>
      <c r="P1913">
        <v>4</v>
      </c>
      <c r="Q1913">
        <v>2</v>
      </c>
      <c r="R1913">
        <v>3</v>
      </c>
      <c r="S1913">
        <v>7</v>
      </c>
    </row>
    <row r="1914" spans="1:19">
      <c r="A1914">
        <v>1913</v>
      </c>
      <c r="B1914">
        <v>1970</v>
      </c>
      <c r="C1914" t="s">
        <v>2272</v>
      </c>
      <c r="D1914" t="s">
        <v>2687</v>
      </c>
      <c r="E1914" s="2">
        <v>38097</v>
      </c>
      <c r="F1914" t="s">
        <v>2270</v>
      </c>
      <c r="G1914" t="s">
        <v>2531</v>
      </c>
      <c r="H1914">
        <v>70</v>
      </c>
      <c r="I1914">
        <v>77</v>
      </c>
      <c r="J1914">
        <v>2</v>
      </c>
      <c r="K1914">
        <v>35</v>
      </c>
      <c r="L1914">
        <v>0</v>
      </c>
      <c r="M1914">
        <v>1</v>
      </c>
      <c r="N1914">
        <v>69</v>
      </c>
      <c r="O1914">
        <v>4</v>
      </c>
      <c r="P1914">
        <v>3</v>
      </c>
      <c r="Q1914">
        <v>2</v>
      </c>
      <c r="R1914">
        <v>2</v>
      </c>
      <c r="S1914">
        <v>7</v>
      </c>
    </row>
    <row r="1915" spans="1:19">
      <c r="A1915">
        <v>1914</v>
      </c>
      <c r="B1915">
        <v>1974</v>
      </c>
      <c r="C1915" t="s">
        <v>2272</v>
      </c>
      <c r="D1915" t="s">
        <v>2266</v>
      </c>
      <c r="E1915" s="2">
        <v>31560</v>
      </c>
      <c r="F1915" t="s">
        <v>2279</v>
      </c>
      <c r="G1915" t="s">
        <v>2553</v>
      </c>
      <c r="H1915">
        <v>98</v>
      </c>
      <c r="I1915">
        <v>62</v>
      </c>
      <c r="J1915">
        <v>1</v>
      </c>
      <c r="K1915">
        <v>20</v>
      </c>
      <c r="L1915">
        <v>4</v>
      </c>
      <c r="M1915">
        <v>0</v>
      </c>
      <c r="N1915">
        <v>7</v>
      </c>
      <c r="O1915">
        <v>2</v>
      </c>
      <c r="P1915">
        <v>2</v>
      </c>
      <c r="Q1915">
        <v>1</v>
      </c>
      <c r="R1915">
        <v>3</v>
      </c>
      <c r="S1915">
        <v>8</v>
      </c>
    </row>
    <row r="1916" spans="1:19">
      <c r="A1916">
        <v>1915</v>
      </c>
      <c r="B1916">
        <v>1969</v>
      </c>
      <c r="C1916" t="s">
        <v>2272</v>
      </c>
      <c r="D1916" t="s">
        <v>2263</v>
      </c>
      <c r="E1916" s="2">
        <v>55212</v>
      </c>
      <c r="F1916" t="s">
        <v>2274</v>
      </c>
      <c r="G1916" t="s">
        <v>2298</v>
      </c>
      <c r="H1916">
        <v>65</v>
      </c>
      <c r="I1916">
        <v>1103</v>
      </c>
      <c r="J1916">
        <v>0</v>
      </c>
      <c r="K1916">
        <v>45</v>
      </c>
      <c r="L1916">
        <v>0</v>
      </c>
      <c r="M1916">
        <v>0</v>
      </c>
      <c r="N1916">
        <v>34</v>
      </c>
      <c r="O1916">
        <v>3</v>
      </c>
      <c r="P1916">
        <v>4</v>
      </c>
      <c r="Q1916">
        <v>2</v>
      </c>
      <c r="R1916">
        <v>11</v>
      </c>
      <c r="S1916">
        <v>8</v>
      </c>
    </row>
    <row r="1917" spans="1:19">
      <c r="A1917">
        <v>1916</v>
      </c>
      <c r="B1917">
        <v>1969</v>
      </c>
      <c r="C1917" t="s">
        <v>2272</v>
      </c>
      <c r="D1917" t="s">
        <v>2278</v>
      </c>
      <c r="E1917" s="2">
        <v>58086</v>
      </c>
      <c r="F1917" t="s">
        <v>2274</v>
      </c>
      <c r="G1917" t="s">
        <v>2295</v>
      </c>
      <c r="H1917">
        <v>80</v>
      </c>
      <c r="I1917">
        <v>708</v>
      </c>
      <c r="J1917">
        <v>7</v>
      </c>
      <c r="K1917">
        <v>62</v>
      </c>
      <c r="L1917">
        <v>0</v>
      </c>
      <c r="M1917">
        <v>0</v>
      </c>
      <c r="N1917">
        <v>15</v>
      </c>
      <c r="O1917">
        <v>2</v>
      </c>
      <c r="P1917">
        <v>11</v>
      </c>
      <c r="Q1917">
        <v>3</v>
      </c>
      <c r="R1917">
        <v>7</v>
      </c>
      <c r="S1917">
        <v>8</v>
      </c>
    </row>
    <row r="1918" spans="1:19">
      <c r="A1918">
        <v>1917</v>
      </c>
      <c r="B1918">
        <v>1960</v>
      </c>
      <c r="C1918" t="s">
        <v>2262</v>
      </c>
      <c r="D1918" t="s">
        <v>2263</v>
      </c>
      <c r="E1918" s="2">
        <v>67716</v>
      </c>
      <c r="F1918" t="s">
        <v>2274</v>
      </c>
      <c r="G1918" s="1">
        <v>41548</v>
      </c>
      <c r="H1918">
        <v>8</v>
      </c>
      <c r="I1918">
        <v>530</v>
      </c>
      <c r="J1918">
        <v>142</v>
      </c>
      <c r="K1918">
        <v>217</v>
      </c>
      <c r="L1918">
        <v>62</v>
      </c>
      <c r="M1918">
        <v>9</v>
      </c>
      <c r="N1918">
        <v>56</v>
      </c>
      <c r="O1918">
        <v>4</v>
      </c>
      <c r="P1918">
        <v>7</v>
      </c>
      <c r="Q1918">
        <v>4</v>
      </c>
      <c r="R1918">
        <v>13</v>
      </c>
      <c r="S1918">
        <v>5</v>
      </c>
    </row>
    <row r="1919" spans="1:19">
      <c r="A1919">
        <v>1918</v>
      </c>
      <c r="B1919">
        <v>1966</v>
      </c>
      <c r="C1919" t="s">
        <v>2272</v>
      </c>
      <c r="D1919" t="s">
        <v>2285</v>
      </c>
      <c r="E1919" s="2">
        <v>28764</v>
      </c>
      <c r="F1919" t="s">
        <v>2270</v>
      </c>
      <c r="G1919" s="1">
        <v>41765</v>
      </c>
      <c r="H1919">
        <v>16</v>
      </c>
      <c r="I1919">
        <v>8</v>
      </c>
      <c r="J1919">
        <v>0</v>
      </c>
      <c r="K1919">
        <v>3</v>
      </c>
      <c r="L1919">
        <v>0</v>
      </c>
      <c r="M1919">
        <v>0</v>
      </c>
      <c r="N1919">
        <v>1</v>
      </c>
      <c r="O1919">
        <v>1</v>
      </c>
      <c r="P1919">
        <v>1</v>
      </c>
      <c r="Q1919">
        <v>0</v>
      </c>
      <c r="R1919">
        <v>2</v>
      </c>
      <c r="S1919">
        <v>8</v>
      </c>
    </row>
    <row r="1920" spans="1:19">
      <c r="A1920">
        <v>1919</v>
      </c>
      <c r="B1920">
        <v>1957</v>
      </c>
      <c r="C1920" t="s">
        <v>2262</v>
      </c>
      <c r="D1920" t="s">
        <v>2263</v>
      </c>
      <c r="E1920" s="2">
        <v>23539</v>
      </c>
      <c r="F1920" t="s">
        <v>2265</v>
      </c>
      <c r="G1920" t="s">
        <v>2559</v>
      </c>
      <c r="H1920">
        <v>13</v>
      </c>
      <c r="I1920">
        <v>4</v>
      </c>
      <c r="J1920">
        <v>24</v>
      </c>
      <c r="K1920">
        <v>11</v>
      </c>
      <c r="L1920">
        <v>16</v>
      </c>
      <c r="M1920">
        <v>1</v>
      </c>
      <c r="N1920">
        <v>25</v>
      </c>
      <c r="O1920">
        <v>1</v>
      </c>
      <c r="P1920">
        <v>2</v>
      </c>
      <c r="Q1920">
        <v>0</v>
      </c>
      <c r="R1920">
        <v>4</v>
      </c>
      <c r="S1920">
        <v>6</v>
      </c>
    </row>
    <row r="1921" spans="1:19">
      <c r="A1921">
        <v>1920</v>
      </c>
      <c r="B1921">
        <v>1955</v>
      </c>
      <c r="C1921" t="s">
        <v>2262</v>
      </c>
      <c r="D1921" t="s">
        <v>2273</v>
      </c>
      <c r="E1921" s="2">
        <v>58275</v>
      </c>
      <c r="F1921" t="s">
        <v>2270</v>
      </c>
      <c r="G1921" s="1">
        <v>41311</v>
      </c>
      <c r="H1921">
        <v>48</v>
      </c>
      <c r="I1921">
        <v>189</v>
      </c>
      <c r="J1921">
        <v>10</v>
      </c>
      <c r="K1921">
        <v>253</v>
      </c>
      <c r="L1921">
        <v>56</v>
      </c>
      <c r="M1921">
        <v>43</v>
      </c>
      <c r="N1921">
        <v>64</v>
      </c>
      <c r="O1921">
        <v>6</v>
      </c>
      <c r="P1921">
        <v>8</v>
      </c>
      <c r="Q1921">
        <v>2</v>
      </c>
      <c r="R1921">
        <v>7</v>
      </c>
      <c r="S1921">
        <v>7</v>
      </c>
    </row>
    <row r="1922" spans="1:19">
      <c r="A1922">
        <v>1921</v>
      </c>
      <c r="B1922">
        <v>1978</v>
      </c>
      <c r="C1922" t="s">
        <v>2292</v>
      </c>
      <c r="D1922" t="s">
        <v>2285</v>
      </c>
      <c r="E1922" s="2">
        <v>24882</v>
      </c>
      <c r="F1922" t="s">
        <v>2279</v>
      </c>
      <c r="G1922" s="1">
        <v>41161</v>
      </c>
      <c r="H1922">
        <v>52</v>
      </c>
      <c r="I1922">
        <v>1</v>
      </c>
      <c r="J1922">
        <v>4</v>
      </c>
      <c r="K1922">
        <v>10</v>
      </c>
      <c r="L1922">
        <v>29</v>
      </c>
      <c r="M1922">
        <v>0</v>
      </c>
      <c r="N1922">
        <v>36</v>
      </c>
      <c r="O1922">
        <v>1</v>
      </c>
      <c r="P1922">
        <v>1</v>
      </c>
      <c r="Q1922">
        <v>1</v>
      </c>
      <c r="R1922">
        <v>2</v>
      </c>
      <c r="S1922">
        <v>6</v>
      </c>
    </row>
    <row r="1923" spans="1:19">
      <c r="A1923">
        <v>1922</v>
      </c>
      <c r="B1923">
        <v>1980</v>
      </c>
      <c r="C1923" t="s">
        <v>2262</v>
      </c>
      <c r="D1923" t="s">
        <v>2263</v>
      </c>
      <c r="E1923" s="2">
        <v>41850</v>
      </c>
      <c r="F1923" t="s">
        <v>2270</v>
      </c>
      <c r="G1923" t="s">
        <v>2360</v>
      </c>
      <c r="H1923">
        <v>51</v>
      </c>
      <c r="I1923">
        <v>53</v>
      </c>
      <c r="J1923">
        <v>5</v>
      </c>
      <c r="K1923">
        <v>19</v>
      </c>
      <c r="L1923">
        <v>2</v>
      </c>
      <c r="M1923">
        <v>13</v>
      </c>
      <c r="N1923">
        <v>4</v>
      </c>
      <c r="O1923">
        <v>3</v>
      </c>
      <c r="P1923">
        <v>3</v>
      </c>
      <c r="Q1923">
        <v>0</v>
      </c>
      <c r="R1923">
        <v>3</v>
      </c>
      <c r="S1923">
        <v>8</v>
      </c>
    </row>
    <row r="1924" spans="1:19">
      <c r="A1924">
        <v>1923</v>
      </c>
      <c r="B1924">
        <v>1986</v>
      </c>
      <c r="C1924" t="s">
        <v>2269</v>
      </c>
      <c r="D1924" t="s">
        <v>2285</v>
      </c>
      <c r="E1924" s="2">
        <v>42386</v>
      </c>
      <c r="F1924" t="s">
        <v>2279</v>
      </c>
      <c r="G1924" t="s">
        <v>2319</v>
      </c>
      <c r="H1924">
        <v>43</v>
      </c>
      <c r="I1924">
        <v>65</v>
      </c>
      <c r="J1924">
        <v>4</v>
      </c>
      <c r="K1924">
        <v>16</v>
      </c>
      <c r="L1924">
        <v>0</v>
      </c>
      <c r="M1924">
        <v>4</v>
      </c>
      <c r="N1924">
        <v>11</v>
      </c>
      <c r="O1924">
        <v>1</v>
      </c>
      <c r="P1924">
        <v>3</v>
      </c>
      <c r="Q1924">
        <v>0</v>
      </c>
      <c r="R1924">
        <v>3</v>
      </c>
      <c r="S1924">
        <v>8</v>
      </c>
    </row>
    <row r="1925" spans="1:19">
      <c r="A1925">
        <v>1924</v>
      </c>
      <c r="B1925">
        <v>1963</v>
      </c>
      <c r="C1925" t="s">
        <v>2262</v>
      </c>
      <c r="D1925" t="s">
        <v>2266</v>
      </c>
      <c r="E1925" s="2">
        <v>34377</v>
      </c>
      <c r="F1925" t="s">
        <v>2274</v>
      </c>
      <c r="G1925" t="s">
        <v>2301</v>
      </c>
      <c r="H1925">
        <v>55</v>
      </c>
      <c r="I1925">
        <v>62</v>
      </c>
      <c r="J1925">
        <v>0</v>
      </c>
      <c r="K1925">
        <v>22</v>
      </c>
      <c r="L1925">
        <v>3</v>
      </c>
      <c r="M1925">
        <v>1</v>
      </c>
      <c r="N1925">
        <v>26</v>
      </c>
      <c r="O1925">
        <v>2</v>
      </c>
      <c r="P1925">
        <v>2</v>
      </c>
      <c r="Q1925">
        <v>2</v>
      </c>
      <c r="R1925">
        <v>2</v>
      </c>
      <c r="S1925">
        <v>7</v>
      </c>
    </row>
    <row r="1926" spans="1:19">
      <c r="A1926">
        <v>1925</v>
      </c>
      <c r="B1926">
        <v>1955</v>
      </c>
      <c r="C1926" t="s">
        <v>2262</v>
      </c>
      <c r="D1926" t="s">
        <v>2263</v>
      </c>
      <c r="E1926" s="2">
        <v>76998</v>
      </c>
      <c r="F1926" t="s">
        <v>2274</v>
      </c>
      <c r="G1926" s="1">
        <v>41579</v>
      </c>
      <c r="H1926">
        <v>85</v>
      </c>
      <c r="I1926">
        <v>1449</v>
      </c>
      <c r="J1926">
        <v>89</v>
      </c>
      <c r="K1926">
        <v>161</v>
      </c>
      <c r="L1926">
        <v>69</v>
      </c>
      <c r="M1926">
        <v>35</v>
      </c>
      <c r="N1926">
        <v>107</v>
      </c>
      <c r="O1926">
        <v>2</v>
      </c>
      <c r="P1926">
        <v>11</v>
      </c>
      <c r="Q1926">
        <v>8</v>
      </c>
      <c r="R1926">
        <v>8</v>
      </c>
      <c r="S1926">
        <v>6</v>
      </c>
    </row>
    <row r="1927" spans="1:19">
      <c r="A1927">
        <v>1926</v>
      </c>
      <c r="B1927">
        <v>1961</v>
      </c>
      <c r="C1927" t="s">
        <v>2272</v>
      </c>
      <c r="D1927" t="s">
        <v>2278</v>
      </c>
      <c r="E1927" s="2">
        <v>64325</v>
      </c>
      <c r="F1927" t="s">
        <v>2274</v>
      </c>
      <c r="G1927" s="1">
        <v>41457</v>
      </c>
      <c r="H1927">
        <v>41</v>
      </c>
      <c r="I1927">
        <v>731</v>
      </c>
      <c r="J1927">
        <v>60</v>
      </c>
      <c r="K1927">
        <v>353</v>
      </c>
      <c r="L1927">
        <v>78</v>
      </c>
      <c r="M1927">
        <v>12</v>
      </c>
      <c r="N1927">
        <v>73</v>
      </c>
      <c r="O1927">
        <v>5</v>
      </c>
      <c r="P1927">
        <v>10</v>
      </c>
      <c r="Q1927">
        <v>3</v>
      </c>
      <c r="R1927">
        <v>5</v>
      </c>
      <c r="S1927">
        <v>7</v>
      </c>
    </row>
    <row r="1928" spans="1:19">
      <c r="A1928">
        <v>1927</v>
      </c>
      <c r="B1928">
        <v>1972</v>
      </c>
      <c r="C1928" t="s">
        <v>2262</v>
      </c>
      <c r="D1928" t="s">
        <v>2285</v>
      </c>
      <c r="E1928" s="2">
        <v>84906</v>
      </c>
      <c r="F1928" t="s">
        <v>2265</v>
      </c>
      <c r="G1928" s="1">
        <v>41374</v>
      </c>
      <c r="H1928">
        <v>98</v>
      </c>
      <c r="I1928">
        <v>997</v>
      </c>
      <c r="J1928">
        <v>15</v>
      </c>
      <c r="K1928">
        <v>414</v>
      </c>
      <c r="L1928">
        <v>99</v>
      </c>
      <c r="M1928">
        <v>30</v>
      </c>
      <c r="N1928">
        <v>76</v>
      </c>
      <c r="O1928">
        <v>1</v>
      </c>
      <c r="P1928">
        <v>5</v>
      </c>
      <c r="Q1928">
        <v>6</v>
      </c>
      <c r="R1928">
        <v>12</v>
      </c>
      <c r="S1928">
        <v>2</v>
      </c>
    </row>
    <row r="1929" spans="1:19">
      <c r="A1929">
        <v>1928</v>
      </c>
      <c r="B1929">
        <v>1963</v>
      </c>
      <c r="C1929" t="s">
        <v>2272</v>
      </c>
      <c r="D1929" t="s">
        <v>2273</v>
      </c>
      <c r="E1929" s="2">
        <v>52278</v>
      </c>
      <c r="F1929" t="s">
        <v>2274</v>
      </c>
      <c r="G1929" t="s">
        <v>2503</v>
      </c>
      <c r="H1929">
        <v>24</v>
      </c>
      <c r="I1929">
        <v>953</v>
      </c>
      <c r="J1929">
        <v>0</v>
      </c>
      <c r="K1929">
        <v>71</v>
      </c>
      <c r="L1929">
        <v>0</v>
      </c>
      <c r="M1929">
        <v>0</v>
      </c>
      <c r="N1929">
        <v>174</v>
      </c>
      <c r="O1929">
        <v>6</v>
      </c>
      <c r="P1929">
        <v>10</v>
      </c>
      <c r="Q1929">
        <v>5</v>
      </c>
      <c r="R1929">
        <v>10</v>
      </c>
      <c r="S1929">
        <v>8</v>
      </c>
    </row>
    <row r="1930" spans="1:19">
      <c r="A1930">
        <v>1929</v>
      </c>
      <c r="B1930">
        <v>1988</v>
      </c>
      <c r="C1930" t="s">
        <v>2276</v>
      </c>
      <c r="D1930" t="s">
        <v>2266</v>
      </c>
      <c r="E1930" s="2">
        <v>23331</v>
      </c>
      <c r="F1930" t="s">
        <v>2279</v>
      </c>
      <c r="G1930" s="1">
        <v>41039</v>
      </c>
      <c r="H1930">
        <v>97</v>
      </c>
      <c r="I1930">
        <v>104</v>
      </c>
      <c r="J1930">
        <v>20</v>
      </c>
      <c r="K1930">
        <v>101</v>
      </c>
      <c r="L1930">
        <v>24</v>
      </c>
      <c r="M1930">
        <v>15</v>
      </c>
      <c r="N1930">
        <v>5</v>
      </c>
      <c r="O1930">
        <v>6</v>
      </c>
      <c r="P1930">
        <v>5</v>
      </c>
      <c r="Q1930">
        <v>1</v>
      </c>
      <c r="R1930">
        <v>5</v>
      </c>
      <c r="S1930">
        <v>9</v>
      </c>
    </row>
    <row r="1931" spans="1:19">
      <c r="A1931">
        <v>1930</v>
      </c>
      <c r="B1931">
        <v>1971</v>
      </c>
      <c r="C1931" t="s">
        <v>2269</v>
      </c>
      <c r="D1931" t="s">
        <v>2285</v>
      </c>
      <c r="E1931" s="2">
        <v>71499</v>
      </c>
      <c r="F1931" t="s">
        <v>2274</v>
      </c>
      <c r="G1931" t="s">
        <v>2677</v>
      </c>
      <c r="H1931">
        <v>12</v>
      </c>
      <c r="I1931">
        <v>465</v>
      </c>
      <c r="J1931">
        <v>25</v>
      </c>
      <c r="K1931">
        <v>132</v>
      </c>
      <c r="L1931">
        <v>136</v>
      </c>
      <c r="M1931">
        <v>0</v>
      </c>
      <c r="N1931">
        <v>37</v>
      </c>
      <c r="O1931">
        <v>2</v>
      </c>
      <c r="P1931">
        <v>8</v>
      </c>
      <c r="Q1931">
        <v>3</v>
      </c>
      <c r="R1931">
        <v>13</v>
      </c>
      <c r="S1931">
        <v>4</v>
      </c>
    </row>
    <row r="1932" spans="1:19">
      <c r="A1932">
        <v>1931</v>
      </c>
      <c r="B1932">
        <v>1957</v>
      </c>
      <c r="C1932" t="s">
        <v>2262</v>
      </c>
      <c r="D1932" t="s">
        <v>2266</v>
      </c>
      <c r="E1932" s="2">
        <v>78499</v>
      </c>
      <c r="F1932" t="s">
        <v>2265</v>
      </c>
      <c r="G1932" t="s">
        <v>2423</v>
      </c>
      <c r="H1932">
        <v>12</v>
      </c>
      <c r="I1932">
        <v>912</v>
      </c>
      <c r="J1932">
        <v>72</v>
      </c>
      <c r="K1932">
        <v>170</v>
      </c>
      <c r="L1932">
        <v>47</v>
      </c>
      <c r="M1932">
        <v>36</v>
      </c>
      <c r="N1932">
        <v>97</v>
      </c>
      <c r="O1932">
        <v>1</v>
      </c>
      <c r="P1932">
        <v>11</v>
      </c>
      <c r="Q1932">
        <v>3</v>
      </c>
      <c r="R1932">
        <v>4</v>
      </c>
      <c r="S1932">
        <v>4</v>
      </c>
    </row>
    <row r="1933" spans="1:19">
      <c r="A1933">
        <v>1932</v>
      </c>
      <c r="B1933">
        <v>1956</v>
      </c>
      <c r="C1933" t="s">
        <v>2262</v>
      </c>
      <c r="D1933" t="s">
        <v>2263</v>
      </c>
      <c r="E1933" s="2">
        <v>58116</v>
      </c>
      <c r="F1933" t="s">
        <v>2274</v>
      </c>
      <c r="G1933" t="s">
        <v>2451</v>
      </c>
      <c r="H1933">
        <v>38</v>
      </c>
      <c r="I1933">
        <v>228</v>
      </c>
      <c r="J1933">
        <v>19</v>
      </c>
      <c r="K1933">
        <v>130</v>
      </c>
      <c r="L1933">
        <v>4</v>
      </c>
      <c r="M1933">
        <v>11</v>
      </c>
      <c r="N1933">
        <v>51</v>
      </c>
      <c r="O1933">
        <v>2</v>
      </c>
      <c r="P1933">
        <v>3</v>
      </c>
      <c r="Q1933">
        <v>3</v>
      </c>
      <c r="R1933">
        <v>8</v>
      </c>
      <c r="S1933">
        <v>2</v>
      </c>
    </row>
    <row r="1934" spans="1:19">
      <c r="A1934">
        <v>1933</v>
      </c>
      <c r="B1934">
        <v>1968</v>
      </c>
      <c r="C1934" t="s">
        <v>2272</v>
      </c>
      <c r="D1934" t="s">
        <v>2278</v>
      </c>
      <c r="E1934" s="2">
        <v>83664</v>
      </c>
      <c r="F1934" t="s">
        <v>2270</v>
      </c>
      <c r="G1934" s="1">
        <v>41491</v>
      </c>
      <c r="H1934">
        <v>57</v>
      </c>
      <c r="I1934">
        <v>866</v>
      </c>
      <c r="J1934">
        <v>21</v>
      </c>
      <c r="K1934">
        <v>151</v>
      </c>
      <c r="L1934">
        <v>28</v>
      </c>
      <c r="M1934">
        <v>21</v>
      </c>
      <c r="N1934">
        <v>86</v>
      </c>
      <c r="O1934">
        <v>3</v>
      </c>
      <c r="P1934">
        <v>2</v>
      </c>
      <c r="Q1934">
        <v>2</v>
      </c>
      <c r="R1934">
        <v>12</v>
      </c>
      <c r="S1934">
        <v>5</v>
      </c>
    </row>
    <row r="1935" spans="1:19">
      <c r="A1935">
        <v>1934</v>
      </c>
      <c r="B1935">
        <v>1953</v>
      </c>
      <c r="C1935" t="s">
        <v>2269</v>
      </c>
      <c r="D1935" t="s">
        <v>2285</v>
      </c>
      <c r="E1935" s="2">
        <v>56129</v>
      </c>
      <c r="F1935" t="s">
        <v>2274</v>
      </c>
      <c r="G1935" t="s">
        <v>2367</v>
      </c>
      <c r="H1935">
        <v>65</v>
      </c>
      <c r="I1935">
        <v>320</v>
      </c>
      <c r="J1935">
        <v>48</v>
      </c>
      <c r="K1935">
        <v>133</v>
      </c>
      <c r="L1935">
        <v>39</v>
      </c>
      <c r="M1935">
        <v>72</v>
      </c>
      <c r="N1935">
        <v>48</v>
      </c>
      <c r="O1935">
        <v>4</v>
      </c>
      <c r="P1935">
        <v>6</v>
      </c>
      <c r="Q1935">
        <v>2</v>
      </c>
      <c r="R1935">
        <v>10</v>
      </c>
      <c r="S1935">
        <v>4</v>
      </c>
    </row>
    <row r="1936" spans="1:19">
      <c r="A1936">
        <v>1935</v>
      </c>
      <c r="B1936">
        <v>1970</v>
      </c>
      <c r="C1936" t="s">
        <v>2269</v>
      </c>
      <c r="D1936" t="s">
        <v>2266</v>
      </c>
      <c r="E1936" s="2">
        <v>44802</v>
      </c>
      <c r="F1936" t="s">
        <v>2265</v>
      </c>
      <c r="G1936" t="s">
        <v>2688</v>
      </c>
      <c r="H1936">
        <v>71</v>
      </c>
      <c r="I1936">
        <v>853</v>
      </c>
      <c r="J1936">
        <v>10</v>
      </c>
      <c r="K1936">
        <v>143</v>
      </c>
      <c r="L1936">
        <v>13</v>
      </c>
      <c r="M1936">
        <v>10</v>
      </c>
      <c r="N1936">
        <v>20</v>
      </c>
      <c r="O1936">
        <v>2</v>
      </c>
      <c r="P1936">
        <v>9</v>
      </c>
      <c r="Q1936">
        <v>4</v>
      </c>
      <c r="R1936">
        <v>12</v>
      </c>
      <c r="S1936">
        <v>8</v>
      </c>
    </row>
    <row r="1937" spans="1:19">
      <c r="A1937">
        <v>1936</v>
      </c>
      <c r="B1937">
        <v>1972</v>
      </c>
      <c r="C1937" t="s">
        <v>2272</v>
      </c>
      <c r="D1937" t="s">
        <v>2266</v>
      </c>
      <c r="E1937" s="2">
        <v>86857</v>
      </c>
      <c r="F1937" t="s">
        <v>2265</v>
      </c>
      <c r="G1937" s="1">
        <v>41252</v>
      </c>
      <c r="H1937">
        <v>96</v>
      </c>
      <c r="I1937">
        <v>899</v>
      </c>
      <c r="J1937">
        <v>102</v>
      </c>
      <c r="K1937">
        <v>838</v>
      </c>
      <c r="L1937">
        <v>133</v>
      </c>
      <c r="M1937">
        <v>102</v>
      </c>
      <c r="N1937">
        <v>40</v>
      </c>
      <c r="O1937">
        <v>1</v>
      </c>
      <c r="P1937">
        <v>5</v>
      </c>
      <c r="Q1937">
        <v>6</v>
      </c>
      <c r="R1937">
        <v>10</v>
      </c>
      <c r="S1937">
        <v>2</v>
      </c>
    </row>
    <row r="1938" spans="1:19">
      <c r="A1938">
        <v>1937</v>
      </c>
      <c r="B1938">
        <v>1978</v>
      </c>
      <c r="C1938" t="s">
        <v>2262</v>
      </c>
      <c r="D1938" t="s">
        <v>2285</v>
      </c>
      <c r="E1938" s="2">
        <v>28587</v>
      </c>
      <c r="F1938" t="s">
        <v>2279</v>
      </c>
      <c r="G1938" s="1">
        <v>41975</v>
      </c>
      <c r="H1938">
        <v>42</v>
      </c>
      <c r="I1938">
        <v>22</v>
      </c>
      <c r="J1938">
        <v>4</v>
      </c>
      <c r="K1938">
        <v>17</v>
      </c>
      <c r="L1938">
        <v>12</v>
      </c>
      <c r="M1938">
        <v>10</v>
      </c>
      <c r="N1938">
        <v>13</v>
      </c>
      <c r="O1938">
        <v>3</v>
      </c>
      <c r="P1938">
        <v>2</v>
      </c>
      <c r="Q1938">
        <v>0</v>
      </c>
      <c r="R1938">
        <v>4</v>
      </c>
      <c r="S1938">
        <v>6</v>
      </c>
    </row>
    <row r="1939" spans="1:19">
      <c r="A1939">
        <v>1938</v>
      </c>
      <c r="B1939">
        <v>1955</v>
      </c>
      <c r="C1939" t="s">
        <v>2276</v>
      </c>
      <c r="D1939" t="s">
        <v>2263</v>
      </c>
      <c r="E1939" s="2">
        <v>62972</v>
      </c>
      <c r="F1939" t="s">
        <v>2274</v>
      </c>
      <c r="G1939" s="1">
        <v>40976</v>
      </c>
      <c r="H1939">
        <v>39</v>
      </c>
      <c r="I1939">
        <v>313</v>
      </c>
      <c r="J1939">
        <v>15</v>
      </c>
      <c r="K1939">
        <v>47</v>
      </c>
      <c r="L1939">
        <v>20</v>
      </c>
      <c r="M1939">
        <v>0</v>
      </c>
      <c r="N1939">
        <v>192</v>
      </c>
      <c r="O1939">
        <v>2</v>
      </c>
      <c r="P1939">
        <v>7</v>
      </c>
      <c r="Q1939">
        <v>4</v>
      </c>
      <c r="R1939">
        <v>3</v>
      </c>
      <c r="S1939">
        <v>6</v>
      </c>
    </row>
    <row r="1940" spans="1:19">
      <c r="A1940">
        <v>1939</v>
      </c>
      <c r="B1940">
        <v>1972</v>
      </c>
      <c r="C1940" t="s">
        <v>2276</v>
      </c>
      <c r="D1940" t="s">
        <v>2263</v>
      </c>
      <c r="E1940" s="2">
        <v>24884</v>
      </c>
      <c r="F1940" t="s">
        <v>2279</v>
      </c>
      <c r="G1940" t="s">
        <v>2322</v>
      </c>
      <c r="H1940">
        <v>32</v>
      </c>
      <c r="I1940">
        <v>3</v>
      </c>
      <c r="J1940">
        <v>6</v>
      </c>
      <c r="K1940">
        <v>7</v>
      </c>
      <c r="L1940">
        <v>0</v>
      </c>
      <c r="M1940">
        <v>0</v>
      </c>
      <c r="N1940">
        <v>3</v>
      </c>
      <c r="O1940">
        <v>1</v>
      </c>
      <c r="P1940">
        <v>0</v>
      </c>
      <c r="Q1940">
        <v>0</v>
      </c>
      <c r="R1940">
        <v>3</v>
      </c>
      <c r="S1940">
        <v>7</v>
      </c>
    </row>
    <row r="1941" spans="1:19">
      <c r="A1941">
        <v>1940</v>
      </c>
      <c r="B1941">
        <v>1952</v>
      </c>
      <c r="C1941" t="s">
        <v>2272</v>
      </c>
      <c r="D1941" t="s">
        <v>2266</v>
      </c>
      <c r="E1941" s="2">
        <v>62000</v>
      </c>
      <c r="F1941" t="s">
        <v>2274</v>
      </c>
      <c r="G1941" t="s">
        <v>2287</v>
      </c>
      <c r="H1941">
        <v>25</v>
      </c>
      <c r="I1941">
        <v>899</v>
      </c>
      <c r="J1941">
        <v>0</v>
      </c>
      <c r="K1941">
        <v>101</v>
      </c>
      <c r="L1941">
        <v>0</v>
      </c>
      <c r="M1941">
        <v>0</v>
      </c>
      <c r="N1941">
        <v>20</v>
      </c>
      <c r="O1941">
        <v>1</v>
      </c>
      <c r="P1941">
        <v>6</v>
      </c>
      <c r="Q1941">
        <v>6</v>
      </c>
      <c r="R1941">
        <v>13</v>
      </c>
      <c r="S1941">
        <v>4</v>
      </c>
    </row>
    <row r="1942" spans="1:19">
      <c r="A1942">
        <v>1941</v>
      </c>
      <c r="B1942">
        <v>1959</v>
      </c>
      <c r="C1942" t="s">
        <v>2262</v>
      </c>
      <c r="D1942" t="s">
        <v>2285</v>
      </c>
      <c r="E1942" s="2">
        <v>44911</v>
      </c>
      <c r="F1942" t="s">
        <v>2274</v>
      </c>
      <c r="G1942" t="s">
        <v>2689</v>
      </c>
      <c r="H1942">
        <v>11</v>
      </c>
      <c r="I1942">
        <v>159</v>
      </c>
      <c r="J1942">
        <v>0</v>
      </c>
      <c r="K1942">
        <v>22</v>
      </c>
      <c r="L1942">
        <v>2</v>
      </c>
      <c r="M1942">
        <v>1</v>
      </c>
      <c r="N1942">
        <v>31</v>
      </c>
      <c r="O1942">
        <v>3</v>
      </c>
      <c r="P1942">
        <v>4</v>
      </c>
      <c r="Q1942">
        <v>1</v>
      </c>
      <c r="R1942">
        <v>4</v>
      </c>
      <c r="S1942">
        <v>7</v>
      </c>
    </row>
    <row r="1943" spans="1:19">
      <c r="A1943">
        <v>1942</v>
      </c>
      <c r="B1943">
        <v>1969</v>
      </c>
      <c r="C1943" t="s">
        <v>2262</v>
      </c>
      <c r="D1943" t="s">
        <v>2285</v>
      </c>
      <c r="E1943" s="2">
        <v>21918</v>
      </c>
      <c r="F1943" t="s">
        <v>2279</v>
      </c>
      <c r="G1943" t="s">
        <v>2470</v>
      </c>
      <c r="H1943">
        <v>37</v>
      </c>
      <c r="I1943">
        <v>1</v>
      </c>
      <c r="J1943">
        <v>6</v>
      </c>
      <c r="K1943">
        <v>7</v>
      </c>
      <c r="L1943">
        <v>11</v>
      </c>
      <c r="M1943">
        <v>5</v>
      </c>
      <c r="N1943">
        <v>3</v>
      </c>
      <c r="O1943">
        <v>2</v>
      </c>
      <c r="P1943">
        <v>2</v>
      </c>
      <c r="Q1943">
        <v>0</v>
      </c>
      <c r="R1943">
        <v>3</v>
      </c>
      <c r="S1943">
        <v>6</v>
      </c>
    </row>
    <row r="1944" spans="1:19">
      <c r="A1944">
        <v>1943</v>
      </c>
      <c r="B1944">
        <v>1969</v>
      </c>
      <c r="C1944" t="s">
        <v>2262</v>
      </c>
      <c r="D1944" t="s">
        <v>2285</v>
      </c>
      <c r="E1944" s="2">
        <v>68695</v>
      </c>
      <c r="F1944" t="s">
        <v>2265</v>
      </c>
      <c r="G1944" t="s">
        <v>2425</v>
      </c>
      <c r="H1944">
        <v>3</v>
      </c>
      <c r="I1944">
        <v>458</v>
      </c>
      <c r="J1944">
        <v>81</v>
      </c>
      <c r="K1944">
        <v>356</v>
      </c>
      <c r="L1944">
        <v>106</v>
      </c>
      <c r="M1944">
        <v>50</v>
      </c>
      <c r="N1944">
        <v>40</v>
      </c>
      <c r="O1944">
        <v>1</v>
      </c>
      <c r="P1944">
        <v>4</v>
      </c>
      <c r="Q1944">
        <v>4</v>
      </c>
      <c r="R1944">
        <v>7</v>
      </c>
      <c r="S1944">
        <v>2</v>
      </c>
    </row>
    <row r="1945" spans="1:19">
      <c r="A1945">
        <v>1944</v>
      </c>
      <c r="B1945">
        <v>1956</v>
      </c>
      <c r="C1945" t="s">
        <v>2262</v>
      </c>
      <c r="D1945" t="s">
        <v>2263</v>
      </c>
      <c r="E1945" s="2">
        <v>71391</v>
      </c>
      <c r="F1945" t="s">
        <v>2274</v>
      </c>
      <c r="G1945" t="s">
        <v>2480</v>
      </c>
      <c r="H1945">
        <v>50</v>
      </c>
      <c r="I1945">
        <v>336</v>
      </c>
      <c r="J1945">
        <v>123</v>
      </c>
      <c r="K1945">
        <v>274</v>
      </c>
      <c r="L1945">
        <v>46</v>
      </c>
      <c r="M1945">
        <v>123</v>
      </c>
      <c r="N1945">
        <v>141</v>
      </c>
      <c r="O1945">
        <v>5</v>
      </c>
      <c r="P1945">
        <v>6</v>
      </c>
      <c r="Q1945">
        <v>5</v>
      </c>
      <c r="R1945">
        <v>12</v>
      </c>
      <c r="S1945">
        <v>3</v>
      </c>
    </row>
    <row r="1946" spans="1:19">
      <c r="A1946">
        <v>1945</v>
      </c>
      <c r="B1946">
        <v>1952</v>
      </c>
      <c r="C1946" t="s">
        <v>2262</v>
      </c>
      <c r="D1946" t="s">
        <v>2285</v>
      </c>
      <c r="E1946" s="2">
        <v>34074</v>
      </c>
      <c r="F1946" t="s">
        <v>2270</v>
      </c>
      <c r="G1946" t="s">
        <v>2659</v>
      </c>
      <c r="H1946">
        <v>69</v>
      </c>
      <c r="I1946">
        <v>135</v>
      </c>
      <c r="J1946">
        <v>1</v>
      </c>
      <c r="K1946">
        <v>41</v>
      </c>
      <c r="L1946">
        <v>10</v>
      </c>
      <c r="M1946">
        <v>1</v>
      </c>
      <c r="N1946">
        <v>67</v>
      </c>
      <c r="O1946">
        <v>5</v>
      </c>
      <c r="P1946">
        <v>3</v>
      </c>
      <c r="Q1946">
        <v>3</v>
      </c>
      <c r="R1946">
        <v>3</v>
      </c>
      <c r="S1946">
        <v>6</v>
      </c>
    </row>
    <row r="1947" spans="1:19">
      <c r="A1947">
        <v>1946</v>
      </c>
      <c r="B1947">
        <v>1969</v>
      </c>
      <c r="C1947" t="s">
        <v>2269</v>
      </c>
      <c r="D1947" t="s">
        <v>2285</v>
      </c>
      <c r="E1947" s="2">
        <v>66476</v>
      </c>
      <c r="F1947" t="s">
        <v>2274</v>
      </c>
      <c r="G1947" s="1">
        <v>41376</v>
      </c>
      <c r="H1947">
        <v>80</v>
      </c>
      <c r="I1947">
        <v>742</v>
      </c>
      <c r="J1947">
        <v>28</v>
      </c>
      <c r="K1947">
        <v>152</v>
      </c>
      <c r="L1947">
        <v>25</v>
      </c>
      <c r="M1947">
        <v>9</v>
      </c>
      <c r="N1947">
        <v>57</v>
      </c>
      <c r="O1947">
        <v>2</v>
      </c>
      <c r="P1947">
        <v>6</v>
      </c>
      <c r="Q1947">
        <v>8</v>
      </c>
      <c r="R1947">
        <v>10</v>
      </c>
      <c r="S1947">
        <v>4</v>
      </c>
    </row>
    <row r="1948" spans="1:19">
      <c r="A1948">
        <v>1947</v>
      </c>
      <c r="B1948">
        <v>1996</v>
      </c>
      <c r="C1948" t="s">
        <v>2276</v>
      </c>
      <c r="D1948" t="s">
        <v>2263</v>
      </c>
      <c r="E1948" s="2">
        <v>7500</v>
      </c>
      <c r="F1948" t="s">
        <v>2265</v>
      </c>
      <c r="G1948" s="1">
        <v>41163</v>
      </c>
      <c r="H1948">
        <v>24</v>
      </c>
      <c r="I1948">
        <v>3</v>
      </c>
      <c r="J1948">
        <v>18</v>
      </c>
      <c r="K1948">
        <v>14</v>
      </c>
      <c r="L1948">
        <v>15</v>
      </c>
      <c r="M1948">
        <v>22</v>
      </c>
      <c r="N1948">
        <v>50</v>
      </c>
      <c r="O1948">
        <v>3</v>
      </c>
      <c r="P1948">
        <v>3</v>
      </c>
      <c r="Q1948">
        <v>1</v>
      </c>
      <c r="R1948">
        <v>3</v>
      </c>
      <c r="S1948">
        <v>9</v>
      </c>
    </row>
    <row r="1949" spans="1:19">
      <c r="A1949">
        <v>1948</v>
      </c>
      <c r="B1949">
        <v>1954</v>
      </c>
      <c r="C1949" t="s">
        <v>2262</v>
      </c>
      <c r="D1949" t="s">
        <v>2263</v>
      </c>
      <c r="E1949" s="2">
        <v>38998</v>
      </c>
      <c r="F1949" t="s">
        <v>2270</v>
      </c>
      <c r="G1949" s="1">
        <v>40979</v>
      </c>
      <c r="H1949">
        <v>92</v>
      </c>
      <c r="I1949">
        <v>34</v>
      </c>
      <c r="J1949">
        <v>1</v>
      </c>
      <c r="K1949">
        <v>14</v>
      </c>
      <c r="L1949">
        <v>0</v>
      </c>
      <c r="M1949">
        <v>0</v>
      </c>
      <c r="N1949">
        <v>5</v>
      </c>
      <c r="O1949">
        <v>3</v>
      </c>
      <c r="P1949">
        <v>2</v>
      </c>
      <c r="Q1949">
        <v>0</v>
      </c>
      <c r="R1949">
        <v>3</v>
      </c>
      <c r="S1949">
        <v>8</v>
      </c>
    </row>
    <row r="1950" spans="1:19">
      <c r="A1950">
        <v>1949</v>
      </c>
      <c r="B1950">
        <v>1972</v>
      </c>
      <c r="C1950" t="s">
        <v>2269</v>
      </c>
      <c r="D1950" t="s">
        <v>2266</v>
      </c>
      <c r="E1950" s="2">
        <v>46423</v>
      </c>
      <c r="F1950" t="s">
        <v>2270</v>
      </c>
      <c r="G1950" t="s">
        <v>2462</v>
      </c>
      <c r="H1950">
        <v>6</v>
      </c>
      <c r="I1950">
        <v>68</v>
      </c>
      <c r="J1950">
        <v>0</v>
      </c>
      <c r="K1950">
        <v>16</v>
      </c>
      <c r="L1950">
        <v>0</v>
      </c>
      <c r="M1950">
        <v>0</v>
      </c>
      <c r="N1950">
        <v>8</v>
      </c>
      <c r="O1950">
        <v>3</v>
      </c>
      <c r="P1950">
        <v>2</v>
      </c>
      <c r="Q1950">
        <v>0</v>
      </c>
      <c r="R1950">
        <v>4</v>
      </c>
      <c r="S1950">
        <v>7</v>
      </c>
    </row>
    <row r="1951" spans="1:19">
      <c r="A1951">
        <v>1950</v>
      </c>
      <c r="B1951">
        <v>1981</v>
      </c>
      <c r="C1951" t="s">
        <v>2272</v>
      </c>
      <c r="D1951" t="s">
        <v>2285</v>
      </c>
      <c r="E1951" s="2">
        <v>39665</v>
      </c>
      <c r="F1951" t="s">
        <v>2279</v>
      </c>
      <c r="G1951" t="s">
        <v>2690</v>
      </c>
      <c r="H1951">
        <v>97</v>
      </c>
      <c r="I1951">
        <v>127</v>
      </c>
      <c r="J1951">
        <v>1</v>
      </c>
      <c r="K1951">
        <v>56</v>
      </c>
      <c r="L1951">
        <v>0</v>
      </c>
      <c r="M1951">
        <v>1</v>
      </c>
      <c r="N1951">
        <v>31</v>
      </c>
      <c r="O1951">
        <v>3</v>
      </c>
      <c r="P1951">
        <v>4</v>
      </c>
      <c r="Q1951">
        <v>2</v>
      </c>
      <c r="R1951">
        <v>3</v>
      </c>
      <c r="S1951">
        <v>7</v>
      </c>
    </row>
    <row r="1952" spans="1:19">
      <c r="A1952">
        <v>1951</v>
      </c>
      <c r="B1952">
        <v>1944</v>
      </c>
      <c r="C1952" t="s">
        <v>2272</v>
      </c>
      <c r="D1952" t="s">
        <v>2266</v>
      </c>
      <c r="E1952" s="2">
        <v>82716</v>
      </c>
      <c r="F1952" t="s">
        <v>2265</v>
      </c>
      <c r="G1952" s="1">
        <v>41405</v>
      </c>
      <c r="H1952">
        <v>8</v>
      </c>
      <c r="I1952">
        <v>606</v>
      </c>
      <c r="J1952">
        <v>148</v>
      </c>
      <c r="K1952">
        <v>228</v>
      </c>
      <c r="L1952">
        <v>15</v>
      </c>
      <c r="M1952">
        <v>148</v>
      </c>
      <c r="N1952">
        <v>22</v>
      </c>
      <c r="O1952">
        <v>1</v>
      </c>
      <c r="P1952">
        <v>6</v>
      </c>
      <c r="Q1952">
        <v>8</v>
      </c>
      <c r="R1952">
        <v>13</v>
      </c>
      <c r="S1952">
        <v>2</v>
      </c>
    </row>
    <row r="1953" spans="1:19">
      <c r="A1953">
        <v>1952</v>
      </c>
      <c r="B1953">
        <v>1963</v>
      </c>
      <c r="C1953" t="s">
        <v>2272</v>
      </c>
      <c r="D1953" t="s">
        <v>2263</v>
      </c>
      <c r="E1953" s="2">
        <v>4023</v>
      </c>
      <c r="F1953" t="s">
        <v>2270</v>
      </c>
      <c r="G1953" t="s">
        <v>2516</v>
      </c>
      <c r="H1953">
        <v>29</v>
      </c>
      <c r="I1953">
        <v>5</v>
      </c>
      <c r="J1953">
        <v>0</v>
      </c>
      <c r="K1953">
        <v>1</v>
      </c>
      <c r="L1953">
        <v>1</v>
      </c>
      <c r="M1953">
        <v>1</v>
      </c>
      <c r="N1953">
        <v>1</v>
      </c>
      <c r="O1953">
        <v>15</v>
      </c>
      <c r="P1953">
        <v>0</v>
      </c>
      <c r="Q1953">
        <v>0</v>
      </c>
      <c r="R1953">
        <v>0</v>
      </c>
      <c r="S1953">
        <v>19</v>
      </c>
    </row>
    <row r="1954" spans="1:19">
      <c r="A1954">
        <v>1953</v>
      </c>
      <c r="B1954">
        <v>1979</v>
      </c>
      <c r="C1954" t="s">
        <v>2262</v>
      </c>
      <c r="D1954" t="s">
        <v>2266</v>
      </c>
      <c r="E1954" s="2">
        <v>70337</v>
      </c>
      <c r="F1954" t="s">
        <v>2265</v>
      </c>
      <c r="G1954" s="1">
        <v>41671</v>
      </c>
      <c r="H1954">
        <v>75</v>
      </c>
      <c r="I1954">
        <v>187</v>
      </c>
      <c r="J1954">
        <v>81</v>
      </c>
      <c r="K1954">
        <v>149</v>
      </c>
      <c r="L1954">
        <v>25</v>
      </c>
      <c r="M1954">
        <v>43</v>
      </c>
      <c r="N1954">
        <v>91</v>
      </c>
      <c r="O1954">
        <v>1</v>
      </c>
      <c r="P1954">
        <v>2</v>
      </c>
      <c r="Q1954">
        <v>2</v>
      </c>
      <c r="R1954">
        <v>12</v>
      </c>
      <c r="S1954">
        <v>1</v>
      </c>
    </row>
    <row r="1955" spans="1:19">
      <c r="A1955">
        <v>1954</v>
      </c>
      <c r="B1955">
        <v>1954</v>
      </c>
      <c r="C1955" t="s">
        <v>2262</v>
      </c>
      <c r="D1955" t="s">
        <v>2263</v>
      </c>
      <c r="E1955" s="2">
        <v>80067</v>
      </c>
      <c r="F1955" t="s">
        <v>2265</v>
      </c>
      <c r="G1955" t="s">
        <v>2621</v>
      </c>
      <c r="H1955">
        <v>82</v>
      </c>
      <c r="I1955">
        <v>519</v>
      </c>
      <c r="J1955">
        <v>17</v>
      </c>
      <c r="K1955">
        <v>813</v>
      </c>
      <c r="L1955">
        <v>27</v>
      </c>
      <c r="M1955">
        <v>173</v>
      </c>
      <c r="N1955">
        <v>51</v>
      </c>
      <c r="O1955">
        <v>1</v>
      </c>
      <c r="P1955">
        <v>4</v>
      </c>
      <c r="Q1955">
        <v>6</v>
      </c>
      <c r="R1955">
        <v>6</v>
      </c>
      <c r="S1955">
        <v>2</v>
      </c>
    </row>
    <row r="1956" spans="1:19">
      <c r="A1956">
        <v>1955</v>
      </c>
      <c r="B1956">
        <v>1958</v>
      </c>
      <c r="C1956" t="s">
        <v>2262</v>
      </c>
      <c r="D1956" t="s">
        <v>2285</v>
      </c>
      <c r="E1956" s="2">
        <v>64961</v>
      </c>
      <c r="F1956" t="s">
        <v>2274</v>
      </c>
      <c r="G1956" t="s">
        <v>2467</v>
      </c>
      <c r="H1956">
        <v>97</v>
      </c>
      <c r="I1956">
        <v>382</v>
      </c>
      <c r="J1956">
        <v>114</v>
      </c>
      <c r="K1956">
        <v>276</v>
      </c>
      <c r="L1956">
        <v>75</v>
      </c>
      <c r="M1956">
        <v>124</v>
      </c>
      <c r="N1956">
        <v>38</v>
      </c>
      <c r="O1956">
        <v>2</v>
      </c>
      <c r="P1956">
        <v>6</v>
      </c>
      <c r="Q1956">
        <v>4</v>
      </c>
      <c r="R1956">
        <v>4</v>
      </c>
      <c r="S1956">
        <v>3</v>
      </c>
    </row>
    <row r="1957" spans="1:19">
      <c r="A1957">
        <v>1956</v>
      </c>
      <c r="B1957">
        <v>1976</v>
      </c>
      <c r="C1957" t="s">
        <v>2262</v>
      </c>
      <c r="D1957" t="s">
        <v>2263</v>
      </c>
      <c r="E1957" s="2">
        <v>59809</v>
      </c>
      <c r="F1957" t="s">
        <v>2368</v>
      </c>
      <c r="G1957" t="s">
        <v>2335</v>
      </c>
      <c r="H1957">
        <v>36</v>
      </c>
      <c r="I1957">
        <v>598</v>
      </c>
      <c r="J1957">
        <v>16</v>
      </c>
      <c r="K1957">
        <v>141</v>
      </c>
      <c r="L1957">
        <v>32</v>
      </c>
      <c r="M1957">
        <v>41</v>
      </c>
      <c r="N1957">
        <v>49</v>
      </c>
      <c r="O1957">
        <v>3</v>
      </c>
      <c r="P1957">
        <v>3</v>
      </c>
      <c r="Q1957">
        <v>3</v>
      </c>
      <c r="R1957">
        <v>6</v>
      </c>
      <c r="S1957">
        <v>8</v>
      </c>
    </row>
    <row r="1958" spans="1:19">
      <c r="A1958">
        <v>1957</v>
      </c>
      <c r="B1958">
        <v>1947</v>
      </c>
      <c r="C1958" t="s">
        <v>2269</v>
      </c>
      <c r="D1958" t="s">
        <v>2285</v>
      </c>
      <c r="E1958" s="2">
        <v>78093</v>
      </c>
      <c r="F1958" t="s">
        <v>2265</v>
      </c>
      <c r="G1958" s="1">
        <v>41590</v>
      </c>
      <c r="H1958">
        <v>53</v>
      </c>
      <c r="I1958">
        <v>368</v>
      </c>
      <c r="J1958">
        <v>32</v>
      </c>
      <c r="K1958">
        <v>639</v>
      </c>
      <c r="L1958">
        <v>13</v>
      </c>
      <c r="M1958">
        <v>43</v>
      </c>
      <c r="N1958">
        <v>10</v>
      </c>
      <c r="O1958">
        <v>1</v>
      </c>
      <c r="P1958">
        <v>4</v>
      </c>
      <c r="Q1958">
        <v>7</v>
      </c>
      <c r="R1958">
        <v>5</v>
      </c>
      <c r="S1958">
        <v>1</v>
      </c>
    </row>
    <row r="1959" spans="1:19">
      <c r="A1959">
        <v>1958</v>
      </c>
      <c r="B1959">
        <v>1954</v>
      </c>
      <c r="C1959" t="s">
        <v>2262</v>
      </c>
      <c r="D1959" t="s">
        <v>2285</v>
      </c>
      <c r="E1959" s="2">
        <v>39898</v>
      </c>
      <c r="F1959" t="s">
        <v>2274</v>
      </c>
      <c r="G1959" s="1">
        <v>41610</v>
      </c>
      <c r="H1959">
        <v>20</v>
      </c>
      <c r="I1959">
        <v>69</v>
      </c>
      <c r="J1959">
        <v>8</v>
      </c>
      <c r="K1959">
        <v>26</v>
      </c>
      <c r="L1959">
        <v>12</v>
      </c>
      <c r="M1959">
        <v>7</v>
      </c>
      <c r="N1959">
        <v>12</v>
      </c>
      <c r="O1959">
        <v>2</v>
      </c>
      <c r="P1959">
        <v>3</v>
      </c>
      <c r="Q1959">
        <v>0</v>
      </c>
      <c r="R1959">
        <v>4</v>
      </c>
      <c r="S1959">
        <v>7</v>
      </c>
    </row>
    <row r="1960" spans="1:19">
      <c r="A1960">
        <v>1959</v>
      </c>
      <c r="B1960">
        <v>1972</v>
      </c>
      <c r="C1960" t="s">
        <v>2262</v>
      </c>
      <c r="D1960" t="s">
        <v>2263</v>
      </c>
      <c r="E1960" s="2">
        <v>65685</v>
      </c>
      <c r="F1960" t="s">
        <v>2274</v>
      </c>
      <c r="G1960" t="s">
        <v>2427</v>
      </c>
      <c r="H1960">
        <v>54</v>
      </c>
      <c r="I1960">
        <v>642</v>
      </c>
      <c r="J1960">
        <v>14</v>
      </c>
      <c r="K1960">
        <v>49</v>
      </c>
      <c r="L1960">
        <v>0</v>
      </c>
      <c r="M1960">
        <v>7</v>
      </c>
      <c r="N1960">
        <v>57</v>
      </c>
      <c r="O1960">
        <v>1</v>
      </c>
      <c r="P1960">
        <v>9</v>
      </c>
      <c r="Q1960">
        <v>2</v>
      </c>
      <c r="R1960">
        <v>9</v>
      </c>
      <c r="S1960">
        <v>5</v>
      </c>
    </row>
    <row r="1961" spans="1:19">
      <c r="A1961">
        <v>1960</v>
      </c>
      <c r="B1961">
        <v>1991</v>
      </c>
      <c r="C1961" t="s">
        <v>2292</v>
      </c>
      <c r="D1961" t="s">
        <v>2266</v>
      </c>
      <c r="E1961" s="2">
        <v>26868</v>
      </c>
      <c r="F1961" t="s">
        <v>2279</v>
      </c>
      <c r="G1961" t="s">
        <v>2387</v>
      </c>
      <c r="H1961">
        <v>52</v>
      </c>
      <c r="I1961">
        <v>0</v>
      </c>
      <c r="J1961">
        <v>0</v>
      </c>
      <c r="K1961">
        <v>1</v>
      </c>
      <c r="L1961">
        <v>8</v>
      </c>
      <c r="M1961">
        <v>3</v>
      </c>
      <c r="N1961">
        <v>2</v>
      </c>
      <c r="O1961">
        <v>1</v>
      </c>
      <c r="P1961">
        <v>1</v>
      </c>
      <c r="Q1961">
        <v>0</v>
      </c>
      <c r="R1961">
        <v>2</v>
      </c>
      <c r="S1961">
        <v>7</v>
      </c>
    </row>
    <row r="1962" spans="1:19">
      <c r="A1962">
        <v>1961</v>
      </c>
      <c r="B1962">
        <v>1979</v>
      </c>
      <c r="C1962" t="s">
        <v>2262</v>
      </c>
      <c r="D1962" t="s">
        <v>2266</v>
      </c>
      <c r="E1962" s="2">
        <v>61825</v>
      </c>
      <c r="F1962" t="s">
        <v>2274</v>
      </c>
      <c r="G1962" s="1">
        <v>41463</v>
      </c>
      <c r="H1962">
        <v>56</v>
      </c>
      <c r="I1962">
        <v>162</v>
      </c>
      <c r="J1962">
        <v>50</v>
      </c>
      <c r="K1962">
        <v>100</v>
      </c>
      <c r="L1962">
        <v>55</v>
      </c>
      <c r="M1962">
        <v>30</v>
      </c>
      <c r="N1962">
        <v>27</v>
      </c>
      <c r="O1962">
        <v>1</v>
      </c>
      <c r="P1962">
        <v>4</v>
      </c>
      <c r="Q1962">
        <v>2</v>
      </c>
      <c r="R1962">
        <v>8</v>
      </c>
      <c r="S1962">
        <v>4</v>
      </c>
    </row>
    <row r="1963" spans="1:19">
      <c r="A1963">
        <v>1962</v>
      </c>
      <c r="B1963">
        <v>1974</v>
      </c>
      <c r="C1963" t="s">
        <v>2262</v>
      </c>
      <c r="D1963" t="s">
        <v>2278</v>
      </c>
      <c r="E1963" s="2">
        <v>53034</v>
      </c>
      <c r="F1963" t="s">
        <v>2270</v>
      </c>
      <c r="G1963" t="s">
        <v>2413</v>
      </c>
      <c r="H1963">
        <v>30</v>
      </c>
      <c r="I1963">
        <v>160</v>
      </c>
      <c r="J1963">
        <v>15</v>
      </c>
      <c r="K1963">
        <v>196</v>
      </c>
      <c r="L1963">
        <v>15</v>
      </c>
      <c r="M1963">
        <v>11</v>
      </c>
      <c r="N1963">
        <v>50</v>
      </c>
      <c r="O1963">
        <v>8</v>
      </c>
      <c r="P1963">
        <v>6</v>
      </c>
      <c r="Q1963">
        <v>1</v>
      </c>
      <c r="R1963">
        <v>7</v>
      </c>
      <c r="S1963">
        <v>8</v>
      </c>
    </row>
    <row r="1964" spans="1:19">
      <c r="A1964">
        <v>1963</v>
      </c>
      <c r="B1964">
        <v>1977</v>
      </c>
      <c r="C1964" t="s">
        <v>2262</v>
      </c>
      <c r="D1964" t="s">
        <v>2285</v>
      </c>
      <c r="E1964" s="2">
        <v>55375</v>
      </c>
      <c r="F1964" t="s">
        <v>2274</v>
      </c>
      <c r="G1964" t="s">
        <v>2288</v>
      </c>
      <c r="H1964">
        <v>3</v>
      </c>
      <c r="I1964">
        <v>42</v>
      </c>
      <c r="J1964">
        <v>11</v>
      </c>
      <c r="K1964">
        <v>57</v>
      </c>
      <c r="L1964">
        <v>10</v>
      </c>
      <c r="M1964">
        <v>28</v>
      </c>
      <c r="N1964">
        <v>14</v>
      </c>
      <c r="O1964">
        <v>1</v>
      </c>
      <c r="P1964">
        <v>1</v>
      </c>
      <c r="Q1964">
        <v>1</v>
      </c>
      <c r="R1964">
        <v>6</v>
      </c>
      <c r="S1964">
        <v>2</v>
      </c>
    </row>
    <row r="1965" spans="1:19">
      <c r="A1965">
        <v>1964</v>
      </c>
      <c r="B1965">
        <v>1964</v>
      </c>
      <c r="C1965" t="s">
        <v>2272</v>
      </c>
      <c r="D1965" t="s">
        <v>2263</v>
      </c>
      <c r="E1965" s="2">
        <v>65526</v>
      </c>
      <c r="F1965" t="s">
        <v>2274</v>
      </c>
      <c r="G1965" s="1">
        <v>41947</v>
      </c>
      <c r="H1965">
        <v>22</v>
      </c>
      <c r="I1965">
        <v>397</v>
      </c>
      <c r="J1965">
        <v>19</v>
      </c>
      <c r="K1965">
        <v>69</v>
      </c>
      <c r="L1965">
        <v>12</v>
      </c>
      <c r="M1965">
        <v>0</v>
      </c>
      <c r="N1965">
        <v>9</v>
      </c>
      <c r="O1965">
        <v>1</v>
      </c>
      <c r="P1965">
        <v>4</v>
      </c>
      <c r="Q1965">
        <v>4</v>
      </c>
      <c r="R1965">
        <v>8</v>
      </c>
      <c r="S1965">
        <v>2</v>
      </c>
    </row>
    <row r="1966" spans="1:19">
      <c r="A1966">
        <v>1965</v>
      </c>
      <c r="B1966">
        <v>1955</v>
      </c>
      <c r="C1966" t="s">
        <v>2272</v>
      </c>
      <c r="D1966" t="s">
        <v>2285</v>
      </c>
      <c r="E1966" s="2">
        <v>46015</v>
      </c>
      <c r="F1966" t="s">
        <v>2270</v>
      </c>
      <c r="G1966" t="s">
        <v>2451</v>
      </c>
      <c r="H1966">
        <v>25</v>
      </c>
      <c r="I1966">
        <v>38</v>
      </c>
      <c r="J1966">
        <v>0</v>
      </c>
      <c r="K1966">
        <v>2</v>
      </c>
      <c r="L1966">
        <v>0</v>
      </c>
      <c r="M1966">
        <v>0</v>
      </c>
      <c r="N1966">
        <v>6</v>
      </c>
      <c r="O1966">
        <v>1</v>
      </c>
      <c r="P1966">
        <v>1</v>
      </c>
      <c r="Q1966">
        <v>0</v>
      </c>
      <c r="R1966">
        <v>3</v>
      </c>
      <c r="S1966">
        <v>7</v>
      </c>
    </row>
    <row r="1967" spans="1:19">
      <c r="A1967">
        <v>1966</v>
      </c>
      <c r="B1967">
        <v>1963</v>
      </c>
      <c r="C1967" t="s">
        <v>2262</v>
      </c>
      <c r="D1967" t="s">
        <v>2263</v>
      </c>
      <c r="E1967" s="2">
        <v>50437</v>
      </c>
      <c r="F1967" t="s">
        <v>2368</v>
      </c>
      <c r="G1967" t="s">
        <v>2496</v>
      </c>
      <c r="H1967">
        <v>28</v>
      </c>
      <c r="I1967">
        <v>370</v>
      </c>
      <c r="J1967">
        <v>9</v>
      </c>
      <c r="K1967">
        <v>92</v>
      </c>
      <c r="L1967">
        <v>6</v>
      </c>
      <c r="M1967">
        <v>9</v>
      </c>
      <c r="N1967">
        <v>4</v>
      </c>
      <c r="O1967">
        <v>3</v>
      </c>
      <c r="P1967">
        <v>7</v>
      </c>
      <c r="Q1967">
        <v>1</v>
      </c>
      <c r="R1967">
        <v>8</v>
      </c>
      <c r="S1967">
        <v>7</v>
      </c>
    </row>
    <row r="1968" spans="1:19">
      <c r="A1968">
        <v>1967</v>
      </c>
      <c r="B1968">
        <v>1974</v>
      </c>
      <c r="C1968" t="s">
        <v>2262</v>
      </c>
      <c r="D1968" t="s">
        <v>2263</v>
      </c>
      <c r="E1968" s="2">
        <v>30631</v>
      </c>
      <c r="F1968" t="s">
        <v>2279</v>
      </c>
      <c r="G1968" s="1">
        <v>41615</v>
      </c>
      <c r="H1968">
        <v>75</v>
      </c>
      <c r="I1968">
        <v>15</v>
      </c>
      <c r="J1968">
        <v>6</v>
      </c>
      <c r="K1968">
        <v>20</v>
      </c>
      <c r="L1968">
        <v>4</v>
      </c>
      <c r="M1968">
        <v>5</v>
      </c>
      <c r="N1968">
        <v>20</v>
      </c>
      <c r="O1968">
        <v>1</v>
      </c>
      <c r="P1968">
        <v>3</v>
      </c>
      <c r="Q1968">
        <v>1</v>
      </c>
      <c r="R1968">
        <v>2</v>
      </c>
      <c r="S1968">
        <v>7</v>
      </c>
    </row>
    <row r="1969" spans="1:19">
      <c r="A1969">
        <v>1968</v>
      </c>
      <c r="B1969">
        <v>1973</v>
      </c>
      <c r="C1969" t="s">
        <v>2262</v>
      </c>
      <c r="D1969" t="s">
        <v>2278</v>
      </c>
      <c r="E1969" s="2">
        <v>78901</v>
      </c>
      <c r="F1969" t="s">
        <v>2274</v>
      </c>
      <c r="G1969" t="s">
        <v>2615</v>
      </c>
      <c r="H1969">
        <v>99</v>
      </c>
      <c r="I1969">
        <v>321</v>
      </c>
      <c r="J1969">
        <v>11</v>
      </c>
      <c r="K1969">
        <v>309</v>
      </c>
      <c r="L1969">
        <v>33</v>
      </c>
      <c r="M1969">
        <v>26</v>
      </c>
      <c r="N1969">
        <v>34</v>
      </c>
      <c r="O1969">
        <v>3</v>
      </c>
      <c r="P1969">
        <v>9</v>
      </c>
      <c r="Q1969">
        <v>3</v>
      </c>
      <c r="R1969">
        <v>5</v>
      </c>
      <c r="S1969">
        <v>4</v>
      </c>
    </row>
    <row r="1970" spans="1:19">
      <c r="A1970">
        <v>1969</v>
      </c>
      <c r="B1970">
        <v>1981</v>
      </c>
      <c r="C1970" t="s">
        <v>2276</v>
      </c>
      <c r="D1970" t="s">
        <v>2263</v>
      </c>
      <c r="E1970" s="2">
        <v>56337</v>
      </c>
      <c r="F1970" t="s">
        <v>2270</v>
      </c>
      <c r="G1970" t="s">
        <v>2393</v>
      </c>
      <c r="H1970">
        <v>25</v>
      </c>
      <c r="I1970">
        <v>349</v>
      </c>
      <c r="J1970">
        <v>16</v>
      </c>
      <c r="K1970">
        <v>144</v>
      </c>
      <c r="L1970">
        <v>28</v>
      </c>
      <c r="M1970">
        <v>5</v>
      </c>
      <c r="N1970">
        <v>182</v>
      </c>
      <c r="O1970">
        <v>5</v>
      </c>
      <c r="P1970">
        <v>8</v>
      </c>
      <c r="Q1970">
        <v>5</v>
      </c>
      <c r="R1970">
        <v>4</v>
      </c>
      <c r="S1970">
        <v>8</v>
      </c>
    </row>
    <row r="1971" spans="1:19">
      <c r="A1971">
        <v>1970</v>
      </c>
      <c r="B1971">
        <v>1982</v>
      </c>
      <c r="C1971" t="s">
        <v>2262</v>
      </c>
      <c r="D1971" t="s">
        <v>2285</v>
      </c>
      <c r="E1971" s="2">
        <v>19444</v>
      </c>
      <c r="F1971" t="s">
        <v>2279</v>
      </c>
      <c r="G1971" t="s">
        <v>2691</v>
      </c>
      <c r="H1971">
        <v>8</v>
      </c>
      <c r="I1971">
        <v>16</v>
      </c>
      <c r="J1971">
        <v>0</v>
      </c>
      <c r="K1971">
        <v>23</v>
      </c>
      <c r="L1971">
        <v>3</v>
      </c>
      <c r="M1971">
        <v>2</v>
      </c>
      <c r="N1971">
        <v>10</v>
      </c>
      <c r="O1971">
        <v>3</v>
      </c>
      <c r="P1971">
        <v>4</v>
      </c>
      <c r="Q1971">
        <v>1</v>
      </c>
      <c r="R1971">
        <v>2</v>
      </c>
      <c r="S1971">
        <v>7</v>
      </c>
    </row>
    <row r="1972" spans="1:19">
      <c r="A1972">
        <v>1971</v>
      </c>
      <c r="B1972">
        <v>1976</v>
      </c>
      <c r="C1972" t="s">
        <v>2269</v>
      </c>
      <c r="D1972" t="s">
        <v>2266</v>
      </c>
      <c r="E1972" s="2">
        <v>70379</v>
      </c>
      <c r="F1972" t="s">
        <v>2274</v>
      </c>
      <c r="G1972" s="1">
        <v>41336</v>
      </c>
      <c r="H1972">
        <v>84</v>
      </c>
      <c r="I1972">
        <v>553</v>
      </c>
      <c r="J1972">
        <v>25</v>
      </c>
      <c r="K1972">
        <v>142</v>
      </c>
      <c r="L1972">
        <v>65</v>
      </c>
      <c r="M1972">
        <v>67</v>
      </c>
      <c r="N1972">
        <v>8</v>
      </c>
      <c r="O1972">
        <v>3</v>
      </c>
      <c r="P1972">
        <v>6</v>
      </c>
      <c r="Q1972">
        <v>3</v>
      </c>
      <c r="R1972">
        <v>13</v>
      </c>
      <c r="S1972">
        <v>4</v>
      </c>
    </row>
    <row r="1973" spans="1:19">
      <c r="A1973">
        <v>1972</v>
      </c>
      <c r="B1973">
        <v>1965</v>
      </c>
      <c r="C1973" t="s">
        <v>2262</v>
      </c>
      <c r="D1973" t="s">
        <v>2285</v>
      </c>
      <c r="E1973" s="2">
        <v>75276</v>
      </c>
      <c r="F1973" t="s">
        <v>2265</v>
      </c>
      <c r="G1973" t="s">
        <v>2692</v>
      </c>
      <c r="H1973">
        <v>2</v>
      </c>
      <c r="I1973">
        <v>610</v>
      </c>
      <c r="J1973">
        <v>105</v>
      </c>
      <c r="K1973">
        <v>125</v>
      </c>
      <c r="L1973">
        <v>137</v>
      </c>
      <c r="M1973">
        <v>42</v>
      </c>
      <c r="N1973">
        <v>21</v>
      </c>
      <c r="O1973">
        <v>1</v>
      </c>
      <c r="P1973">
        <v>9</v>
      </c>
      <c r="Q1973">
        <v>4</v>
      </c>
      <c r="R1973">
        <v>9</v>
      </c>
      <c r="S1973">
        <v>5</v>
      </c>
    </row>
    <row r="1974" spans="1:19">
      <c r="A1974">
        <v>1973</v>
      </c>
      <c r="B1974">
        <v>1985</v>
      </c>
      <c r="C1974" t="s">
        <v>2276</v>
      </c>
      <c r="D1974" t="s">
        <v>2693</v>
      </c>
      <c r="E1974" s="2">
        <v>7500</v>
      </c>
      <c r="F1974" t="s">
        <v>2279</v>
      </c>
      <c r="G1974" s="1">
        <v>40916</v>
      </c>
      <c r="H1974">
        <v>98</v>
      </c>
      <c r="I1974">
        <v>5</v>
      </c>
      <c r="J1974">
        <v>17</v>
      </c>
      <c r="K1974">
        <v>17</v>
      </c>
      <c r="L1974">
        <v>13</v>
      </c>
      <c r="M1974">
        <v>14</v>
      </c>
      <c r="N1974">
        <v>34</v>
      </c>
      <c r="O1974">
        <v>4</v>
      </c>
      <c r="P1974">
        <v>2</v>
      </c>
      <c r="Q1974">
        <v>1</v>
      </c>
      <c r="R1974">
        <v>3</v>
      </c>
      <c r="S1974">
        <v>9</v>
      </c>
    </row>
    <row r="1975" spans="1:19">
      <c r="A1975">
        <v>1974</v>
      </c>
      <c r="B1975">
        <v>1953</v>
      </c>
      <c r="C1975" t="s">
        <v>2272</v>
      </c>
      <c r="D1975" t="s">
        <v>2278</v>
      </c>
      <c r="E1975" s="2">
        <v>36957</v>
      </c>
      <c r="F1975" t="s">
        <v>2270</v>
      </c>
      <c r="G1975" s="1">
        <v>41069</v>
      </c>
      <c r="H1975">
        <v>43</v>
      </c>
      <c r="I1975">
        <v>100</v>
      </c>
      <c r="J1975">
        <v>2</v>
      </c>
      <c r="K1975">
        <v>16</v>
      </c>
      <c r="L1975">
        <v>2</v>
      </c>
      <c r="M1975">
        <v>1</v>
      </c>
      <c r="N1975">
        <v>31</v>
      </c>
      <c r="O1975">
        <v>4</v>
      </c>
      <c r="P1975">
        <v>3</v>
      </c>
      <c r="Q1975">
        <v>2</v>
      </c>
      <c r="R1975">
        <v>2</v>
      </c>
      <c r="S1975">
        <v>9</v>
      </c>
    </row>
    <row r="1976" spans="1:19">
      <c r="A1976">
        <v>1975</v>
      </c>
      <c r="B1976">
        <v>1973</v>
      </c>
      <c r="C1976" t="s">
        <v>2272</v>
      </c>
      <c r="D1976" t="s">
        <v>2266</v>
      </c>
      <c r="E1976" s="2">
        <v>54466</v>
      </c>
      <c r="F1976" t="s">
        <v>2270</v>
      </c>
      <c r="G1976" s="1">
        <v>41884</v>
      </c>
      <c r="H1976">
        <v>78</v>
      </c>
      <c r="I1976">
        <v>12</v>
      </c>
      <c r="J1976">
        <v>0</v>
      </c>
      <c r="K1976">
        <v>4</v>
      </c>
      <c r="L1976">
        <v>0</v>
      </c>
      <c r="M1976">
        <v>0</v>
      </c>
      <c r="N1976">
        <v>0</v>
      </c>
      <c r="O1976">
        <v>1</v>
      </c>
      <c r="P1976">
        <v>1</v>
      </c>
      <c r="Q1976">
        <v>0</v>
      </c>
      <c r="R1976">
        <v>2</v>
      </c>
      <c r="S1976">
        <v>5</v>
      </c>
    </row>
    <row r="1977" spans="1:19">
      <c r="A1977">
        <v>1976</v>
      </c>
      <c r="B1977">
        <v>1976</v>
      </c>
      <c r="C1977" t="s">
        <v>2272</v>
      </c>
      <c r="D1977" t="s">
        <v>2263</v>
      </c>
      <c r="E1977" s="2">
        <v>16927</v>
      </c>
      <c r="F1977" t="s">
        <v>2270</v>
      </c>
      <c r="G1977" s="1">
        <v>41549</v>
      </c>
      <c r="H1977">
        <v>50</v>
      </c>
      <c r="I1977">
        <v>20</v>
      </c>
      <c r="J1977">
        <v>2</v>
      </c>
      <c r="K1977">
        <v>23</v>
      </c>
      <c r="L1977">
        <v>3</v>
      </c>
      <c r="M1977">
        <v>1</v>
      </c>
      <c r="N1977">
        <v>4</v>
      </c>
      <c r="O1977">
        <v>5</v>
      </c>
      <c r="P1977">
        <v>3</v>
      </c>
      <c r="Q1977">
        <v>0</v>
      </c>
      <c r="R1977">
        <v>4</v>
      </c>
      <c r="S1977">
        <v>8</v>
      </c>
    </row>
    <row r="1978" spans="1:19">
      <c r="A1978">
        <v>1977</v>
      </c>
      <c r="B1978">
        <v>1976</v>
      </c>
      <c r="C1978" t="s">
        <v>2262</v>
      </c>
      <c r="D1978" t="s">
        <v>2694</v>
      </c>
      <c r="E1978" s="2">
        <v>12571</v>
      </c>
      <c r="F1978" t="s">
        <v>2279</v>
      </c>
      <c r="G1978" t="s">
        <v>2466</v>
      </c>
      <c r="H1978">
        <v>86</v>
      </c>
      <c r="I1978">
        <v>3</v>
      </c>
      <c r="J1978">
        <v>5</v>
      </c>
      <c r="K1978">
        <v>14</v>
      </c>
      <c r="L1978">
        <v>2</v>
      </c>
      <c r="M1978">
        <v>12</v>
      </c>
      <c r="N1978">
        <v>17</v>
      </c>
      <c r="O1978">
        <v>4</v>
      </c>
      <c r="P1978">
        <v>3</v>
      </c>
      <c r="Q1978">
        <v>1</v>
      </c>
      <c r="R1978">
        <v>3</v>
      </c>
      <c r="S1978">
        <v>6</v>
      </c>
    </row>
    <row r="1979" spans="1:19">
      <c r="A1979">
        <v>1978</v>
      </c>
      <c r="B1979">
        <v>1973</v>
      </c>
      <c r="C1979" t="s">
        <v>2276</v>
      </c>
      <c r="D1979" t="s">
        <v>2278</v>
      </c>
      <c r="E1979" s="2">
        <v>31163</v>
      </c>
      <c r="F1979" t="s">
        <v>2279</v>
      </c>
      <c r="G1979" t="s">
        <v>2637</v>
      </c>
      <c r="H1979">
        <v>54</v>
      </c>
      <c r="I1979">
        <v>2</v>
      </c>
      <c r="J1979">
        <v>3</v>
      </c>
      <c r="K1979">
        <v>10</v>
      </c>
      <c r="L1979">
        <v>11</v>
      </c>
      <c r="M1979">
        <v>2</v>
      </c>
      <c r="N1979">
        <v>10</v>
      </c>
      <c r="O1979">
        <v>1</v>
      </c>
      <c r="P1979">
        <v>1</v>
      </c>
      <c r="Q1979">
        <v>0</v>
      </c>
      <c r="R1979">
        <v>3</v>
      </c>
      <c r="S1979">
        <v>6</v>
      </c>
    </row>
    <row r="1980" spans="1:19">
      <c r="A1980">
        <v>1979</v>
      </c>
      <c r="B1980">
        <v>1993</v>
      </c>
      <c r="C1980" t="s">
        <v>2262</v>
      </c>
      <c r="D1980" t="s">
        <v>2266</v>
      </c>
      <c r="E1980" s="2">
        <v>74293</v>
      </c>
      <c r="F1980" t="s">
        <v>2265</v>
      </c>
      <c r="G1980" s="1">
        <v>41734</v>
      </c>
      <c r="H1980">
        <v>66</v>
      </c>
      <c r="I1980">
        <v>375</v>
      </c>
      <c r="J1980">
        <v>152</v>
      </c>
      <c r="K1980">
        <v>335</v>
      </c>
      <c r="L1980">
        <v>93</v>
      </c>
      <c r="M1980">
        <v>91</v>
      </c>
      <c r="N1980">
        <v>81</v>
      </c>
      <c r="O1980">
        <v>1</v>
      </c>
      <c r="P1980">
        <v>5</v>
      </c>
      <c r="Q1980">
        <v>4</v>
      </c>
      <c r="R1980">
        <v>6</v>
      </c>
      <c r="S1980">
        <v>2</v>
      </c>
    </row>
    <row r="1981" spans="1:19">
      <c r="A1981">
        <v>1980</v>
      </c>
      <c r="B1981">
        <v>1951</v>
      </c>
      <c r="C1981" t="s">
        <v>2262</v>
      </c>
      <c r="D1981" t="s">
        <v>2266</v>
      </c>
      <c r="E1981" s="2">
        <v>72282</v>
      </c>
      <c r="F1981" t="s">
        <v>2265</v>
      </c>
      <c r="G1981" t="s">
        <v>2313</v>
      </c>
      <c r="H1981">
        <v>70</v>
      </c>
      <c r="I1981">
        <v>503</v>
      </c>
      <c r="J1981">
        <v>27</v>
      </c>
      <c r="K1981">
        <v>419</v>
      </c>
      <c r="L1981">
        <v>90</v>
      </c>
      <c r="M1981">
        <v>139</v>
      </c>
      <c r="N1981">
        <v>153</v>
      </c>
      <c r="O1981">
        <v>1</v>
      </c>
      <c r="P1981">
        <v>5</v>
      </c>
      <c r="Q1981">
        <v>7</v>
      </c>
      <c r="R1981">
        <v>9</v>
      </c>
      <c r="S1981">
        <v>7</v>
      </c>
    </row>
    <row r="1982" spans="1:19">
      <c r="A1982">
        <v>1981</v>
      </c>
      <c r="B1982">
        <v>1950</v>
      </c>
      <c r="C1982" t="s">
        <v>2262</v>
      </c>
      <c r="D1982" t="s">
        <v>2263</v>
      </c>
      <c r="E1982" s="2">
        <v>59462</v>
      </c>
      <c r="F1982" t="s">
        <v>2274</v>
      </c>
      <c r="G1982" s="1">
        <v>41395</v>
      </c>
      <c r="H1982">
        <v>29</v>
      </c>
      <c r="I1982">
        <v>724</v>
      </c>
      <c r="J1982">
        <v>17</v>
      </c>
      <c r="K1982">
        <v>143</v>
      </c>
      <c r="L1982">
        <v>0</v>
      </c>
      <c r="M1982">
        <v>8</v>
      </c>
      <c r="N1982">
        <v>196</v>
      </c>
      <c r="O1982">
        <v>2</v>
      </c>
      <c r="P1982">
        <v>9</v>
      </c>
      <c r="Q1982">
        <v>2</v>
      </c>
      <c r="R1982">
        <v>12</v>
      </c>
      <c r="S1982">
        <v>7</v>
      </c>
    </row>
    <row r="1983" spans="1:19">
      <c r="A1983">
        <v>1982</v>
      </c>
      <c r="B1983">
        <v>1970</v>
      </c>
      <c r="C1983" t="s">
        <v>2276</v>
      </c>
      <c r="D1983" t="s">
        <v>2263</v>
      </c>
      <c r="E1983" s="2">
        <v>15315</v>
      </c>
      <c r="F1983" t="s">
        <v>2265</v>
      </c>
      <c r="G1983" s="1">
        <v>41341</v>
      </c>
      <c r="H1983">
        <v>27</v>
      </c>
      <c r="I1983">
        <v>7</v>
      </c>
      <c r="J1983">
        <v>4</v>
      </c>
      <c r="K1983">
        <v>13</v>
      </c>
      <c r="L1983">
        <v>15</v>
      </c>
      <c r="M1983">
        <v>8</v>
      </c>
      <c r="N1983">
        <v>17</v>
      </c>
      <c r="O1983">
        <v>2</v>
      </c>
      <c r="P1983">
        <v>2</v>
      </c>
      <c r="Q1983">
        <v>0</v>
      </c>
      <c r="R1983">
        <v>4</v>
      </c>
      <c r="S1983">
        <v>5</v>
      </c>
    </row>
    <row r="1984" spans="1:19">
      <c r="A1984">
        <v>1983</v>
      </c>
      <c r="B1984">
        <v>1976</v>
      </c>
      <c r="C1984" t="s">
        <v>2276</v>
      </c>
      <c r="D1984" t="s">
        <v>2285</v>
      </c>
      <c r="E1984" s="2">
        <v>25176</v>
      </c>
      <c r="F1984" t="s">
        <v>2270</v>
      </c>
      <c r="G1984" s="1">
        <v>41555</v>
      </c>
      <c r="H1984">
        <v>79</v>
      </c>
      <c r="I1984">
        <v>4</v>
      </c>
      <c r="J1984">
        <v>0</v>
      </c>
      <c r="K1984">
        <v>4</v>
      </c>
      <c r="L1984">
        <v>0</v>
      </c>
      <c r="M1984">
        <v>0</v>
      </c>
      <c r="N1984">
        <v>5</v>
      </c>
      <c r="O1984">
        <v>1</v>
      </c>
      <c r="P1984">
        <v>1</v>
      </c>
      <c r="Q1984">
        <v>0</v>
      </c>
      <c r="R1984">
        <v>2</v>
      </c>
      <c r="S1984">
        <v>7</v>
      </c>
    </row>
    <row r="1985" spans="1:19">
      <c r="A1985">
        <v>1984</v>
      </c>
      <c r="B1985">
        <v>1988</v>
      </c>
      <c r="C1985" t="s">
        <v>2292</v>
      </c>
      <c r="D1985" t="s">
        <v>2285</v>
      </c>
      <c r="E1985" s="2">
        <v>13724</v>
      </c>
      <c r="F1985" t="s">
        <v>2279</v>
      </c>
      <c r="G1985" t="s">
        <v>2497</v>
      </c>
      <c r="H1985">
        <v>43</v>
      </c>
      <c r="I1985">
        <v>2</v>
      </c>
      <c r="J1985">
        <v>7</v>
      </c>
      <c r="K1985">
        <v>5</v>
      </c>
      <c r="L1985">
        <v>2</v>
      </c>
      <c r="M1985">
        <v>15</v>
      </c>
      <c r="N1985">
        <v>27</v>
      </c>
      <c r="O1985">
        <v>1</v>
      </c>
      <c r="P1985">
        <v>2</v>
      </c>
      <c r="Q1985">
        <v>0</v>
      </c>
      <c r="R1985">
        <v>2</v>
      </c>
      <c r="S1985">
        <v>9</v>
      </c>
    </row>
    <row r="1986" spans="1:19">
      <c r="A1986">
        <v>1985</v>
      </c>
      <c r="B1986">
        <v>1972</v>
      </c>
      <c r="C1986" t="s">
        <v>2262</v>
      </c>
      <c r="D1986" t="s">
        <v>2263</v>
      </c>
      <c r="E1986" s="2">
        <v>24434</v>
      </c>
      <c r="F1986" t="s">
        <v>2327</v>
      </c>
      <c r="G1986" t="s">
        <v>2372</v>
      </c>
      <c r="H1986">
        <v>9</v>
      </c>
      <c r="I1986">
        <v>3</v>
      </c>
      <c r="J1986">
        <v>2</v>
      </c>
      <c r="K1986">
        <v>8</v>
      </c>
      <c r="L1986">
        <v>20</v>
      </c>
      <c r="M1986">
        <v>0</v>
      </c>
      <c r="N1986">
        <v>17</v>
      </c>
      <c r="O1986">
        <v>2</v>
      </c>
      <c r="P1986">
        <v>2</v>
      </c>
      <c r="Q1986">
        <v>1</v>
      </c>
      <c r="R1986">
        <v>2</v>
      </c>
      <c r="S1986">
        <v>7</v>
      </c>
    </row>
    <row r="1987" spans="1:19">
      <c r="A1987">
        <v>1986</v>
      </c>
      <c r="B1987">
        <v>1974</v>
      </c>
      <c r="C1987" t="s">
        <v>2262</v>
      </c>
      <c r="D1987" t="s">
        <v>2278</v>
      </c>
      <c r="E1987" s="2">
        <v>102692</v>
      </c>
      <c r="F1987" t="s">
        <v>2265</v>
      </c>
      <c r="G1987" s="1">
        <v>41398</v>
      </c>
      <c r="H1987">
        <v>5</v>
      </c>
      <c r="I1987">
        <v>168</v>
      </c>
      <c r="J1987">
        <v>148</v>
      </c>
      <c r="K1987">
        <v>444</v>
      </c>
      <c r="L1987">
        <v>32</v>
      </c>
      <c r="M1987">
        <v>172</v>
      </c>
      <c r="N1987">
        <v>148</v>
      </c>
      <c r="O1987">
        <v>1</v>
      </c>
      <c r="P1987">
        <v>6</v>
      </c>
      <c r="Q1987">
        <v>9</v>
      </c>
      <c r="R1987">
        <v>13</v>
      </c>
      <c r="S1987">
        <v>2</v>
      </c>
    </row>
    <row r="1988" spans="1:19">
      <c r="A1988">
        <v>1987</v>
      </c>
      <c r="B1988">
        <v>1956</v>
      </c>
      <c r="C1988" t="s">
        <v>2262</v>
      </c>
      <c r="D1988" t="s">
        <v>2266</v>
      </c>
      <c r="E1988" s="2">
        <v>60230</v>
      </c>
      <c r="F1988" t="s">
        <v>2274</v>
      </c>
      <c r="G1988" t="s">
        <v>2468</v>
      </c>
      <c r="H1988">
        <v>78</v>
      </c>
      <c r="I1988">
        <v>520</v>
      </c>
      <c r="J1988">
        <v>20</v>
      </c>
      <c r="K1988">
        <v>367</v>
      </c>
      <c r="L1988">
        <v>39</v>
      </c>
      <c r="M1988">
        <v>81</v>
      </c>
      <c r="N1988">
        <v>40</v>
      </c>
      <c r="O1988">
        <v>2</v>
      </c>
      <c r="P1988">
        <v>6</v>
      </c>
      <c r="Q1988">
        <v>3</v>
      </c>
      <c r="R1988">
        <v>6</v>
      </c>
      <c r="S1988">
        <v>5</v>
      </c>
    </row>
    <row r="1989" spans="1:19">
      <c r="A1989">
        <v>1988</v>
      </c>
      <c r="B1989">
        <v>1954</v>
      </c>
      <c r="C1989" t="s">
        <v>2262</v>
      </c>
      <c r="D1989" t="s">
        <v>2278</v>
      </c>
      <c r="E1989" s="2">
        <v>70044</v>
      </c>
      <c r="F1989" t="s">
        <v>2274</v>
      </c>
      <c r="G1989" t="s">
        <v>2291</v>
      </c>
      <c r="H1989">
        <v>46</v>
      </c>
      <c r="I1989">
        <v>1073</v>
      </c>
      <c r="J1989">
        <v>0</v>
      </c>
      <c r="K1989">
        <v>250</v>
      </c>
      <c r="L1989">
        <v>153</v>
      </c>
      <c r="M1989">
        <v>14</v>
      </c>
      <c r="N1989">
        <v>14</v>
      </c>
      <c r="O1989">
        <v>4</v>
      </c>
      <c r="P1989">
        <v>7</v>
      </c>
      <c r="Q1989">
        <v>10</v>
      </c>
      <c r="R1989">
        <v>5</v>
      </c>
      <c r="S1989">
        <v>5</v>
      </c>
    </row>
    <row r="1990" spans="1:19">
      <c r="A1990">
        <v>1989</v>
      </c>
      <c r="B1990">
        <v>1975</v>
      </c>
      <c r="C1990" t="s">
        <v>2272</v>
      </c>
      <c r="D1990" t="s">
        <v>2278</v>
      </c>
      <c r="E1990" s="2">
        <v>74165</v>
      </c>
      <c r="F1990" t="s">
        <v>2265</v>
      </c>
      <c r="G1990" s="1">
        <v>41279</v>
      </c>
      <c r="H1990">
        <v>9</v>
      </c>
      <c r="I1990">
        <v>1001</v>
      </c>
      <c r="J1990">
        <v>12</v>
      </c>
      <c r="K1990">
        <v>240</v>
      </c>
      <c r="L1990">
        <v>16</v>
      </c>
      <c r="M1990">
        <v>12</v>
      </c>
      <c r="N1990">
        <v>12</v>
      </c>
      <c r="O1990">
        <v>1</v>
      </c>
      <c r="P1990">
        <v>5</v>
      </c>
      <c r="Q1990">
        <v>4</v>
      </c>
      <c r="R1990">
        <v>10</v>
      </c>
      <c r="S1990">
        <v>2</v>
      </c>
    </row>
    <row r="1991" spans="1:19">
      <c r="A1991">
        <v>1990</v>
      </c>
      <c r="B1991">
        <v>1984</v>
      </c>
      <c r="C1991" t="s">
        <v>2262</v>
      </c>
      <c r="D1991" t="s">
        <v>2263</v>
      </c>
      <c r="E1991" s="2">
        <v>55434</v>
      </c>
      <c r="F1991" t="s">
        <v>2279</v>
      </c>
      <c r="G1991" s="1">
        <v>41404</v>
      </c>
      <c r="H1991">
        <v>21</v>
      </c>
      <c r="I1991">
        <v>238</v>
      </c>
      <c r="J1991">
        <v>115</v>
      </c>
      <c r="K1991">
        <v>215</v>
      </c>
      <c r="L1991">
        <v>169</v>
      </c>
      <c r="M1991">
        <v>69</v>
      </c>
      <c r="N1991">
        <v>76</v>
      </c>
      <c r="O1991">
        <v>3</v>
      </c>
      <c r="P1991">
        <v>5</v>
      </c>
      <c r="Q1991">
        <v>3</v>
      </c>
      <c r="R1991">
        <v>13</v>
      </c>
      <c r="S1991">
        <v>4</v>
      </c>
    </row>
    <row r="1992" spans="1:19">
      <c r="A1992">
        <v>1991</v>
      </c>
      <c r="B1992">
        <v>1966</v>
      </c>
      <c r="C1992" t="s">
        <v>2262</v>
      </c>
      <c r="D1992" t="s">
        <v>2273</v>
      </c>
      <c r="E1992" s="2">
        <v>79946</v>
      </c>
      <c r="F1992" t="s">
        <v>2265</v>
      </c>
      <c r="G1992" s="1">
        <v>41978</v>
      </c>
      <c r="H1992">
        <v>19</v>
      </c>
      <c r="I1992">
        <v>395</v>
      </c>
      <c r="J1992">
        <v>183</v>
      </c>
      <c r="K1992">
        <v>565</v>
      </c>
      <c r="L1992">
        <v>166</v>
      </c>
      <c r="M1992">
        <v>141</v>
      </c>
      <c r="N1992">
        <v>28</v>
      </c>
      <c r="O1992">
        <v>1</v>
      </c>
      <c r="P1992">
        <v>5</v>
      </c>
      <c r="Q1992">
        <v>11</v>
      </c>
      <c r="R1992">
        <v>5</v>
      </c>
      <c r="S1992">
        <v>3</v>
      </c>
    </row>
    <row r="1993" spans="1:19">
      <c r="A1993">
        <v>1992</v>
      </c>
      <c r="B1993">
        <v>1974</v>
      </c>
      <c r="C1993" t="s">
        <v>2262</v>
      </c>
      <c r="D1993" t="s">
        <v>2285</v>
      </c>
      <c r="E1993" s="2">
        <v>33590</v>
      </c>
      <c r="F1993" t="s">
        <v>2382</v>
      </c>
      <c r="G1993" s="1">
        <v>41344</v>
      </c>
      <c r="H1993">
        <v>65</v>
      </c>
      <c r="I1993">
        <v>4</v>
      </c>
      <c r="J1993">
        <v>0</v>
      </c>
      <c r="K1993">
        <v>2</v>
      </c>
      <c r="L1993">
        <v>0</v>
      </c>
      <c r="M1993">
        <v>0</v>
      </c>
      <c r="N1993">
        <v>2</v>
      </c>
      <c r="O1993">
        <v>1</v>
      </c>
      <c r="P1993">
        <v>1</v>
      </c>
      <c r="Q1993">
        <v>0</v>
      </c>
      <c r="R1993">
        <v>2</v>
      </c>
      <c r="S1993">
        <v>7</v>
      </c>
    </row>
    <row r="1994" spans="1:19">
      <c r="A1994">
        <v>1993</v>
      </c>
      <c r="B1994">
        <v>1955</v>
      </c>
      <c r="C1994" t="s">
        <v>2262</v>
      </c>
      <c r="D1994" t="s">
        <v>2285</v>
      </c>
      <c r="E1994" s="2">
        <v>38946</v>
      </c>
      <c r="F1994" t="s">
        <v>2274</v>
      </c>
      <c r="G1994" t="s">
        <v>2444</v>
      </c>
      <c r="H1994">
        <v>84</v>
      </c>
      <c r="I1994">
        <v>116</v>
      </c>
      <c r="J1994">
        <v>6</v>
      </c>
      <c r="K1994">
        <v>82</v>
      </c>
      <c r="L1994">
        <v>6</v>
      </c>
      <c r="M1994">
        <v>6</v>
      </c>
      <c r="N1994">
        <v>41</v>
      </c>
      <c r="O1994">
        <v>2</v>
      </c>
      <c r="P1994">
        <v>3</v>
      </c>
      <c r="Q1994">
        <v>1</v>
      </c>
      <c r="R1994">
        <v>6</v>
      </c>
      <c r="S1994">
        <v>5</v>
      </c>
    </row>
    <row r="1995" spans="1:19">
      <c r="A1995">
        <v>1994</v>
      </c>
      <c r="B1995">
        <v>1965</v>
      </c>
      <c r="C1995" t="s">
        <v>2262</v>
      </c>
      <c r="D1995" t="s">
        <v>2263</v>
      </c>
      <c r="E1995" s="2">
        <v>58692</v>
      </c>
      <c r="F1995" t="s">
        <v>2274</v>
      </c>
      <c r="G1995" s="1">
        <v>41794</v>
      </c>
      <c r="H1995">
        <v>21</v>
      </c>
      <c r="I1995">
        <v>301</v>
      </c>
      <c r="J1995">
        <v>11</v>
      </c>
      <c r="K1995">
        <v>61</v>
      </c>
      <c r="L1995">
        <v>4</v>
      </c>
      <c r="M1995">
        <v>7</v>
      </c>
      <c r="N1995">
        <v>11</v>
      </c>
      <c r="O1995">
        <v>1</v>
      </c>
      <c r="P1995">
        <v>8</v>
      </c>
      <c r="Q1995">
        <v>2</v>
      </c>
      <c r="R1995">
        <v>4</v>
      </c>
      <c r="S1995">
        <v>7</v>
      </c>
    </row>
    <row r="1996" spans="1:19">
      <c r="A1996">
        <v>1995</v>
      </c>
      <c r="B1996">
        <v>1958</v>
      </c>
      <c r="C1996" t="s">
        <v>2262</v>
      </c>
      <c r="D1996" t="s">
        <v>2285</v>
      </c>
      <c r="E1996" s="2">
        <v>53977</v>
      </c>
      <c r="F1996" t="s">
        <v>2274</v>
      </c>
      <c r="G1996" s="1">
        <v>41492</v>
      </c>
      <c r="H1996">
        <v>21</v>
      </c>
      <c r="I1996">
        <v>620</v>
      </c>
      <c r="J1996">
        <v>16</v>
      </c>
      <c r="K1996">
        <v>165</v>
      </c>
      <c r="L1996">
        <v>0</v>
      </c>
      <c r="M1996">
        <v>24</v>
      </c>
      <c r="N1996">
        <v>82</v>
      </c>
      <c r="O1996">
        <v>5</v>
      </c>
      <c r="P1996">
        <v>5</v>
      </c>
      <c r="Q1996">
        <v>5</v>
      </c>
      <c r="R1996">
        <v>12</v>
      </c>
      <c r="S1996">
        <v>5</v>
      </c>
    </row>
    <row r="1997" spans="1:19">
      <c r="A1997">
        <v>1996</v>
      </c>
      <c r="B1997">
        <v>1966</v>
      </c>
      <c r="C1997" t="s">
        <v>2262</v>
      </c>
      <c r="D1997" t="s">
        <v>2285</v>
      </c>
      <c r="E1997" s="2">
        <v>82427</v>
      </c>
      <c r="F1997" t="s">
        <v>2265</v>
      </c>
      <c r="G1997" s="1">
        <v>41976</v>
      </c>
      <c r="H1997">
        <v>35</v>
      </c>
      <c r="I1997">
        <v>482</v>
      </c>
      <c r="J1997">
        <v>147</v>
      </c>
      <c r="K1997">
        <v>509</v>
      </c>
      <c r="L1997">
        <v>104</v>
      </c>
      <c r="M1997">
        <v>107</v>
      </c>
      <c r="N1997">
        <v>107</v>
      </c>
      <c r="O1997">
        <v>1</v>
      </c>
      <c r="P1997">
        <v>3</v>
      </c>
      <c r="Q1997">
        <v>5</v>
      </c>
      <c r="R1997">
        <v>12</v>
      </c>
      <c r="S1997">
        <v>1</v>
      </c>
    </row>
    <row r="1998" spans="1:19">
      <c r="A1998">
        <v>1997</v>
      </c>
      <c r="B1998">
        <v>1970</v>
      </c>
      <c r="C1998" t="s">
        <v>2262</v>
      </c>
      <c r="D1998" t="s">
        <v>2266</v>
      </c>
      <c r="E1998" s="2">
        <v>93790</v>
      </c>
      <c r="F1998" t="s">
        <v>2265</v>
      </c>
      <c r="G1998" s="1">
        <v>41975</v>
      </c>
      <c r="H1998">
        <v>16</v>
      </c>
      <c r="I1998">
        <v>1302</v>
      </c>
      <c r="J1998">
        <v>68</v>
      </c>
      <c r="K1998">
        <v>731</v>
      </c>
      <c r="L1998">
        <v>89</v>
      </c>
      <c r="M1998">
        <v>114</v>
      </c>
      <c r="N1998">
        <v>45</v>
      </c>
      <c r="O1998">
        <v>0</v>
      </c>
      <c r="P1998">
        <v>6</v>
      </c>
      <c r="Q1998">
        <v>7</v>
      </c>
      <c r="R1998">
        <v>12</v>
      </c>
      <c r="S1998">
        <v>2</v>
      </c>
    </row>
    <row r="1999" spans="1:19">
      <c r="A1999">
        <v>1998</v>
      </c>
      <c r="B1999">
        <v>1983</v>
      </c>
      <c r="C1999" t="s">
        <v>2272</v>
      </c>
      <c r="D1999" t="s">
        <v>2285</v>
      </c>
      <c r="E1999" s="2">
        <v>70123</v>
      </c>
      <c r="F1999" t="s">
        <v>2265</v>
      </c>
      <c r="G1999" t="s">
        <v>2380</v>
      </c>
      <c r="H1999">
        <v>27</v>
      </c>
      <c r="I1999">
        <v>1308</v>
      </c>
      <c r="J1999">
        <v>0</v>
      </c>
      <c r="K1999">
        <v>396</v>
      </c>
      <c r="L1999">
        <v>23</v>
      </c>
      <c r="M1999">
        <v>0</v>
      </c>
      <c r="N1999">
        <v>0</v>
      </c>
      <c r="O1999">
        <v>1</v>
      </c>
      <c r="P1999">
        <v>5</v>
      </c>
      <c r="Q1999">
        <v>7</v>
      </c>
      <c r="R1999">
        <v>4</v>
      </c>
      <c r="S1999">
        <v>3</v>
      </c>
    </row>
    <row r="2000" spans="1:19">
      <c r="A2000">
        <v>1999</v>
      </c>
      <c r="B2000">
        <v>1960</v>
      </c>
      <c r="C2000" t="s">
        <v>2269</v>
      </c>
      <c r="D2000" t="s">
        <v>2278</v>
      </c>
      <c r="E2000" s="2">
        <v>39228</v>
      </c>
      <c r="F2000" t="s">
        <v>2265</v>
      </c>
      <c r="G2000" s="1">
        <v>41552</v>
      </c>
      <c r="H2000">
        <v>1</v>
      </c>
      <c r="I2000">
        <v>7</v>
      </c>
      <c r="J2000">
        <v>1</v>
      </c>
      <c r="K2000">
        <v>6</v>
      </c>
      <c r="L2000">
        <v>0</v>
      </c>
      <c r="M2000">
        <v>3</v>
      </c>
      <c r="N2000">
        <v>3</v>
      </c>
      <c r="O2000">
        <v>1</v>
      </c>
      <c r="P2000">
        <v>0</v>
      </c>
      <c r="Q2000">
        <v>0</v>
      </c>
      <c r="R2000">
        <v>3</v>
      </c>
      <c r="S2000">
        <v>4</v>
      </c>
    </row>
    <row r="2001" spans="1:19">
      <c r="A2001">
        <v>2000</v>
      </c>
      <c r="B2001">
        <v>1976</v>
      </c>
      <c r="C2001" t="s">
        <v>2272</v>
      </c>
      <c r="D2001" t="s">
        <v>2278</v>
      </c>
      <c r="E2001" s="2">
        <v>66476</v>
      </c>
      <c r="F2001" t="s">
        <v>2274</v>
      </c>
      <c r="G2001" s="1">
        <v>41458</v>
      </c>
      <c r="H2001">
        <v>99</v>
      </c>
      <c r="I2001">
        <v>372</v>
      </c>
      <c r="J2001">
        <v>18</v>
      </c>
      <c r="K2001">
        <v>126</v>
      </c>
      <c r="L2001">
        <v>47</v>
      </c>
      <c r="M2001">
        <v>48</v>
      </c>
      <c r="N2001">
        <v>78</v>
      </c>
      <c r="O2001">
        <v>2</v>
      </c>
      <c r="P2001">
        <v>5</v>
      </c>
      <c r="Q2001">
        <v>2</v>
      </c>
      <c r="R2001">
        <v>11</v>
      </c>
      <c r="S2001">
        <v>4</v>
      </c>
    </row>
    <row r="2002" spans="1:19">
      <c r="A2002">
        <v>2001</v>
      </c>
      <c r="B2002">
        <v>1976</v>
      </c>
      <c r="C2002" t="s">
        <v>2262</v>
      </c>
      <c r="D2002" t="s">
        <v>2285</v>
      </c>
      <c r="E2002" s="2">
        <v>51369</v>
      </c>
      <c r="F2002" t="s">
        <v>2274</v>
      </c>
      <c r="G2002" t="s">
        <v>2667</v>
      </c>
      <c r="H2002">
        <v>84</v>
      </c>
      <c r="I2002">
        <v>297</v>
      </c>
      <c r="J2002">
        <v>7</v>
      </c>
      <c r="K2002">
        <v>79</v>
      </c>
      <c r="L2002">
        <v>0</v>
      </c>
      <c r="M2002">
        <v>11</v>
      </c>
      <c r="N2002">
        <v>182</v>
      </c>
      <c r="O2002">
        <v>2</v>
      </c>
      <c r="P2002">
        <v>8</v>
      </c>
      <c r="Q2002">
        <v>2</v>
      </c>
      <c r="R2002">
        <v>4</v>
      </c>
      <c r="S2002">
        <v>8</v>
      </c>
    </row>
    <row r="2003" spans="1:19">
      <c r="A2003">
        <v>2002</v>
      </c>
      <c r="B2003">
        <v>1972</v>
      </c>
      <c r="C2003" t="s">
        <v>2272</v>
      </c>
      <c r="D2003" t="s">
        <v>2285</v>
      </c>
      <c r="E2003" s="2">
        <v>38887</v>
      </c>
      <c r="F2003" t="s">
        <v>2279</v>
      </c>
      <c r="G2003" s="1">
        <v>41673</v>
      </c>
      <c r="H2003">
        <v>17</v>
      </c>
      <c r="I2003">
        <v>25</v>
      </c>
      <c r="J2003">
        <v>1</v>
      </c>
      <c r="K2003">
        <v>13</v>
      </c>
      <c r="L2003">
        <v>0</v>
      </c>
      <c r="M2003">
        <v>0</v>
      </c>
      <c r="N2003">
        <v>3</v>
      </c>
      <c r="O2003">
        <v>1</v>
      </c>
      <c r="P2003">
        <v>1</v>
      </c>
      <c r="Q2003">
        <v>0</v>
      </c>
      <c r="R2003">
        <v>3</v>
      </c>
      <c r="S2003">
        <v>7</v>
      </c>
    </row>
    <row r="2004" spans="1:19">
      <c r="A2004">
        <v>2003</v>
      </c>
      <c r="B2004">
        <v>1961</v>
      </c>
      <c r="C2004" t="s">
        <v>2262</v>
      </c>
      <c r="D2004" t="s">
        <v>2266</v>
      </c>
      <c r="E2004" s="2">
        <v>86429</v>
      </c>
      <c r="F2004" t="s">
        <v>2265</v>
      </c>
      <c r="G2004" t="s">
        <v>2540</v>
      </c>
      <c r="H2004">
        <v>10</v>
      </c>
      <c r="I2004">
        <v>464</v>
      </c>
      <c r="J2004">
        <v>28</v>
      </c>
      <c r="K2004">
        <v>873</v>
      </c>
      <c r="L2004">
        <v>29</v>
      </c>
      <c r="M2004">
        <v>18</v>
      </c>
      <c r="N2004">
        <v>37</v>
      </c>
      <c r="O2004">
        <v>0</v>
      </c>
      <c r="P2004">
        <v>7</v>
      </c>
      <c r="Q2004">
        <v>4</v>
      </c>
      <c r="R2004">
        <v>7</v>
      </c>
      <c r="S2004">
        <v>2</v>
      </c>
    </row>
    <row r="2005" spans="1:19">
      <c r="A2005">
        <v>2004</v>
      </c>
      <c r="B2005">
        <v>1960</v>
      </c>
      <c r="C2005" t="s">
        <v>2262</v>
      </c>
      <c r="D2005" t="s">
        <v>2278</v>
      </c>
      <c r="E2005" s="2">
        <v>62204</v>
      </c>
      <c r="F2005" t="s">
        <v>2368</v>
      </c>
      <c r="G2005" s="1">
        <v>41252</v>
      </c>
      <c r="H2005">
        <v>38</v>
      </c>
      <c r="I2005">
        <v>317</v>
      </c>
      <c r="J2005">
        <v>46</v>
      </c>
      <c r="K2005">
        <v>247</v>
      </c>
      <c r="L2005">
        <v>151</v>
      </c>
      <c r="M2005">
        <v>46</v>
      </c>
      <c r="N2005">
        <v>139</v>
      </c>
      <c r="O2005">
        <v>1</v>
      </c>
      <c r="P2005">
        <v>4</v>
      </c>
      <c r="Q2005">
        <v>5</v>
      </c>
      <c r="R2005">
        <v>12</v>
      </c>
      <c r="S2005">
        <v>3</v>
      </c>
    </row>
    <row r="2006" spans="1:19">
      <c r="A2006">
        <v>2005</v>
      </c>
      <c r="B2006">
        <v>1975</v>
      </c>
      <c r="C2006" t="s">
        <v>2262</v>
      </c>
      <c r="D2006" t="s">
        <v>2266</v>
      </c>
      <c r="E2006" s="2">
        <v>84196</v>
      </c>
      <c r="F2006" t="s">
        <v>2274</v>
      </c>
      <c r="G2006" s="1">
        <v>41339</v>
      </c>
      <c r="H2006">
        <v>56</v>
      </c>
      <c r="I2006">
        <v>215</v>
      </c>
      <c r="J2006">
        <v>63</v>
      </c>
      <c r="K2006">
        <v>507</v>
      </c>
      <c r="L2006">
        <v>231</v>
      </c>
      <c r="M2006">
        <v>31</v>
      </c>
      <c r="N2006">
        <v>190</v>
      </c>
      <c r="O2006">
        <v>1</v>
      </c>
      <c r="P2006">
        <v>8</v>
      </c>
      <c r="Q2006">
        <v>4</v>
      </c>
      <c r="R2006">
        <v>7</v>
      </c>
      <c r="S2006">
        <v>3</v>
      </c>
    </row>
    <row r="2007" spans="1:19">
      <c r="A2007">
        <v>2006</v>
      </c>
      <c r="B2007">
        <v>1965</v>
      </c>
      <c r="C2007" t="s">
        <v>2262</v>
      </c>
      <c r="D2007" t="s">
        <v>2266</v>
      </c>
      <c r="E2007" s="2">
        <v>59686</v>
      </c>
      <c r="F2007" t="s">
        <v>2274</v>
      </c>
      <c r="G2007" t="s">
        <v>2328</v>
      </c>
      <c r="H2007">
        <v>78</v>
      </c>
      <c r="I2007">
        <v>89</v>
      </c>
      <c r="J2007">
        <v>15</v>
      </c>
      <c r="K2007">
        <v>89</v>
      </c>
      <c r="L2007">
        <v>34</v>
      </c>
      <c r="M2007">
        <v>42</v>
      </c>
      <c r="N2007">
        <v>5</v>
      </c>
      <c r="O2007">
        <v>1</v>
      </c>
      <c r="P2007">
        <v>4</v>
      </c>
      <c r="Q2007">
        <v>1</v>
      </c>
      <c r="R2007">
        <v>6</v>
      </c>
      <c r="S2007">
        <v>4</v>
      </c>
    </row>
    <row r="2008" spans="1:19">
      <c r="A2008">
        <v>2007</v>
      </c>
      <c r="B2008">
        <v>1970</v>
      </c>
      <c r="C2008" t="s">
        <v>2262</v>
      </c>
      <c r="D2008" t="s">
        <v>2278</v>
      </c>
      <c r="E2008" s="2">
        <v>58710</v>
      </c>
      <c r="F2008" t="s">
        <v>2274</v>
      </c>
      <c r="G2008" t="s">
        <v>2512</v>
      </c>
      <c r="H2008">
        <v>77</v>
      </c>
      <c r="I2008">
        <v>440</v>
      </c>
      <c r="J2008">
        <v>81</v>
      </c>
      <c r="K2008">
        <v>368</v>
      </c>
      <c r="L2008">
        <v>0</v>
      </c>
      <c r="M2008">
        <v>122</v>
      </c>
      <c r="N2008">
        <v>174</v>
      </c>
      <c r="O2008">
        <v>6</v>
      </c>
      <c r="P2008">
        <v>11</v>
      </c>
      <c r="Q2008">
        <v>5</v>
      </c>
      <c r="R2008">
        <v>9</v>
      </c>
      <c r="S2008">
        <v>6</v>
      </c>
    </row>
    <row r="2009" spans="1:19">
      <c r="A2009">
        <v>2008</v>
      </c>
      <c r="B2009">
        <v>1956</v>
      </c>
      <c r="C2009" t="s">
        <v>2269</v>
      </c>
      <c r="D2009" t="s">
        <v>2285</v>
      </c>
      <c r="E2009" s="2">
        <v>50943</v>
      </c>
      <c r="F2009" t="s">
        <v>2274</v>
      </c>
      <c r="G2009" t="s">
        <v>2541</v>
      </c>
      <c r="H2009">
        <v>49</v>
      </c>
      <c r="I2009">
        <v>31</v>
      </c>
      <c r="J2009">
        <v>0</v>
      </c>
      <c r="K2009">
        <v>7</v>
      </c>
      <c r="L2009">
        <v>2</v>
      </c>
      <c r="M2009">
        <v>0</v>
      </c>
      <c r="N2009">
        <v>6</v>
      </c>
      <c r="O2009">
        <v>1</v>
      </c>
      <c r="P2009">
        <v>1</v>
      </c>
      <c r="Q2009">
        <v>0</v>
      </c>
      <c r="R2009">
        <v>3</v>
      </c>
      <c r="S2009">
        <v>5</v>
      </c>
    </row>
    <row r="2010" spans="1:19">
      <c r="A2010">
        <v>2009</v>
      </c>
      <c r="B2010">
        <v>1984</v>
      </c>
      <c r="C2010" t="s">
        <v>2272</v>
      </c>
      <c r="D2010" t="s">
        <v>2266</v>
      </c>
      <c r="E2010" s="2">
        <v>82733</v>
      </c>
      <c r="F2010" t="s">
        <v>2265</v>
      </c>
      <c r="G2010" s="1">
        <v>41556</v>
      </c>
      <c r="H2010">
        <v>28</v>
      </c>
      <c r="I2010">
        <v>712</v>
      </c>
      <c r="J2010">
        <v>50</v>
      </c>
      <c r="K2010">
        <v>420</v>
      </c>
      <c r="L2010">
        <v>65</v>
      </c>
      <c r="M2010">
        <v>38</v>
      </c>
      <c r="N2010">
        <v>38</v>
      </c>
      <c r="O2010">
        <v>1</v>
      </c>
      <c r="P2010">
        <v>8</v>
      </c>
      <c r="Q2010">
        <v>4</v>
      </c>
      <c r="R2010">
        <v>7</v>
      </c>
      <c r="S2010">
        <v>4</v>
      </c>
    </row>
    <row r="2011" spans="1:19">
      <c r="A2011">
        <v>2010</v>
      </c>
      <c r="B2011">
        <v>1958</v>
      </c>
      <c r="C2011" t="s">
        <v>2262</v>
      </c>
      <c r="D2011" t="s">
        <v>2266</v>
      </c>
      <c r="E2011" s="2">
        <v>94472</v>
      </c>
      <c r="F2011" t="s">
        <v>2274</v>
      </c>
      <c r="G2011" s="1">
        <v>41702</v>
      </c>
      <c r="H2011">
        <v>75</v>
      </c>
      <c r="I2011">
        <v>1017</v>
      </c>
      <c r="J2011">
        <v>33</v>
      </c>
      <c r="K2011">
        <v>417</v>
      </c>
      <c r="L2011">
        <v>108</v>
      </c>
      <c r="M2011">
        <v>100</v>
      </c>
      <c r="N2011">
        <v>16</v>
      </c>
      <c r="O2011">
        <v>1</v>
      </c>
      <c r="P2011">
        <v>5</v>
      </c>
      <c r="Q2011">
        <v>5</v>
      </c>
      <c r="R2011">
        <v>5</v>
      </c>
      <c r="S2011">
        <v>5</v>
      </c>
    </row>
    <row r="2012" spans="1:19">
      <c r="A2012">
        <v>2011</v>
      </c>
      <c r="B2012">
        <v>1988</v>
      </c>
      <c r="C2012" t="s">
        <v>2262</v>
      </c>
      <c r="D2012" t="s">
        <v>2266</v>
      </c>
      <c r="E2012" s="2">
        <v>68655</v>
      </c>
      <c r="F2012" t="s">
        <v>2265</v>
      </c>
      <c r="G2012" s="1">
        <v>41190</v>
      </c>
      <c r="H2012">
        <v>95</v>
      </c>
      <c r="I2012">
        <v>456</v>
      </c>
      <c r="J2012">
        <v>19</v>
      </c>
      <c r="K2012">
        <v>832</v>
      </c>
      <c r="L2012">
        <v>75</v>
      </c>
      <c r="M2012">
        <v>118</v>
      </c>
      <c r="N2012">
        <v>38</v>
      </c>
      <c r="O2012">
        <v>1</v>
      </c>
      <c r="P2012">
        <v>4</v>
      </c>
      <c r="Q2012">
        <v>5</v>
      </c>
      <c r="R2012">
        <v>11</v>
      </c>
      <c r="S2012">
        <v>3</v>
      </c>
    </row>
    <row r="2013" spans="1:19">
      <c r="A2013">
        <v>2012</v>
      </c>
      <c r="B2013">
        <v>1958</v>
      </c>
      <c r="C2013" t="s">
        <v>2272</v>
      </c>
      <c r="D2013" t="s">
        <v>2278</v>
      </c>
      <c r="E2013" s="2">
        <v>32173</v>
      </c>
      <c r="F2013" t="s">
        <v>2274</v>
      </c>
      <c r="G2013" s="1">
        <v>41282</v>
      </c>
      <c r="H2013">
        <v>0</v>
      </c>
      <c r="I2013">
        <v>18</v>
      </c>
      <c r="J2013">
        <v>0</v>
      </c>
      <c r="K2013">
        <v>2</v>
      </c>
      <c r="L2013">
        <v>0</v>
      </c>
      <c r="M2013">
        <v>0</v>
      </c>
      <c r="N2013">
        <v>2</v>
      </c>
      <c r="O2013">
        <v>1</v>
      </c>
      <c r="P2013">
        <v>1</v>
      </c>
      <c r="Q2013">
        <v>0</v>
      </c>
      <c r="R2013">
        <v>3</v>
      </c>
      <c r="S2013">
        <v>4</v>
      </c>
    </row>
    <row r="2014" spans="1:19">
      <c r="A2014">
        <v>2013</v>
      </c>
      <c r="B2014">
        <v>1968</v>
      </c>
      <c r="C2014" t="s">
        <v>2262</v>
      </c>
      <c r="D2014" t="s">
        <v>2266</v>
      </c>
      <c r="E2014" s="2">
        <v>57107</v>
      </c>
      <c r="F2014" t="s">
        <v>2274</v>
      </c>
      <c r="G2014" t="s">
        <v>2628</v>
      </c>
      <c r="H2014">
        <v>44</v>
      </c>
      <c r="I2014">
        <v>159</v>
      </c>
      <c r="J2014">
        <v>0</v>
      </c>
      <c r="K2014">
        <v>120</v>
      </c>
      <c r="L2014">
        <v>0</v>
      </c>
      <c r="M2014">
        <v>0</v>
      </c>
      <c r="N2014">
        <v>137</v>
      </c>
      <c r="O2014">
        <v>7</v>
      </c>
      <c r="P2014">
        <v>4</v>
      </c>
      <c r="Q2014">
        <v>4</v>
      </c>
      <c r="R2014">
        <v>8</v>
      </c>
      <c r="S2014">
        <v>8</v>
      </c>
    </row>
    <row r="2015" spans="1:19">
      <c r="A2015">
        <v>2014</v>
      </c>
      <c r="B2015">
        <v>1954</v>
      </c>
      <c r="C2015" t="s">
        <v>2262</v>
      </c>
      <c r="D2015" t="s">
        <v>2278</v>
      </c>
      <c r="E2015" s="2">
        <v>72071</v>
      </c>
      <c r="F2015" t="s">
        <v>2274</v>
      </c>
      <c r="G2015" t="s">
        <v>2494</v>
      </c>
      <c r="H2015">
        <v>4</v>
      </c>
      <c r="I2015">
        <v>531</v>
      </c>
      <c r="J2015">
        <v>69</v>
      </c>
      <c r="K2015">
        <v>300</v>
      </c>
      <c r="L2015">
        <v>150</v>
      </c>
      <c r="M2015">
        <v>138</v>
      </c>
      <c r="N2015">
        <v>150</v>
      </c>
      <c r="O2015">
        <v>3</v>
      </c>
      <c r="P2015">
        <v>5</v>
      </c>
      <c r="Q2015">
        <v>4</v>
      </c>
      <c r="R2015">
        <v>8</v>
      </c>
      <c r="S2015">
        <v>2</v>
      </c>
    </row>
    <row r="2016" spans="1:19">
      <c r="A2016">
        <v>2015</v>
      </c>
      <c r="B2016">
        <v>1978</v>
      </c>
      <c r="C2016" t="s">
        <v>2262</v>
      </c>
      <c r="D2016" t="s">
        <v>2695</v>
      </c>
      <c r="E2016" s="2">
        <v>71427</v>
      </c>
      <c r="F2016" t="s">
        <v>2327</v>
      </c>
      <c r="G2016" s="1">
        <v>41976</v>
      </c>
      <c r="H2016">
        <v>26</v>
      </c>
      <c r="I2016">
        <v>212</v>
      </c>
      <c r="J2016">
        <v>123</v>
      </c>
      <c r="K2016">
        <v>177</v>
      </c>
      <c r="L2016">
        <v>15</v>
      </c>
      <c r="M2016">
        <v>64</v>
      </c>
      <c r="N2016">
        <v>23</v>
      </c>
      <c r="O2016">
        <v>2</v>
      </c>
      <c r="P2016">
        <v>8</v>
      </c>
      <c r="Q2016">
        <v>2</v>
      </c>
      <c r="R2016">
        <v>8</v>
      </c>
      <c r="S2016">
        <v>4</v>
      </c>
    </row>
    <row r="2017" spans="1:19">
      <c r="A2017">
        <v>2016</v>
      </c>
      <c r="B2017">
        <v>1990</v>
      </c>
      <c r="C2017" t="s">
        <v>2262</v>
      </c>
      <c r="D2017" t="s">
        <v>2266</v>
      </c>
      <c r="E2017" s="2">
        <v>26095</v>
      </c>
      <c r="F2017" t="s">
        <v>2279</v>
      </c>
      <c r="G2017" t="s">
        <v>2358</v>
      </c>
      <c r="H2017">
        <v>77</v>
      </c>
      <c r="I2017">
        <v>11</v>
      </c>
      <c r="J2017">
        <v>7</v>
      </c>
      <c r="K2017">
        <v>9</v>
      </c>
      <c r="L2017">
        <v>3</v>
      </c>
      <c r="M2017">
        <v>1</v>
      </c>
      <c r="N2017">
        <v>11</v>
      </c>
      <c r="O2017">
        <v>1</v>
      </c>
      <c r="P2017">
        <v>1</v>
      </c>
      <c r="Q2017">
        <v>0</v>
      </c>
      <c r="R2017">
        <v>3</v>
      </c>
      <c r="S2017">
        <v>7</v>
      </c>
    </row>
    <row r="2018" spans="1:19">
      <c r="A2018">
        <v>2017</v>
      </c>
      <c r="B2018">
        <v>1978</v>
      </c>
      <c r="C2018" t="s">
        <v>2262</v>
      </c>
      <c r="D2018" t="s">
        <v>2285</v>
      </c>
      <c r="E2018" s="2">
        <v>22775</v>
      </c>
      <c r="F2018" t="s">
        <v>2279</v>
      </c>
      <c r="G2018" t="s">
        <v>2312</v>
      </c>
      <c r="H2018">
        <v>40</v>
      </c>
      <c r="I2018">
        <v>5</v>
      </c>
      <c r="J2018">
        <v>1</v>
      </c>
      <c r="K2018">
        <v>8</v>
      </c>
      <c r="L2018">
        <v>0</v>
      </c>
      <c r="M2018">
        <v>0</v>
      </c>
      <c r="N2018">
        <v>1</v>
      </c>
      <c r="O2018">
        <v>1</v>
      </c>
      <c r="P2018">
        <v>1</v>
      </c>
      <c r="Q2018">
        <v>0</v>
      </c>
      <c r="R2018">
        <v>2</v>
      </c>
      <c r="S2018">
        <v>8</v>
      </c>
    </row>
    <row r="2019" spans="1:19">
      <c r="A2019">
        <v>2018</v>
      </c>
      <c r="B2019">
        <v>1986</v>
      </c>
      <c r="C2019" t="s">
        <v>2269</v>
      </c>
      <c r="D2019" t="s">
        <v>2285</v>
      </c>
      <c r="E2019" s="2">
        <v>42386</v>
      </c>
      <c r="F2019" t="s">
        <v>2279</v>
      </c>
      <c r="G2019" t="s">
        <v>2319</v>
      </c>
      <c r="H2019">
        <v>43</v>
      </c>
      <c r="I2019">
        <v>65</v>
      </c>
      <c r="J2019">
        <v>4</v>
      </c>
      <c r="K2019">
        <v>16</v>
      </c>
      <c r="L2019">
        <v>0</v>
      </c>
      <c r="M2019">
        <v>4</v>
      </c>
      <c r="N2019">
        <v>11</v>
      </c>
      <c r="O2019">
        <v>1</v>
      </c>
      <c r="P2019">
        <v>3</v>
      </c>
      <c r="Q2019">
        <v>0</v>
      </c>
      <c r="R2019">
        <v>3</v>
      </c>
      <c r="S2019">
        <v>8</v>
      </c>
    </row>
    <row r="2020" spans="1:19">
      <c r="A2020">
        <v>2019</v>
      </c>
      <c r="B2020">
        <v>1972</v>
      </c>
      <c r="C2020" t="s">
        <v>2262</v>
      </c>
      <c r="D2020" t="s">
        <v>2285</v>
      </c>
      <c r="E2020" s="2">
        <v>31590</v>
      </c>
      <c r="F2020" t="s">
        <v>2279</v>
      </c>
      <c r="G2020" t="s">
        <v>2509</v>
      </c>
      <c r="H2020">
        <v>40</v>
      </c>
      <c r="I2020">
        <v>6</v>
      </c>
      <c r="J2020">
        <v>2</v>
      </c>
      <c r="K2020">
        <v>15</v>
      </c>
      <c r="L2020">
        <v>6</v>
      </c>
      <c r="M2020">
        <v>6</v>
      </c>
      <c r="N2020">
        <v>3</v>
      </c>
      <c r="O2020">
        <v>1</v>
      </c>
      <c r="P2020">
        <v>1</v>
      </c>
      <c r="Q2020">
        <v>0</v>
      </c>
      <c r="R2020">
        <v>3</v>
      </c>
      <c r="S2020">
        <v>8</v>
      </c>
    </row>
    <row r="2021" spans="1:19">
      <c r="A2021">
        <v>2020</v>
      </c>
      <c r="B2021">
        <v>1963</v>
      </c>
      <c r="C2021" t="s">
        <v>2272</v>
      </c>
      <c r="D2021" t="s">
        <v>2278</v>
      </c>
      <c r="E2021" s="2">
        <v>48799</v>
      </c>
      <c r="F2021" t="s">
        <v>2274</v>
      </c>
      <c r="G2021" s="1">
        <v>41405</v>
      </c>
      <c r="H2021">
        <v>9</v>
      </c>
      <c r="I2021">
        <v>174</v>
      </c>
      <c r="J2021">
        <v>18</v>
      </c>
      <c r="K2021">
        <v>81</v>
      </c>
      <c r="L2021">
        <v>28</v>
      </c>
      <c r="M2021">
        <v>6</v>
      </c>
      <c r="N2021">
        <v>24</v>
      </c>
      <c r="O2021">
        <v>3</v>
      </c>
      <c r="P2021">
        <v>3</v>
      </c>
      <c r="Q2021">
        <v>2</v>
      </c>
      <c r="R2021">
        <v>7</v>
      </c>
      <c r="S2021">
        <v>3</v>
      </c>
    </row>
    <row r="2022" spans="1:19">
      <c r="A2022">
        <v>2021</v>
      </c>
      <c r="B2022">
        <v>1975</v>
      </c>
      <c r="C2022" t="s">
        <v>2269</v>
      </c>
      <c r="D2022" t="s">
        <v>2266</v>
      </c>
      <c r="E2022" s="2">
        <v>31160</v>
      </c>
      <c r="F2022" t="s">
        <v>2279</v>
      </c>
      <c r="G2022" t="s">
        <v>2485</v>
      </c>
      <c r="H2022">
        <v>59</v>
      </c>
      <c r="I2022">
        <v>16</v>
      </c>
      <c r="J2022">
        <v>3</v>
      </c>
      <c r="K2022">
        <v>25</v>
      </c>
      <c r="L2022">
        <v>6</v>
      </c>
      <c r="M2022">
        <v>1</v>
      </c>
      <c r="N2022">
        <v>13</v>
      </c>
      <c r="O2022">
        <v>2</v>
      </c>
      <c r="P2022">
        <v>2</v>
      </c>
      <c r="Q2022">
        <v>0</v>
      </c>
      <c r="R2022">
        <v>3</v>
      </c>
      <c r="S2022">
        <v>8</v>
      </c>
    </row>
    <row r="2023" spans="1:19">
      <c r="A2023">
        <v>2022</v>
      </c>
      <c r="B2023">
        <v>1949</v>
      </c>
      <c r="C2023" t="s">
        <v>2262</v>
      </c>
      <c r="D2023" t="s">
        <v>2285</v>
      </c>
      <c r="E2023" s="2">
        <v>69372</v>
      </c>
      <c r="F2023" t="s">
        <v>2265</v>
      </c>
      <c r="G2023" t="s">
        <v>2321</v>
      </c>
      <c r="H2023">
        <v>10</v>
      </c>
      <c r="I2023">
        <v>997</v>
      </c>
      <c r="J2023">
        <v>26</v>
      </c>
      <c r="K2023">
        <v>269</v>
      </c>
      <c r="L2023">
        <v>34</v>
      </c>
      <c r="M2023">
        <v>13</v>
      </c>
      <c r="N2023">
        <v>42</v>
      </c>
      <c r="O2023">
        <v>1</v>
      </c>
      <c r="P2023">
        <v>10</v>
      </c>
      <c r="Q2023">
        <v>4</v>
      </c>
      <c r="R2023">
        <v>6</v>
      </c>
      <c r="S2023">
        <v>4</v>
      </c>
    </row>
    <row r="2024" spans="1:19">
      <c r="A2024">
        <v>2023</v>
      </c>
      <c r="B2024">
        <v>1975</v>
      </c>
      <c r="C2024" t="s">
        <v>2276</v>
      </c>
      <c r="D2024" t="s">
        <v>2278</v>
      </c>
      <c r="E2024" s="2">
        <v>11448</v>
      </c>
      <c r="F2024" t="s">
        <v>2265</v>
      </c>
      <c r="G2024" t="s">
        <v>2664</v>
      </c>
      <c r="H2024">
        <v>16</v>
      </c>
      <c r="I2024">
        <v>0</v>
      </c>
      <c r="J2024">
        <v>0</v>
      </c>
      <c r="K2024">
        <v>0</v>
      </c>
      <c r="L2024">
        <v>6</v>
      </c>
      <c r="M2024">
        <v>2</v>
      </c>
      <c r="N2024">
        <v>6</v>
      </c>
      <c r="O2024">
        <v>1</v>
      </c>
      <c r="P2024">
        <v>1</v>
      </c>
      <c r="Q2024">
        <v>0</v>
      </c>
      <c r="R2024">
        <v>2</v>
      </c>
      <c r="S2024">
        <v>6</v>
      </c>
    </row>
    <row r="2025" spans="1:19">
      <c r="A2025">
        <v>2024</v>
      </c>
      <c r="B2025">
        <v>1966</v>
      </c>
      <c r="C2025" t="s">
        <v>2272</v>
      </c>
      <c r="D2025" t="s">
        <v>2696</v>
      </c>
      <c r="E2025" s="2">
        <v>47472</v>
      </c>
      <c r="F2025" t="s">
        <v>2270</v>
      </c>
      <c r="G2025" t="s">
        <v>2485</v>
      </c>
      <c r="H2025">
        <v>39</v>
      </c>
      <c r="I2025">
        <v>56</v>
      </c>
      <c r="J2025">
        <v>0</v>
      </c>
      <c r="K2025">
        <v>11</v>
      </c>
      <c r="L2025">
        <v>0</v>
      </c>
      <c r="M2025">
        <v>0</v>
      </c>
      <c r="N2025">
        <v>8</v>
      </c>
      <c r="O2025">
        <v>2</v>
      </c>
      <c r="P2025">
        <v>2</v>
      </c>
      <c r="Q2025">
        <v>0</v>
      </c>
      <c r="R2025">
        <v>4</v>
      </c>
      <c r="S2025">
        <v>5</v>
      </c>
    </row>
    <row r="2026" spans="1:19">
      <c r="A2026">
        <v>2025</v>
      </c>
      <c r="B2026">
        <v>1986</v>
      </c>
      <c r="C2026" t="s">
        <v>2276</v>
      </c>
      <c r="D2026" t="s">
        <v>2266</v>
      </c>
      <c r="E2026" s="2">
        <v>80910</v>
      </c>
      <c r="F2026" t="s">
        <v>2265</v>
      </c>
      <c r="G2026" t="s">
        <v>2551</v>
      </c>
      <c r="H2026">
        <v>71</v>
      </c>
      <c r="I2026">
        <v>160</v>
      </c>
      <c r="J2026">
        <v>80</v>
      </c>
      <c r="K2026">
        <v>369</v>
      </c>
      <c r="L2026">
        <v>67</v>
      </c>
      <c r="M2026">
        <v>39</v>
      </c>
      <c r="N2026">
        <v>41</v>
      </c>
      <c r="O2026">
        <v>1</v>
      </c>
      <c r="P2026">
        <v>3</v>
      </c>
      <c r="Q2026">
        <v>3</v>
      </c>
      <c r="R2026">
        <v>8</v>
      </c>
      <c r="S2026">
        <v>1</v>
      </c>
    </row>
    <row r="2027" spans="1:19">
      <c r="A2027">
        <v>2026</v>
      </c>
      <c r="B2027">
        <v>1947</v>
      </c>
      <c r="C2027" t="s">
        <v>2292</v>
      </c>
      <c r="D2027" t="s">
        <v>2285</v>
      </c>
      <c r="E2027" s="2">
        <v>28389</v>
      </c>
      <c r="F2027" t="s">
        <v>2265</v>
      </c>
      <c r="G2027" t="s">
        <v>2492</v>
      </c>
      <c r="H2027">
        <v>49</v>
      </c>
      <c r="I2027">
        <v>1</v>
      </c>
      <c r="J2027">
        <v>5</v>
      </c>
      <c r="K2027">
        <v>3</v>
      </c>
      <c r="L2027">
        <v>7</v>
      </c>
      <c r="M2027">
        <v>4</v>
      </c>
      <c r="N2027">
        <v>8</v>
      </c>
      <c r="O2027">
        <v>1</v>
      </c>
      <c r="P2027">
        <v>1</v>
      </c>
      <c r="Q2027">
        <v>0</v>
      </c>
      <c r="R2027">
        <v>2</v>
      </c>
      <c r="S2027">
        <v>7</v>
      </c>
    </row>
    <row r="2028" spans="1:19">
      <c r="A2028">
        <v>2027</v>
      </c>
      <c r="B2028">
        <v>1965</v>
      </c>
      <c r="C2028" t="s">
        <v>2269</v>
      </c>
      <c r="D2028" t="s">
        <v>2266</v>
      </c>
      <c r="E2028" s="2">
        <v>35791</v>
      </c>
      <c r="F2028" t="s">
        <v>2382</v>
      </c>
      <c r="G2028" s="1">
        <v>41430</v>
      </c>
      <c r="H2028">
        <v>94</v>
      </c>
      <c r="I2028">
        <v>27</v>
      </c>
      <c r="J2028">
        <v>0</v>
      </c>
      <c r="K2028">
        <v>5</v>
      </c>
      <c r="L2028">
        <v>0</v>
      </c>
      <c r="M2028">
        <v>0</v>
      </c>
      <c r="N2028">
        <v>3</v>
      </c>
      <c r="O2028">
        <v>2</v>
      </c>
      <c r="P2028">
        <v>1</v>
      </c>
      <c r="Q2028">
        <v>0</v>
      </c>
      <c r="R2028">
        <v>3</v>
      </c>
      <c r="S2028">
        <v>8</v>
      </c>
    </row>
    <row r="2029" spans="1:19">
      <c r="A2029">
        <v>2028</v>
      </c>
      <c r="B2029">
        <v>1965</v>
      </c>
      <c r="C2029" t="s">
        <v>2269</v>
      </c>
      <c r="D2029" t="s">
        <v>2285</v>
      </c>
      <c r="E2029" s="2">
        <v>45143</v>
      </c>
      <c r="F2029" t="s">
        <v>2274</v>
      </c>
      <c r="G2029" t="s">
        <v>2482</v>
      </c>
      <c r="H2029">
        <v>74</v>
      </c>
      <c r="I2029">
        <v>202</v>
      </c>
      <c r="J2029">
        <v>5</v>
      </c>
      <c r="K2029">
        <v>74</v>
      </c>
      <c r="L2029">
        <v>11</v>
      </c>
      <c r="M2029">
        <v>5</v>
      </c>
      <c r="N2029">
        <v>14</v>
      </c>
      <c r="O2029">
        <v>3</v>
      </c>
      <c r="P2029">
        <v>6</v>
      </c>
      <c r="Q2029">
        <v>1</v>
      </c>
      <c r="R2029">
        <v>5</v>
      </c>
      <c r="S2029">
        <v>7</v>
      </c>
    </row>
    <row r="2030" spans="1:19">
      <c r="A2030">
        <v>2029</v>
      </c>
      <c r="B2030">
        <v>1980</v>
      </c>
      <c r="C2030" t="s">
        <v>2262</v>
      </c>
      <c r="D2030" t="s">
        <v>2263</v>
      </c>
      <c r="E2030" s="2">
        <v>15072</v>
      </c>
      <c r="F2030" t="s">
        <v>2327</v>
      </c>
      <c r="G2030" s="1">
        <v>41552</v>
      </c>
      <c r="H2030">
        <v>96</v>
      </c>
      <c r="I2030">
        <v>8</v>
      </c>
      <c r="J2030">
        <v>2</v>
      </c>
      <c r="K2030">
        <v>15</v>
      </c>
      <c r="L2030">
        <v>0</v>
      </c>
      <c r="M2030">
        <v>10</v>
      </c>
      <c r="N2030">
        <v>18</v>
      </c>
      <c r="O2030">
        <v>4</v>
      </c>
      <c r="P2030">
        <v>3</v>
      </c>
      <c r="Q2030">
        <v>1</v>
      </c>
      <c r="R2030">
        <v>3</v>
      </c>
      <c r="S2030">
        <v>5</v>
      </c>
    </row>
    <row r="2031" spans="1:19">
      <c r="A2031">
        <v>2030</v>
      </c>
      <c r="B2031">
        <v>1979</v>
      </c>
      <c r="C2031" t="s">
        <v>2262</v>
      </c>
      <c r="D2031" t="s">
        <v>2278</v>
      </c>
      <c r="E2031" s="2">
        <v>15287</v>
      </c>
      <c r="F2031" t="s">
        <v>2279</v>
      </c>
      <c r="G2031" s="1">
        <v>41192</v>
      </c>
      <c r="H2031">
        <v>60</v>
      </c>
      <c r="I2031">
        <v>1</v>
      </c>
      <c r="J2031">
        <v>2</v>
      </c>
      <c r="K2031">
        <v>8</v>
      </c>
      <c r="L2031">
        <v>4</v>
      </c>
      <c r="M2031">
        <v>3</v>
      </c>
      <c r="N2031">
        <v>13</v>
      </c>
      <c r="O2031">
        <v>2</v>
      </c>
      <c r="P2031">
        <v>1</v>
      </c>
      <c r="Q2031">
        <v>1</v>
      </c>
      <c r="R2031">
        <v>2</v>
      </c>
      <c r="S2031">
        <v>7</v>
      </c>
    </row>
    <row r="2032" spans="1:19">
      <c r="A2032">
        <v>2031</v>
      </c>
      <c r="B2032">
        <v>1981</v>
      </c>
      <c r="C2032" t="s">
        <v>2276</v>
      </c>
      <c r="D2032" t="s">
        <v>2263</v>
      </c>
      <c r="E2032" s="2">
        <v>35523</v>
      </c>
      <c r="F2032" t="s">
        <v>2279</v>
      </c>
      <c r="G2032" s="1">
        <v>41343</v>
      </c>
      <c r="H2032">
        <v>8</v>
      </c>
      <c r="I2032">
        <v>11</v>
      </c>
      <c r="J2032">
        <v>5</v>
      </c>
      <c r="K2032">
        <v>22</v>
      </c>
      <c r="L2032">
        <v>12</v>
      </c>
      <c r="M2032">
        <v>5</v>
      </c>
      <c r="N2032">
        <v>11</v>
      </c>
      <c r="O2032">
        <v>2</v>
      </c>
      <c r="P2032">
        <v>3</v>
      </c>
      <c r="Q2032">
        <v>0</v>
      </c>
      <c r="R2032">
        <v>3</v>
      </c>
      <c r="S2032">
        <v>7</v>
      </c>
    </row>
    <row r="2033" spans="1:19">
      <c r="A2033">
        <v>2032</v>
      </c>
      <c r="B2033">
        <v>1961</v>
      </c>
      <c r="C2033" t="s">
        <v>2262</v>
      </c>
      <c r="D2033" t="s">
        <v>2266</v>
      </c>
      <c r="E2033" s="2">
        <v>30081</v>
      </c>
      <c r="F2033" t="s">
        <v>2274</v>
      </c>
      <c r="G2033" t="s">
        <v>2511</v>
      </c>
      <c r="H2033">
        <v>27</v>
      </c>
      <c r="I2033">
        <v>36</v>
      </c>
      <c r="J2033">
        <v>0</v>
      </c>
      <c r="K2033">
        <v>2</v>
      </c>
      <c r="L2033">
        <v>0</v>
      </c>
      <c r="M2033">
        <v>0</v>
      </c>
      <c r="N2033">
        <v>4</v>
      </c>
      <c r="O2033">
        <v>1</v>
      </c>
      <c r="P2033">
        <v>1</v>
      </c>
      <c r="Q2033">
        <v>0</v>
      </c>
      <c r="R2033">
        <v>3</v>
      </c>
      <c r="S2033">
        <v>7</v>
      </c>
    </row>
    <row r="2034" spans="1:19">
      <c r="A2034">
        <v>2033</v>
      </c>
      <c r="B2034">
        <v>1970</v>
      </c>
      <c r="C2034" t="s">
        <v>2262</v>
      </c>
      <c r="D2034" t="s">
        <v>2278</v>
      </c>
      <c r="E2034" s="2">
        <v>64713</v>
      </c>
      <c r="F2034" t="s">
        <v>2279</v>
      </c>
      <c r="G2034" s="1">
        <v>41822</v>
      </c>
      <c r="H2034">
        <v>11</v>
      </c>
      <c r="I2034">
        <v>180</v>
      </c>
      <c r="J2034">
        <v>60</v>
      </c>
      <c r="K2034">
        <v>241</v>
      </c>
      <c r="L2034">
        <v>13</v>
      </c>
      <c r="M2034">
        <v>54</v>
      </c>
      <c r="N2034">
        <v>54</v>
      </c>
      <c r="O2034">
        <v>2</v>
      </c>
      <c r="P2034">
        <v>5</v>
      </c>
      <c r="Q2034">
        <v>5</v>
      </c>
      <c r="R2034">
        <v>7</v>
      </c>
      <c r="S2034">
        <v>4</v>
      </c>
    </row>
    <row r="2035" spans="1:19">
      <c r="A2035">
        <v>2034</v>
      </c>
      <c r="B2035">
        <v>1962</v>
      </c>
      <c r="C2035" t="s">
        <v>2262</v>
      </c>
      <c r="D2035" t="s">
        <v>2263</v>
      </c>
      <c r="E2035" s="2">
        <v>83715</v>
      </c>
      <c r="F2035" t="s">
        <v>2265</v>
      </c>
      <c r="G2035" s="1">
        <v>41700</v>
      </c>
      <c r="H2035">
        <v>2</v>
      </c>
      <c r="I2035">
        <v>318</v>
      </c>
      <c r="J2035">
        <v>8</v>
      </c>
      <c r="K2035">
        <v>407</v>
      </c>
      <c r="L2035">
        <v>150</v>
      </c>
      <c r="M2035">
        <v>35</v>
      </c>
      <c r="N2035">
        <v>8</v>
      </c>
      <c r="O2035">
        <v>1</v>
      </c>
      <c r="P2035">
        <v>2</v>
      </c>
      <c r="Q2035">
        <v>8</v>
      </c>
      <c r="R2035">
        <v>13</v>
      </c>
      <c r="S2035">
        <v>0</v>
      </c>
    </row>
    <row r="2036" spans="1:19">
      <c r="A2036">
        <v>2035</v>
      </c>
      <c r="B2036">
        <v>1969</v>
      </c>
      <c r="C2036" t="s">
        <v>2272</v>
      </c>
      <c r="D2036" t="s">
        <v>2266</v>
      </c>
      <c r="E2036" s="2">
        <v>48240</v>
      </c>
      <c r="F2036" t="s">
        <v>2265</v>
      </c>
      <c r="G2036" s="1">
        <v>41163</v>
      </c>
      <c r="H2036">
        <v>73</v>
      </c>
      <c r="I2036">
        <v>389</v>
      </c>
      <c r="J2036">
        <v>91</v>
      </c>
      <c r="K2036">
        <v>248</v>
      </c>
      <c r="L2036">
        <v>64</v>
      </c>
      <c r="M2036">
        <v>49</v>
      </c>
      <c r="N2036">
        <v>41</v>
      </c>
      <c r="O2036">
        <v>3</v>
      </c>
      <c r="P2036">
        <v>6</v>
      </c>
      <c r="Q2036">
        <v>3</v>
      </c>
      <c r="R2036">
        <v>13</v>
      </c>
      <c r="S2036">
        <v>5</v>
      </c>
    </row>
    <row r="2037" spans="1:19">
      <c r="A2037">
        <v>2036</v>
      </c>
      <c r="B2037">
        <v>1959</v>
      </c>
      <c r="C2037" t="s">
        <v>2262</v>
      </c>
      <c r="D2037" t="s">
        <v>2263</v>
      </c>
      <c r="E2037" s="2">
        <v>18690</v>
      </c>
      <c r="F2037" t="s">
        <v>2265</v>
      </c>
      <c r="G2037" t="s">
        <v>2581</v>
      </c>
      <c r="H2037">
        <v>77</v>
      </c>
      <c r="I2037">
        <v>6</v>
      </c>
      <c r="J2037">
        <v>1</v>
      </c>
      <c r="K2037">
        <v>7</v>
      </c>
      <c r="L2037">
        <v>23</v>
      </c>
      <c r="M2037">
        <v>4</v>
      </c>
      <c r="N2037">
        <v>19</v>
      </c>
      <c r="O2037">
        <v>1</v>
      </c>
      <c r="P2037">
        <v>1</v>
      </c>
      <c r="Q2037">
        <v>1</v>
      </c>
      <c r="R2037">
        <v>2</v>
      </c>
      <c r="S2037">
        <v>8</v>
      </c>
    </row>
    <row r="2038" spans="1:19">
      <c r="A2038">
        <v>2037</v>
      </c>
      <c r="B2038">
        <v>1956</v>
      </c>
      <c r="C2038" t="s">
        <v>2262</v>
      </c>
      <c r="D2038" t="s">
        <v>2263</v>
      </c>
      <c r="E2038" s="2">
        <v>50387</v>
      </c>
      <c r="F2038" t="s">
        <v>2368</v>
      </c>
      <c r="G2038" t="s">
        <v>2420</v>
      </c>
      <c r="H2038">
        <v>91</v>
      </c>
      <c r="I2038">
        <v>369</v>
      </c>
      <c r="J2038">
        <v>9</v>
      </c>
      <c r="K2038">
        <v>87</v>
      </c>
      <c r="L2038">
        <v>12</v>
      </c>
      <c r="M2038">
        <v>14</v>
      </c>
      <c r="N2038">
        <v>34</v>
      </c>
      <c r="O2038">
        <v>3</v>
      </c>
      <c r="P2038">
        <v>6</v>
      </c>
      <c r="Q2038">
        <v>2</v>
      </c>
      <c r="R2038">
        <v>8</v>
      </c>
      <c r="S2038">
        <v>5</v>
      </c>
    </row>
    <row r="2039" spans="1:19">
      <c r="A2039">
        <v>2038</v>
      </c>
      <c r="B2039">
        <v>1969</v>
      </c>
      <c r="C2039" t="s">
        <v>2262</v>
      </c>
      <c r="D2039" t="s">
        <v>2263</v>
      </c>
      <c r="E2039" s="2">
        <v>4428</v>
      </c>
      <c r="F2039" t="s">
        <v>2274</v>
      </c>
      <c r="G2039" s="1">
        <v>41404</v>
      </c>
      <c r="H2039">
        <v>0</v>
      </c>
      <c r="I2039">
        <v>16</v>
      </c>
      <c r="J2039">
        <v>4</v>
      </c>
      <c r="K2039">
        <v>12</v>
      </c>
      <c r="L2039">
        <v>2</v>
      </c>
      <c r="M2039">
        <v>4</v>
      </c>
      <c r="N2039">
        <v>321</v>
      </c>
      <c r="O2039">
        <v>0</v>
      </c>
      <c r="P2039">
        <v>25</v>
      </c>
      <c r="Q2039">
        <v>0</v>
      </c>
      <c r="R2039">
        <v>0</v>
      </c>
      <c r="S2039">
        <v>1</v>
      </c>
    </row>
    <row r="2040" spans="1:19">
      <c r="A2040">
        <v>2039</v>
      </c>
      <c r="B2040">
        <v>1975</v>
      </c>
      <c r="C2040" t="s">
        <v>2262</v>
      </c>
      <c r="D2040" t="s">
        <v>2263</v>
      </c>
      <c r="E2040" s="2">
        <v>48178</v>
      </c>
      <c r="F2040" t="s">
        <v>2270</v>
      </c>
      <c r="G2040" t="s">
        <v>2375</v>
      </c>
      <c r="H2040">
        <v>69</v>
      </c>
      <c r="I2040">
        <v>159</v>
      </c>
      <c r="J2040">
        <v>4</v>
      </c>
      <c r="K2040">
        <v>45</v>
      </c>
      <c r="L2040">
        <v>6</v>
      </c>
      <c r="M2040">
        <v>2</v>
      </c>
      <c r="N2040">
        <v>38</v>
      </c>
      <c r="O2040">
        <v>6</v>
      </c>
      <c r="P2040">
        <v>5</v>
      </c>
      <c r="Q2040">
        <v>1</v>
      </c>
      <c r="R2040">
        <v>4</v>
      </c>
      <c r="S2040">
        <v>8</v>
      </c>
    </row>
    <row r="2041" spans="1:19">
      <c r="A2041">
        <v>2040</v>
      </c>
      <c r="B2041">
        <v>1948</v>
      </c>
      <c r="C2041" t="s">
        <v>2272</v>
      </c>
      <c r="D2041" t="s">
        <v>2263</v>
      </c>
      <c r="E2041" s="2">
        <v>83837</v>
      </c>
      <c r="F2041" t="s">
        <v>2265</v>
      </c>
      <c r="G2041" t="s">
        <v>2616</v>
      </c>
      <c r="H2041">
        <v>79</v>
      </c>
      <c r="I2041">
        <v>847</v>
      </c>
      <c r="J2041">
        <v>66</v>
      </c>
      <c r="K2041">
        <v>119</v>
      </c>
      <c r="L2041">
        <v>86</v>
      </c>
      <c r="M2041">
        <v>89</v>
      </c>
      <c r="N2041">
        <v>111</v>
      </c>
      <c r="O2041">
        <v>1</v>
      </c>
      <c r="P2041">
        <v>9</v>
      </c>
      <c r="Q2041">
        <v>10</v>
      </c>
      <c r="R2041">
        <v>5</v>
      </c>
      <c r="S2041">
        <v>4</v>
      </c>
    </row>
    <row r="2042" spans="1:19">
      <c r="A2042">
        <v>2041</v>
      </c>
      <c r="B2042">
        <v>1971</v>
      </c>
      <c r="C2042" t="s">
        <v>2262</v>
      </c>
      <c r="D2042" t="s">
        <v>2263</v>
      </c>
      <c r="E2042" s="2">
        <v>66303</v>
      </c>
      <c r="F2042" t="s">
        <v>2274</v>
      </c>
      <c r="G2042" t="s">
        <v>2526</v>
      </c>
      <c r="H2042">
        <v>56</v>
      </c>
      <c r="I2042">
        <v>1090</v>
      </c>
      <c r="J2042">
        <v>12</v>
      </c>
      <c r="K2042">
        <v>96</v>
      </c>
      <c r="L2042">
        <v>16</v>
      </c>
      <c r="M2042">
        <v>12</v>
      </c>
      <c r="N2042">
        <v>60</v>
      </c>
      <c r="O2042">
        <v>4</v>
      </c>
      <c r="P2042">
        <v>3</v>
      </c>
      <c r="Q2042">
        <v>4</v>
      </c>
      <c r="R2042">
        <v>11</v>
      </c>
      <c r="S2042">
        <v>8</v>
      </c>
    </row>
    <row r="2043" spans="1:19">
      <c r="A2043">
        <v>2042</v>
      </c>
      <c r="B2043">
        <v>1952</v>
      </c>
      <c r="C2043" t="s">
        <v>2262</v>
      </c>
      <c r="D2043" t="s">
        <v>2263</v>
      </c>
      <c r="E2043" s="2">
        <v>49413</v>
      </c>
      <c r="F2043" t="s">
        <v>2274</v>
      </c>
      <c r="G2043" t="s">
        <v>2409</v>
      </c>
      <c r="H2043">
        <v>88</v>
      </c>
      <c r="I2043">
        <v>205</v>
      </c>
      <c r="J2043">
        <v>7</v>
      </c>
      <c r="K2043">
        <v>41</v>
      </c>
      <c r="L2043">
        <v>3</v>
      </c>
      <c r="M2043">
        <v>2</v>
      </c>
      <c r="N2043">
        <v>46</v>
      </c>
      <c r="O2043">
        <v>2</v>
      </c>
      <c r="P2043">
        <v>4</v>
      </c>
      <c r="Q2043">
        <v>2</v>
      </c>
      <c r="R2043">
        <v>5</v>
      </c>
      <c r="S2043">
        <v>5</v>
      </c>
    </row>
    <row r="2044" spans="1:19">
      <c r="A2044">
        <v>2043</v>
      </c>
      <c r="B2044">
        <v>1954</v>
      </c>
      <c r="C2044" t="s">
        <v>2269</v>
      </c>
      <c r="D2044" t="s">
        <v>2285</v>
      </c>
      <c r="F2044" t="s">
        <v>2274</v>
      </c>
      <c r="G2044" t="s">
        <v>2479</v>
      </c>
      <c r="H2044">
        <v>83</v>
      </c>
      <c r="I2044">
        <v>161</v>
      </c>
      <c r="J2044">
        <v>0</v>
      </c>
      <c r="K2044">
        <v>22</v>
      </c>
      <c r="L2044">
        <v>0</v>
      </c>
      <c r="M2044">
        <v>0</v>
      </c>
      <c r="N2044">
        <v>24</v>
      </c>
      <c r="O2044">
        <v>2</v>
      </c>
      <c r="P2044">
        <v>4</v>
      </c>
      <c r="Q2044">
        <v>1</v>
      </c>
      <c r="R2044">
        <v>4</v>
      </c>
      <c r="S2044">
        <v>6</v>
      </c>
    </row>
    <row r="2045" spans="1:19">
      <c r="A2045">
        <v>2044</v>
      </c>
      <c r="B2045">
        <v>1984</v>
      </c>
      <c r="C2045" t="s">
        <v>2262</v>
      </c>
      <c r="D2045" t="s">
        <v>2285</v>
      </c>
      <c r="E2045" s="2">
        <v>35196</v>
      </c>
      <c r="F2045" t="s">
        <v>2279</v>
      </c>
      <c r="G2045" t="s">
        <v>2325</v>
      </c>
      <c r="H2045">
        <v>68</v>
      </c>
      <c r="I2045">
        <v>75</v>
      </c>
      <c r="J2045">
        <v>12</v>
      </c>
      <c r="K2045">
        <v>141</v>
      </c>
      <c r="L2045">
        <v>43</v>
      </c>
      <c r="M2045">
        <v>39</v>
      </c>
      <c r="N2045">
        <v>187</v>
      </c>
      <c r="O2045">
        <v>6</v>
      </c>
      <c r="P2045">
        <v>6</v>
      </c>
      <c r="Q2045">
        <v>1</v>
      </c>
      <c r="R2045">
        <v>5</v>
      </c>
      <c r="S2045">
        <v>8</v>
      </c>
    </row>
    <row r="2046" spans="1:19">
      <c r="A2046">
        <v>2045</v>
      </c>
      <c r="B2046">
        <v>1948</v>
      </c>
      <c r="C2046" t="s">
        <v>2262</v>
      </c>
      <c r="D2046" t="s">
        <v>2285</v>
      </c>
      <c r="E2046" s="2">
        <v>51315</v>
      </c>
      <c r="F2046" t="s">
        <v>2265</v>
      </c>
      <c r="G2046" t="s">
        <v>2682</v>
      </c>
      <c r="H2046">
        <v>45</v>
      </c>
      <c r="I2046">
        <v>68</v>
      </c>
      <c r="J2046">
        <v>28</v>
      </c>
      <c r="K2046">
        <v>39</v>
      </c>
      <c r="L2046">
        <v>16</v>
      </c>
      <c r="M2046">
        <v>30</v>
      </c>
      <c r="N2046">
        <v>41</v>
      </c>
      <c r="O2046">
        <v>1</v>
      </c>
      <c r="P2046">
        <v>2</v>
      </c>
      <c r="Q2046">
        <v>2</v>
      </c>
      <c r="R2046">
        <v>5</v>
      </c>
      <c r="S2046">
        <v>2</v>
      </c>
    </row>
    <row r="2047" spans="1:19">
      <c r="A2047">
        <v>2046</v>
      </c>
      <c r="B2047">
        <v>1991</v>
      </c>
      <c r="C2047" t="s">
        <v>2276</v>
      </c>
      <c r="D2047" t="s">
        <v>2266</v>
      </c>
      <c r="E2047" s="2">
        <v>61618</v>
      </c>
      <c r="F2047" t="s">
        <v>2265</v>
      </c>
      <c r="G2047" t="s">
        <v>2395</v>
      </c>
      <c r="H2047">
        <v>27</v>
      </c>
      <c r="I2047">
        <v>605</v>
      </c>
      <c r="J2047">
        <v>91</v>
      </c>
      <c r="K2047">
        <v>399</v>
      </c>
      <c r="L2047">
        <v>0</v>
      </c>
      <c r="M2047">
        <v>45</v>
      </c>
      <c r="N2047">
        <v>205</v>
      </c>
      <c r="O2047">
        <v>2</v>
      </c>
      <c r="P2047">
        <v>3</v>
      </c>
      <c r="Q2047">
        <v>6</v>
      </c>
      <c r="R2047">
        <v>8</v>
      </c>
      <c r="S2047">
        <v>3</v>
      </c>
    </row>
    <row r="2048" spans="1:19">
      <c r="A2048">
        <v>2047</v>
      </c>
      <c r="B2048">
        <v>1950</v>
      </c>
      <c r="C2048" t="s">
        <v>2272</v>
      </c>
      <c r="D2048" t="s">
        <v>2263</v>
      </c>
      <c r="E2048" s="2">
        <v>54432</v>
      </c>
      <c r="F2048" t="s">
        <v>2382</v>
      </c>
      <c r="G2048" s="1">
        <v>41522</v>
      </c>
      <c r="H2048">
        <v>37</v>
      </c>
      <c r="I2048">
        <v>33</v>
      </c>
      <c r="J2048">
        <v>0</v>
      </c>
      <c r="K2048">
        <v>5</v>
      </c>
      <c r="L2048">
        <v>0</v>
      </c>
      <c r="M2048">
        <v>0</v>
      </c>
      <c r="N2048">
        <v>0</v>
      </c>
      <c r="O2048">
        <v>1</v>
      </c>
      <c r="P2048">
        <v>1</v>
      </c>
      <c r="Q2048">
        <v>0</v>
      </c>
      <c r="R2048">
        <v>3</v>
      </c>
      <c r="S2048">
        <v>4</v>
      </c>
    </row>
    <row r="2049" spans="1:19">
      <c r="A2049">
        <v>2048</v>
      </c>
      <c r="B2049">
        <v>1963</v>
      </c>
      <c r="C2049" t="s">
        <v>2262</v>
      </c>
      <c r="D2049" t="s">
        <v>2273</v>
      </c>
      <c r="E2049" s="2">
        <v>34213</v>
      </c>
      <c r="F2049" t="s">
        <v>2270</v>
      </c>
      <c r="G2049" s="1">
        <v>41099</v>
      </c>
      <c r="H2049">
        <v>2</v>
      </c>
      <c r="I2049">
        <v>50</v>
      </c>
      <c r="J2049">
        <v>4</v>
      </c>
      <c r="K2049">
        <v>28</v>
      </c>
      <c r="L2049">
        <v>6</v>
      </c>
      <c r="M2049">
        <v>3</v>
      </c>
      <c r="N2049">
        <v>26</v>
      </c>
      <c r="O2049">
        <v>3</v>
      </c>
      <c r="P2049">
        <v>3</v>
      </c>
      <c r="Q2049">
        <v>1</v>
      </c>
      <c r="R2049">
        <v>2</v>
      </c>
      <c r="S2049">
        <v>9</v>
      </c>
    </row>
    <row r="2050" spans="1:19">
      <c r="A2050">
        <v>2049</v>
      </c>
      <c r="B2050">
        <v>1957</v>
      </c>
      <c r="C2050" t="s">
        <v>2272</v>
      </c>
      <c r="D2050" t="s">
        <v>2278</v>
      </c>
      <c r="E2050" s="2">
        <v>41437</v>
      </c>
      <c r="F2050" t="s">
        <v>2270</v>
      </c>
      <c r="G2050" t="s">
        <v>2339</v>
      </c>
      <c r="H2050">
        <v>5</v>
      </c>
      <c r="I2050">
        <v>29</v>
      </c>
      <c r="J2050">
        <v>0</v>
      </c>
      <c r="K2050">
        <v>2</v>
      </c>
      <c r="L2050">
        <v>0</v>
      </c>
      <c r="M2050">
        <v>0</v>
      </c>
      <c r="N2050">
        <v>1</v>
      </c>
      <c r="O2050">
        <v>1</v>
      </c>
      <c r="P2050">
        <v>1</v>
      </c>
      <c r="Q2050">
        <v>0</v>
      </c>
      <c r="R2050">
        <v>3</v>
      </c>
      <c r="S2050">
        <v>7</v>
      </c>
    </row>
    <row r="2051" spans="1:19">
      <c r="A2051">
        <v>2050</v>
      </c>
      <c r="B2051">
        <v>1959</v>
      </c>
      <c r="C2051" t="s">
        <v>2262</v>
      </c>
      <c r="D2051" t="s">
        <v>2278</v>
      </c>
      <c r="E2051" s="2">
        <v>23295</v>
      </c>
      <c r="F2051" t="s">
        <v>2265</v>
      </c>
      <c r="G2051" t="s">
        <v>2659</v>
      </c>
      <c r="H2051">
        <v>72</v>
      </c>
      <c r="I2051">
        <v>0</v>
      </c>
      <c r="J2051">
        <v>0</v>
      </c>
      <c r="K2051">
        <v>1</v>
      </c>
      <c r="L2051">
        <v>2</v>
      </c>
      <c r="M2051">
        <v>12</v>
      </c>
      <c r="N2051">
        <v>5</v>
      </c>
      <c r="O2051">
        <v>1</v>
      </c>
      <c r="P2051">
        <v>1</v>
      </c>
      <c r="Q2051">
        <v>0</v>
      </c>
      <c r="R2051">
        <v>2</v>
      </c>
      <c r="S2051">
        <v>8</v>
      </c>
    </row>
    <row r="2052" spans="1:19">
      <c r="A2052">
        <v>2051</v>
      </c>
      <c r="B2052">
        <v>1958</v>
      </c>
      <c r="C2052" t="s">
        <v>2269</v>
      </c>
      <c r="D2052" t="s">
        <v>2285</v>
      </c>
      <c r="E2052" s="2">
        <v>46692</v>
      </c>
      <c r="F2052" t="s">
        <v>2274</v>
      </c>
      <c r="G2052" s="1">
        <v>41431</v>
      </c>
      <c r="H2052">
        <v>37</v>
      </c>
      <c r="I2052">
        <v>170</v>
      </c>
      <c r="J2052">
        <v>6</v>
      </c>
      <c r="K2052">
        <v>97</v>
      </c>
      <c r="L2052">
        <v>24</v>
      </c>
      <c r="M2052">
        <v>12</v>
      </c>
      <c r="N2052">
        <v>88</v>
      </c>
      <c r="O2052">
        <v>3</v>
      </c>
      <c r="P2052">
        <v>6</v>
      </c>
      <c r="Q2052">
        <v>1</v>
      </c>
      <c r="R2052">
        <v>5</v>
      </c>
      <c r="S2052">
        <v>6</v>
      </c>
    </row>
    <row r="2053" spans="1:19">
      <c r="A2053">
        <v>2052</v>
      </c>
      <c r="B2053">
        <v>1962</v>
      </c>
      <c r="C2053" t="s">
        <v>2269</v>
      </c>
      <c r="D2053" t="s">
        <v>2266</v>
      </c>
      <c r="E2053" s="2">
        <v>59247</v>
      </c>
      <c r="F2053" t="s">
        <v>2368</v>
      </c>
      <c r="G2053" s="1">
        <v>41497</v>
      </c>
      <c r="H2053">
        <v>87</v>
      </c>
      <c r="I2053">
        <v>327</v>
      </c>
      <c r="J2053">
        <v>9</v>
      </c>
      <c r="K2053">
        <v>122</v>
      </c>
      <c r="L2053">
        <v>19</v>
      </c>
      <c r="M2053">
        <v>14</v>
      </c>
      <c r="N2053">
        <v>83</v>
      </c>
      <c r="O2053">
        <v>5</v>
      </c>
      <c r="P2053">
        <v>5</v>
      </c>
      <c r="Q2053">
        <v>2</v>
      </c>
      <c r="R2053">
        <v>9</v>
      </c>
      <c r="S2053">
        <v>6</v>
      </c>
    </row>
    <row r="2054" spans="1:19">
      <c r="A2054">
        <v>2053</v>
      </c>
      <c r="B2054">
        <v>1972</v>
      </c>
      <c r="C2054" t="s">
        <v>2269</v>
      </c>
      <c r="D2054" t="s">
        <v>2263</v>
      </c>
      <c r="E2054" s="2">
        <v>37787</v>
      </c>
      <c r="F2054" t="s">
        <v>2279</v>
      </c>
      <c r="G2054" t="s">
        <v>2403</v>
      </c>
      <c r="H2054">
        <v>50</v>
      </c>
      <c r="I2054">
        <v>40</v>
      </c>
      <c r="J2054">
        <v>1</v>
      </c>
      <c r="K2054">
        <v>40</v>
      </c>
      <c r="L2054">
        <v>4</v>
      </c>
      <c r="M2054">
        <v>3</v>
      </c>
      <c r="N2054">
        <v>18</v>
      </c>
      <c r="O2054">
        <v>1</v>
      </c>
      <c r="P2054">
        <v>3</v>
      </c>
      <c r="Q2054">
        <v>0</v>
      </c>
      <c r="R2054">
        <v>3</v>
      </c>
      <c r="S2054">
        <v>8</v>
      </c>
    </row>
    <row r="2055" spans="1:19">
      <c r="A2055">
        <v>2054</v>
      </c>
      <c r="B2055">
        <v>1979</v>
      </c>
      <c r="C2055" t="s">
        <v>2262</v>
      </c>
      <c r="D2055" t="s">
        <v>2266</v>
      </c>
      <c r="E2055" s="2">
        <v>47691</v>
      </c>
      <c r="F2055" t="s">
        <v>2274</v>
      </c>
      <c r="G2055" s="1">
        <v>41401</v>
      </c>
      <c r="H2055">
        <v>43</v>
      </c>
      <c r="I2055">
        <v>14</v>
      </c>
      <c r="J2055">
        <v>0</v>
      </c>
      <c r="K2055">
        <v>3</v>
      </c>
      <c r="L2055">
        <v>0</v>
      </c>
      <c r="M2055">
        <v>0</v>
      </c>
      <c r="N2055">
        <v>4</v>
      </c>
      <c r="O2055">
        <v>1</v>
      </c>
      <c r="P2055">
        <v>1</v>
      </c>
      <c r="Q2055">
        <v>0</v>
      </c>
      <c r="R2055">
        <v>2</v>
      </c>
      <c r="S2055">
        <v>6</v>
      </c>
    </row>
    <row r="2056" spans="1:19">
      <c r="A2056">
        <v>2055</v>
      </c>
      <c r="B2056">
        <v>1966</v>
      </c>
      <c r="C2056" t="s">
        <v>2262</v>
      </c>
      <c r="D2056" t="s">
        <v>2278</v>
      </c>
      <c r="E2056" s="2">
        <v>70287</v>
      </c>
      <c r="F2056" t="s">
        <v>2265</v>
      </c>
      <c r="G2056" s="1">
        <v>41309</v>
      </c>
      <c r="H2056">
        <v>30</v>
      </c>
      <c r="I2056">
        <v>295</v>
      </c>
      <c r="J2056">
        <v>35</v>
      </c>
      <c r="K2056">
        <v>482</v>
      </c>
      <c r="L2056">
        <v>121</v>
      </c>
      <c r="M2056">
        <v>120</v>
      </c>
      <c r="N2056">
        <v>40</v>
      </c>
      <c r="O2056">
        <v>1</v>
      </c>
      <c r="P2056">
        <v>5</v>
      </c>
      <c r="Q2056">
        <v>5</v>
      </c>
      <c r="R2056">
        <v>10</v>
      </c>
      <c r="S2056">
        <v>3</v>
      </c>
    </row>
    <row r="2057" spans="1:19">
      <c r="A2057">
        <v>2056</v>
      </c>
      <c r="B2057">
        <v>1959</v>
      </c>
      <c r="C2057" t="s">
        <v>2276</v>
      </c>
      <c r="D2057" t="s">
        <v>2263</v>
      </c>
      <c r="E2057" s="2">
        <v>26887</v>
      </c>
      <c r="F2057" t="s">
        <v>2274</v>
      </c>
      <c r="G2057" s="1">
        <v>41549</v>
      </c>
      <c r="H2057">
        <v>27</v>
      </c>
      <c r="I2057">
        <v>6</v>
      </c>
      <c r="J2057">
        <v>7</v>
      </c>
      <c r="K2057">
        <v>4</v>
      </c>
      <c r="L2057">
        <v>3</v>
      </c>
      <c r="M2057">
        <v>4</v>
      </c>
      <c r="N2057">
        <v>6</v>
      </c>
      <c r="O2057">
        <v>1</v>
      </c>
      <c r="P2057">
        <v>1</v>
      </c>
      <c r="Q2057">
        <v>0</v>
      </c>
      <c r="R2057">
        <v>3</v>
      </c>
      <c r="S2057">
        <v>6</v>
      </c>
    </row>
    <row r="2058" spans="1:19">
      <c r="A2058">
        <v>2057</v>
      </c>
      <c r="B2058">
        <v>1984</v>
      </c>
      <c r="C2058" t="s">
        <v>2262</v>
      </c>
      <c r="D2058" t="s">
        <v>2263</v>
      </c>
      <c r="E2058" s="2">
        <v>90000</v>
      </c>
      <c r="F2058" t="s">
        <v>2265</v>
      </c>
      <c r="G2058" t="s">
        <v>2310</v>
      </c>
      <c r="H2058">
        <v>91</v>
      </c>
      <c r="I2058">
        <v>675</v>
      </c>
      <c r="J2058">
        <v>144</v>
      </c>
      <c r="K2058">
        <v>133</v>
      </c>
      <c r="L2058">
        <v>94</v>
      </c>
      <c r="M2058">
        <v>192</v>
      </c>
      <c r="N2058">
        <v>241</v>
      </c>
      <c r="O2058">
        <v>1</v>
      </c>
      <c r="P2058">
        <v>4</v>
      </c>
      <c r="Q2058">
        <v>8</v>
      </c>
      <c r="R2058">
        <v>5</v>
      </c>
      <c r="S2058">
        <v>1</v>
      </c>
    </row>
    <row r="2059" spans="1:19">
      <c r="A2059">
        <v>2058</v>
      </c>
      <c r="B2059">
        <v>1986</v>
      </c>
      <c r="C2059" t="s">
        <v>2292</v>
      </c>
      <c r="D2059" t="s">
        <v>2266</v>
      </c>
      <c r="E2059" s="2">
        <v>8940</v>
      </c>
      <c r="F2059" t="s">
        <v>2279</v>
      </c>
      <c r="G2059" t="s">
        <v>2538</v>
      </c>
      <c r="H2059">
        <v>25</v>
      </c>
      <c r="I2059">
        <v>1</v>
      </c>
      <c r="J2059">
        <v>45</v>
      </c>
      <c r="K2059">
        <v>3</v>
      </c>
      <c r="L2059">
        <v>4</v>
      </c>
      <c r="M2059">
        <v>6</v>
      </c>
      <c r="N2059">
        <v>42</v>
      </c>
      <c r="O2059">
        <v>3</v>
      </c>
      <c r="P2059">
        <v>3</v>
      </c>
      <c r="Q2059">
        <v>1</v>
      </c>
      <c r="R2059">
        <v>3</v>
      </c>
      <c r="S2059">
        <v>8</v>
      </c>
    </row>
    <row r="2060" spans="1:19">
      <c r="A2060">
        <v>2059</v>
      </c>
      <c r="B2060">
        <v>1981</v>
      </c>
      <c r="C2060" t="s">
        <v>2276</v>
      </c>
      <c r="D2060" t="s">
        <v>2266</v>
      </c>
      <c r="E2060" s="2">
        <v>24336</v>
      </c>
      <c r="F2060" t="s">
        <v>2279</v>
      </c>
      <c r="G2060" t="s">
        <v>2457</v>
      </c>
      <c r="H2060">
        <v>82</v>
      </c>
      <c r="I2060">
        <v>1</v>
      </c>
      <c r="J2060">
        <v>6</v>
      </c>
      <c r="K2060">
        <v>2</v>
      </c>
      <c r="L2060">
        <v>8</v>
      </c>
      <c r="M2060">
        <v>2</v>
      </c>
      <c r="N2060">
        <v>12</v>
      </c>
      <c r="O2060">
        <v>1</v>
      </c>
      <c r="P2060">
        <v>1</v>
      </c>
      <c r="Q2060">
        <v>0</v>
      </c>
      <c r="R2060">
        <v>2</v>
      </c>
      <c r="S2060">
        <v>7</v>
      </c>
    </row>
    <row r="2061" spans="1:19">
      <c r="A2061">
        <v>2060</v>
      </c>
      <c r="B2061">
        <v>1976</v>
      </c>
      <c r="C2061" t="s">
        <v>2276</v>
      </c>
      <c r="D2061" t="s">
        <v>2285</v>
      </c>
      <c r="E2061" s="2">
        <v>26326</v>
      </c>
      <c r="F2061" t="s">
        <v>2265</v>
      </c>
      <c r="G2061" s="1">
        <v>41373</v>
      </c>
      <c r="H2061">
        <v>12</v>
      </c>
      <c r="I2061">
        <v>1</v>
      </c>
      <c r="J2061">
        <v>0</v>
      </c>
      <c r="K2061">
        <v>5</v>
      </c>
      <c r="L2061">
        <v>0</v>
      </c>
      <c r="M2061">
        <v>3</v>
      </c>
      <c r="N2061">
        <v>9</v>
      </c>
      <c r="O2061">
        <v>1</v>
      </c>
      <c r="P2061">
        <v>0</v>
      </c>
      <c r="Q2061">
        <v>0</v>
      </c>
      <c r="R2061">
        <v>3</v>
      </c>
      <c r="S2061">
        <v>3</v>
      </c>
    </row>
    <row r="2062" spans="1:19">
      <c r="A2062">
        <v>2061</v>
      </c>
      <c r="B2062">
        <v>1967</v>
      </c>
      <c r="C2062" t="s">
        <v>2262</v>
      </c>
      <c r="D2062" t="s">
        <v>2263</v>
      </c>
      <c r="E2062" s="2">
        <v>35441</v>
      </c>
      <c r="F2062" t="s">
        <v>2270</v>
      </c>
      <c r="G2062" t="s">
        <v>2494</v>
      </c>
      <c r="H2062">
        <v>94</v>
      </c>
      <c r="I2062">
        <v>25</v>
      </c>
      <c r="J2062">
        <v>1</v>
      </c>
      <c r="K2062">
        <v>9</v>
      </c>
      <c r="L2062">
        <v>2</v>
      </c>
      <c r="M2062">
        <v>1</v>
      </c>
      <c r="N2062">
        <v>1</v>
      </c>
      <c r="O2062">
        <v>2</v>
      </c>
      <c r="P2062">
        <v>1</v>
      </c>
      <c r="Q2062">
        <v>0</v>
      </c>
      <c r="R2062">
        <v>3</v>
      </c>
      <c r="S2062">
        <v>8</v>
      </c>
    </row>
    <row r="2063" spans="1:19">
      <c r="A2063">
        <v>2062</v>
      </c>
      <c r="B2063">
        <v>1978</v>
      </c>
      <c r="C2063" t="s">
        <v>2262</v>
      </c>
      <c r="D2063" t="s">
        <v>2285</v>
      </c>
      <c r="E2063" s="2">
        <v>16531</v>
      </c>
      <c r="F2063" t="s">
        <v>2279</v>
      </c>
      <c r="G2063" t="s">
        <v>2613</v>
      </c>
      <c r="H2063">
        <v>43</v>
      </c>
      <c r="I2063">
        <v>2</v>
      </c>
      <c r="J2063">
        <v>13</v>
      </c>
      <c r="K2063">
        <v>6</v>
      </c>
      <c r="L2063">
        <v>7</v>
      </c>
      <c r="M2063">
        <v>5</v>
      </c>
      <c r="N2063">
        <v>11</v>
      </c>
      <c r="O2063">
        <v>3</v>
      </c>
      <c r="P2063">
        <v>3</v>
      </c>
      <c r="Q2063">
        <v>0</v>
      </c>
      <c r="R2063">
        <v>3</v>
      </c>
      <c r="S2063">
        <v>7</v>
      </c>
    </row>
    <row r="2064" spans="1:19">
      <c r="A2064">
        <v>2063</v>
      </c>
      <c r="B2064">
        <v>1984</v>
      </c>
      <c r="C2064" t="s">
        <v>2262</v>
      </c>
      <c r="D2064" t="s">
        <v>2263</v>
      </c>
      <c r="E2064" s="2">
        <v>72570</v>
      </c>
      <c r="F2064" t="s">
        <v>2265</v>
      </c>
      <c r="G2064" t="s">
        <v>2671</v>
      </c>
      <c r="H2064">
        <v>67</v>
      </c>
      <c r="I2064">
        <v>274</v>
      </c>
      <c r="J2064">
        <v>83</v>
      </c>
      <c r="K2064">
        <v>216</v>
      </c>
      <c r="L2064">
        <v>151</v>
      </c>
      <c r="M2064">
        <v>141</v>
      </c>
      <c r="N2064">
        <v>224</v>
      </c>
      <c r="O2064">
        <v>1</v>
      </c>
      <c r="P2064">
        <v>4</v>
      </c>
      <c r="Q2064">
        <v>6</v>
      </c>
      <c r="R2064">
        <v>12</v>
      </c>
      <c r="S2064">
        <v>1</v>
      </c>
    </row>
    <row r="2065" spans="1:19">
      <c r="A2065">
        <v>2064</v>
      </c>
      <c r="B2065">
        <v>1955</v>
      </c>
      <c r="C2065" t="s">
        <v>2269</v>
      </c>
      <c r="D2065" t="s">
        <v>2278</v>
      </c>
      <c r="E2065" s="2">
        <v>46390</v>
      </c>
      <c r="F2065" t="s">
        <v>2274</v>
      </c>
      <c r="G2065" s="1">
        <v>41764</v>
      </c>
      <c r="H2065">
        <v>56</v>
      </c>
      <c r="I2065">
        <v>95</v>
      </c>
      <c r="J2065">
        <v>14</v>
      </c>
      <c r="K2065">
        <v>64</v>
      </c>
      <c r="L2065">
        <v>2</v>
      </c>
      <c r="M2065">
        <v>9</v>
      </c>
      <c r="N2065">
        <v>38</v>
      </c>
      <c r="O2065">
        <v>1</v>
      </c>
      <c r="P2065">
        <v>4</v>
      </c>
      <c r="Q2065">
        <v>2</v>
      </c>
      <c r="R2065">
        <v>3</v>
      </c>
      <c r="S2065">
        <v>7</v>
      </c>
    </row>
    <row r="2066" spans="1:19">
      <c r="A2066">
        <v>2065</v>
      </c>
      <c r="B2066">
        <v>1968</v>
      </c>
      <c r="C2066" t="s">
        <v>2262</v>
      </c>
      <c r="D2066" t="s">
        <v>2266</v>
      </c>
      <c r="E2066" s="2">
        <v>75922</v>
      </c>
      <c r="F2066" t="s">
        <v>2265</v>
      </c>
      <c r="G2066" s="1">
        <v>41529</v>
      </c>
      <c r="H2066">
        <v>60</v>
      </c>
      <c r="I2066">
        <v>265</v>
      </c>
      <c r="J2066">
        <v>138</v>
      </c>
      <c r="K2066">
        <v>553</v>
      </c>
      <c r="L2066">
        <v>224</v>
      </c>
      <c r="M2066">
        <v>23</v>
      </c>
      <c r="N2066">
        <v>92</v>
      </c>
      <c r="O2066">
        <v>1</v>
      </c>
      <c r="P2066">
        <v>4</v>
      </c>
      <c r="Q2066">
        <v>4</v>
      </c>
      <c r="R2066">
        <v>9</v>
      </c>
      <c r="S2066">
        <v>1</v>
      </c>
    </row>
    <row r="2067" spans="1:19">
      <c r="A2067">
        <v>2066</v>
      </c>
      <c r="B2067">
        <v>1973</v>
      </c>
      <c r="C2067" t="s">
        <v>2262</v>
      </c>
      <c r="D2067" t="s">
        <v>2278</v>
      </c>
      <c r="E2067" s="2">
        <v>89694</v>
      </c>
      <c r="F2067" t="s">
        <v>2270</v>
      </c>
      <c r="G2067" s="1">
        <v>41527</v>
      </c>
      <c r="H2067">
        <v>22</v>
      </c>
      <c r="I2067">
        <v>1126</v>
      </c>
      <c r="J2067">
        <v>28</v>
      </c>
      <c r="K2067">
        <v>211</v>
      </c>
      <c r="L2067">
        <v>37</v>
      </c>
      <c r="M2067">
        <v>28</v>
      </c>
      <c r="N2067">
        <v>42</v>
      </c>
      <c r="O2067">
        <v>3</v>
      </c>
      <c r="P2067">
        <v>4</v>
      </c>
      <c r="Q2067">
        <v>3</v>
      </c>
      <c r="R2067">
        <v>4</v>
      </c>
      <c r="S2067">
        <v>5</v>
      </c>
    </row>
    <row r="2068" spans="1:19">
      <c r="A2068">
        <v>2067</v>
      </c>
      <c r="B2068">
        <v>1974</v>
      </c>
      <c r="C2068" t="s">
        <v>2262</v>
      </c>
      <c r="D2068" t="s">
        <v>2278</v>
      </c>
      <c r="E2068" s="2">
        <v>19346</v>
      </c>
      <c r="F2068" t="s">
        <v>2279</v>
      </c>
      <c r="G2068" t="s">
        <v>2458</v>
      </c>
      <c r="H2068">
        <v>26</v>
      </c>
      <c r="I2068">
        <v>2</v>
      </c>
      <c r="J2068">
        <v>0</v>
      </c>
      <c r="K2068">
        <v>9</v>
      </c>
      <c r="L2068">
        <v>3</v>
      </c>
      <c r="M2068">
        <v>6</v>
      </c>
      <c r="N2068">
        <v>2</v>
      </c>
      <c r="O2068">
        <v>1</v>
      </c>
      <c r="P2068">
        <v>1</v>
      </c>
      <c r="Q2068">
        <v>0</v>
      </c>
      <c r="R2068">
        <v>3</v>
      </c>
      <c r="S2068">
        <v>8</v>
      </c>
    </row>
    <row r="2069" spans="1:19">
      <c r="A2069">
        <v>2068</v>
      </c>
      <c r="B2069">
        <v>1957</v>
      </c>
      <c r="C2069" t="s">
        <v>2272</v>
      </c>
      <c r="D2069" t="s">
        <v>2263</v>
      </c>
      <c r="E2069" s="2">
        <v>82017</v>
      </c>
      <c r="F2069" t="s">
        <v>2265</v>
      </c>
      <c r="G2069" s="1">
        <v>41101</v>
      </c>
      <c r="H2069">
        <v>58</v>
      </c>
      <c r="I2069">
        <v>184</v>
      </c>
      <c r="J2069">
        <v>23</v>
      </c>
      <c r="K2069">
        <v>446</v>
      </c>
      <c r="L2069">
        <v>30</v>
      </c>
      <c r="M2069">
        <v>23</v>
      </c>
      <c r="N2069">
        <v>23</v>
      </c>
      <c r="O2069">
        <v>1</v>
      </c>
      <c r="P2069">
        <v>5</v>
      </c>
      <c r="Q2069">
        <v>4</v>
      </c>
      <c r="R2069">
        <v>7</v>
      </c>
      <c r="S2069">
        <v>2</v>
      </c>
    </row>
    <row r="2070" spans="1:19">
      <c r="A2070">
        <v>2069</v>
      </c>
      <c r="B2070">
        <v>1956</v>
      </c>
      <c r="C2070" t="s">
        <v>2262</v>
      </c>
      <c r="D2070" t="s">
        <v>2266</v>
      </c>
      <c r="E2070" s="2">
        <v>46998</v>
      </c>
      <c r="F2070" t="s">
        <v>2274</v>
      </c>
      <c r="G2070" t="s">
        <v>2545</v>
      </c>
      <c r="H2070">
        <v>55</v>
      </c>
      <c r="I2070">
        <v>172</v>
      </c>
      <c r="J2070">
        <v>41</v>
      </c>
      <c r="K2070">
        <v>86</v>
      </c>
      <c r="L2070">
        <v>45</v>
      </c>
      <c r="M2070">
        <v>6</v>
      </c>
      <c r="N2070">
        <v>27</v>
      </c>
      <c r="O2070">
        <v>5</v>
      </c>
      <c r="P2070">
        <v>5</v>
      </c>
      <c r="Q2070">
        <v>3</v>
      </c>
      <c r="R2070">
        <v>5</v>
      </c>
      <c r="S2070">
        <v>7</v>
      </c>
    </row>
    <row r="2071" spans="1:19">
      <c r="A2071">
        <v>2070</v>
      </c>
      <c r="B2071">
        <v>1965</v>
      </c>
      <c r="C2071" t="s">
        <v>2262</v>
      </c>
      <c r="D2071" t="s">
        <v>2285</v>
      </c>
      <c r="E2071" s="2">
        <v>29672</v>
      </c>
      <c r="F2071" t="s">
        <v>2270</v>
      </c>
      <c r="G2071" s="1">
        <v>41611</v>
      </c>
      <c r="H2071">
        <v>6</v>
      </c>
      <c r="I2071">
        <v>9</v>
      </c>
      <c r="J2071">
        <v>1</v>
      </c>
      <c r="K2071">
        <v>3</v>
      </c>
      <c r="L2071">
        <v>0</v>
      </c>
      <c r="M2071">
        <v>4</v>
      </c>
      <c r="N2071">
        <v>8</v>
      </c>
      <c r="O2071">
        <v>1</v>
      </c>
      <c r="P2071">
        <v>0</v>
      </c>
      <c r="Q2071">
        <v>0</v>
      </c>
      <c r="R2071">
        <v>3</v>
      </c>
      <c r="S2071">
        <v>6</v>
      </c>
    </row>
    <row r="2072" spans="1:19">
      <c r="A2072">
        <v>2071</v>
      </c>
      <c r="B2072">
        <v>1965</v>
      </c>
      <c r="C2072" t="s">
        <v>2262</v>
      </c>
      <c r="D2072" t="s">
        <v>2263</v>
      </c>
      <c r="E2072" s="2">
        <v>44393</v>
      </c>
      <c r="F2072" t="s">
        <v>2270</v>
      </c>
      <c r="G2072" t="s">
        <v>2638</v>
      </c>
      <c r="H2072">
        <v>86</v>
      </c>
      <c r="I2072">
        <v>24</v>
      </c>
      <c r="J2072">
        <v>2</v>
      </c>
      <c r="K2072">
        <v>20</v>
      </c>
      <c r="L2072">
        <v>2</v>
      </c>
      <c r="M2072">
        <v>2</v>
      </c>
      <c r="N2072">
        <v>10</v>
      </c>
      <c r="O2072">
        <v>2</v>
      </c>
      <c r="P2072">
        <v>1</v>
      </c>
      <c r="Q2072">
        <v>0</v>
      </c>
      <c r="R2072">
        <v>4</v>
      </c>
      <c r="S2072">
        <v>4</v>
      </c>
    </row>
    <row r="2073" spans="1:19">
      <c r="A2073">
        <v>2072</v>
      </c>
      <c r="B2073">
        <v>1981</v>
      </c>
      <c r="C2073" t="s">
        <v>2262</v>
      </c>
      <c r="D2073" t="s">
        <v>2285</v>
      </c>
      <c r="E2073" s="2">
        <v>88325</v>
      </c>
      <c r="F2073" t="s">
        <v>2265</v>
      </c>
      <c r="G2073" s="1">
        <v>41761</v>
      </c>
      <c r="H2073">
        <v>42</v>
      </c>
      <c r="I2073">
        <v>519</v>
      </c>
      <c r="J2073">
        <v>71</v>
      </c>
      <c r="K2073">
        <v>860</v>
      </c>
      <c r="L2073">
        <v>93</v>
      </c>
      <c r="M2073">
        <v>27</v>
      </c>
      <c r="N2073">
        <v>53</v>
      </c>
      <c r="O2073">
        <v>1</v>
      </c>
      <c r="P2073">
        <v>6</v>
      </c>
      <c r="Q2073">
        <v>2</v>
      </c>
      <c r="R2073">
        <v>9</v>
      </c>
      <c r="S2073">
        <v>2</v>
      </c>
    </row>
    <row r="2074" spans="1:19">
      <c r="A2074">
        <v>2073</v>
      </c>
      <c r="B2074">
        <v>1979</v>
      </c>
      <c r="C2074" t="s">
        <v>2269</v>
      </c>
      <c r="D2074" t="s">
        <v>2263</v>
      </c>
      <c r="E2074" s="2">
        <v>40662</v>
      </c>
      <c r="F2074" t="s">
        <v>2279</v>
      </c>
      <c r="G2074" t="s">
        <v>2689</v>
      </c>
      <c r="H2074">
        <v>0</v>
      </c>
      <c r="I2074">
        <v>40</v>
      </c>
      <c r="J2074">
        <v>2</v>
      </c>
      <c r="K2074">
        <v>23</v>
      </c>
      <c r="L2074">
        <v>0</v>
      </c>
      <c r="M2074">
        <v>4</v>
      </c>
      <c r="N2074">
        <v>23</v>
      </c>
      <c r="O2074">
        <v>2</v>
      </c>
      <c r="P2074">
        <v>2</v>
      </c>
      <c r="Q2074">
        <v>1</v>
      </c>
      <c r="R2074">
        <v>3</v>
      </c>
      <c r="S2074">
        <v>4</v>
      </c>
    </row>
    <row r="2075" spans="1:19">
      <c r="A2075">
        <v>2074</v>
      </c>
      <c r="B2075">
        <v>1956</v>
      </c>
      <c r="C2075" t="s">
        <v>2272</v>
      </c>
      <c r="D2075" t="s">
        <v>2273</v>
      </c>
      <c r="E2075" s="2">
        <v>78028</v>
      </c>
      <c r="F2075" t="s">
        <v>2274</v>
      </c>
      <c r="G2075" s="1">
        <v>41191</v>
      </c>
      <c r="H2075">
        <v>38</v>
      </c>
      <c r="I2075">
        <v>158</v>
      </c>
      <c r="J2075">
        <v>19</v>
      </c>
      <c r="K2075">
        <v>288</v>
      </c>
      <c r="L2075">
        <v>25</v>
      </c>
      <c r="M2075">
        <v>0</v>
      </c>
      <c r="N2075">
        <v>38</v>
      </c>
      <c r="O2075">
        <v>1</v>
      </c>
      <c r="P2075">
        <v>6</v>
      </c>
      <c r="Q2075">
        <v>4</v>
      </c>
      <c r="R2075">
        <v>9</v>
      </c>
      <c r="S2075">
        <v>7</v>
      </c>
    </row>
    <row r="2076" spans="1:19">
      <c r="A2076">
        <v>2075</v>
      </c>
      <c r="B2076">
        <v>1970</v>
      </c>
      <c r="C2076" t="s">
        <v>2269</v>
      </c>
      <c r="D2076" t="s">
        <v>2285</v>
      </c>
      <c r="F2076" t="s">
        <v>2274</v>
      </c>
      <c r="G2076" s="1">
        <v>41278</v>
      </c>
      <c r="H2076">
        <v>39</v>
      </c>
      <c r="I2076">
        <v>187</v>
      </c>
      <c r="J2076">
        <v>5</v>
      </c>
      <c r="K2076">
        <v>65</v>
      </c>
      <c r="L2076">
        <v>26</v>
      </c>
      <c r="M2076">
        <v>20</v>
      </c>
      <c r="N2076">
        <v>14</v>
      </c>
      <c r="O2076">
        <v>2</v>
      </c>
      <c r="P2076">
        <v>4</v>
      </c>
      <c r="Q2076">
        <v>2</v>
      </c>
      <c r="R2076">
        <v>6</v>
      </c>
      <c r="S2076">
        <v>5</v>
      </c>
    </row>
    <row r="2077" spans="1:19">
      <c r="A2077">
        <v>2076</v>
      </c>
      <c r="B2077">
        <v>1958</v>
      </c>
      <c r="C2077" t="s">
        <v>2262</v>
      </c>
      <c r="D2077" t="s">
        <v>2263</v>
      </c>
      <c r="E2077" s="2">
        <v>67267</v>
      </c>
      <c r="F2077" t="s">
        <v>2274</v>
      </c>
      <c r="G2077" t="s">
        <v>2585</v>
      </c>
      <c r="H2077">
        <v>0</v>
      </c>
      <c r="I2077">
        <v>134</v>
      </c>
      <c r="J2077">
        <v>11</v>
      </c>
      <c r="K2077">
        <v>59</v>
      </c>
      <c r="L2077">
        <v>15</v>
      </c>
      <c r="M2077">
        <v>2</v>
      </c>
      <c r="N2077">
        <v>30</v>
      </c>
      <c r="O2077">
        <v>1</v>
      </c>
      <c r="P2077">
        <v>3</v>
      </c>
      <c r="Q2077">
        <v>2</v>
      </c>
      <c r="R2077">
        <v>5</v>
      </c>
      <c r="S2077">
        <v>2</v>
      </c>
    </row>
    <row r="2078" spans="1:19">
      <c r="A2078">
        <v>2077</v>
      </c>
      <c r="B2078">
        <v>1973</v>
      </c>
      <c r="C2078" t="s">
        <v>2272</v>
      </c>
      <c r="D2078" t="s">
        <v>2285</v>
      </c>
      <c r="E2078" s="2">
        <v>39435</v>
      </c>
      <c r="F2078" t="s">
        <v>2279</v>
      </c>
      <c r="G2078" s="1">
        <v>41433</v>
      </c>
      <c r="H2078">
        <v>16</v>
      </c>
      <c r="I2078">
        <v>71</v>
      </c>
      <c r="J2078">
        <v>0</v>
      </c>
      <c r="K2078">
        <v>18</v>
      </c>
      <c r="L2078">
        <v>0</v>
      </c>
      <c r="M2078">
        <v>0</v>
      </c>
      <c r="N2078">
        <v>13</v>
      </c>
      <c r="O2078">
        <v>1</v>
      </c>
      <c r="P2078">
        <v>3</v>
      </c>
      <c r="Q2078">
        <v>1</v>
      </c>
      <c r="R2078">
        <v>2</v>
      </c>
      <c r="S2078">
        <v>7</v>
      </c>
    </row>
    <row r="2079" spans="1:19">
      <c r="A2079">
        <v>2078</v>
      </c>
      <c r="B2079">
        <v>1950</v>
      </c>
      <c r="C2079" t="s">
        <v>2272</v>
      </c>
      <c r="D2079" t="s">
        <v>2263</v>
      </c>
      <c r="E2079" s="2">
        <v>55517</v>
      </c>
      <c r="F2079" t="s">
        <v>2270</v>
      </c>
      <c r="G2079" t="s">
        <v>2692</v>
      </c>
      <c r="H2079">
        <v>53</v>
      </c>
      <c r="I2079">
        <v>483</v>
      </c>
      <c r="J2079">
        <v>0</v>
      </c>
      <c r="K2079">
        <v>108</v>
      </c>
      <c r="L2079">
        <v>0</v>
      </c>
      <c r="M2079">
        <v>6</v>
      </c>
      <c r="N2079">
        <v>36</v>
      </c>
      <c r="O2079">
        <v>5</v>
      </c>
      <c r="P2079">
        <v>11</v>
      </c>
      <c r="Q2079">
        <v>1</v>
      </c>
      <c r="R2079">
        <v>6</v>
      </c>
      <c r="S2079">
        <v>9</v>
      </c>
    </row>
    <row r="2080" spans="1:19">
      <c r="A2080">
        <v>2079</v>
      </c>
      <c r="B2080">
        <v>1975</v>
      </c>
      <c r="C2080" t="s">
        <v>2272</v>
      </c>
      <c r="D2080" t="s">
        <v>2263</v>
      </c>
      <c r="E2080" s="2">
        <v>76618</v>
      </c>
      <c r="F2080" t="s">
        <v>2265</v>
      </c>
      <c r="G2080" s="1">
        <v>41102</v>
      </c>
      <c r="H2080">
        <v>64</v>
      </c>
      <c r="I2080">
        <v>749</v>
      </c>
      <c r="J2080">
        <v>40</v>
      </c>
      <c r="K2080">
        <v>294</v>
      </c>
      <c r="L2080">
        <v>121</v>
      </c>
      <c r="M2080">
        <v>160</v>
      </c>
      <c r="N2080">
        <v>147</v>
      </c>
      <c r="O2080">
        <v>1</v>
      </c>
      <c r="P2080">
        <v>3</v>
      </c>
      <c r="Q2080">
        <v>2</v>
      </c>
      <c r="R2080">
        <v>5</v>
      </c>
      <c r="S2080">
        <v>1</v>
      </c>
    </row>
    <row r="2081" spans="1:19">
      <c r="A2081">
        <v>2080</v>
      </c>
      <c r="B2081">
        <v>1948</v>
      </c>
      <c r="C2081" t="s">
        <v>2262</v>
      </c>
      <c r="D2081" t="s">
        <v>2263</v>
      </c>
      <c r="E2081" s="2">
        <v>77142</v>
      </c>
      <c r="F2081" t="s">
        <v>2265</v>
      </c>
      <c r="G2081" t="s">
        <v>2646</v>
      </c>
      <c r="H2081">
        <v>54</v>
      </c>
      <c r="I2081">
        <v>476</v>
      </c>
      <c r="J2081">
        <v>75</v>
      </c>
      <c r="K2081">
        <v>162</v>
      </c>
      <c r="L2081">
        <v>29</v>
      </c>
      <c r="M2081">
        <v>151</v>
      </c>
      <c r="N2081">
        <v>97</v>
      </c>
      <c r="O2081">
        <v>1</v>
      </c>
      <c r="P2081">
        <v>4</v>
      </c>
      <c r="Q2081">
        <v>4</v>
      </c>
      <c r="R2081">
        <v>8</v>
      </c>
      <c r="S2081">
        <v>2</v>
      </c>
    </row>
    <row r="2082" spans="1:19">
      <c r="A2082">
        <v>2081</v>
      </c>
      <c r="B2082">
        <v>1973</v>
      </c>
      <c r="C2082" t="s">
        <v>2262</v>
      </c>
      <c r="D2082" t="s">
        <v>2263</v>
      </c>
      <c r="E2082" s="2">
        <v>92955</v>
      </c>
      <c r="F2082" t="s">
        <v>2265</v>
      </c>
      <c r="G2082" t="s">
        <v>2670</v>
      </c>
      <c r="H2082">
        <v>35</v>
      </c>
      <c r="I2082">
        <v>693</v>
      </c>
      <c r="J2082">
        <v>21</v>
      </c>
      <c r="K2082">
        <v>925</v>
      </c>
      <c r="L2082">
        <v>31</v>
      </c>
      <c r="M2082">
        <v>24</v>
      </c>
      <c r="N2082">
        <v>84</v>
      </c>
      <c r="O2082">
        <v>1</v>
      </c>
      <c r="P2082">
        <v>6</v>
      </c>
      <c r="Q2082">
        <v>7</v>
      </c>
      <c r="R2082">
        <v>9</v>
      </c>
      <c r="S2082">
        <v>2</v>
      </c>
    </row>
    <row r="2083" spans="1:19">
      <c r="A2083">
        <v>2082</v>
      </c>
      <c r="B2083">
        <v>1969</v>
      </c>
      <c r="C2083" t="s">
        <v>2272</v>
      </c>
      <c r="D2083" t="s">
        <v>2263</v>
      </c>
      <c r="E2083" s="2">
        <v>51039</v>
      </c>
      <c r="F2083" t="s">
        <v>2270</v>
      </c>
      <c r="G2083" s="1">
        <v>41194</v>
      </c>
      <c r="H2083">
        <v>11</v>
      </c>
      <c r="I2083">
        <v>100</v>
      </c>
      <c r="J2083">
        <v>64</v>
      </c>
      <c r="K2083">
        <v>79</v>
      </c>
      <c r="L2083">
        <v>65</v>
      </c>
      <c r="M2083">
        <v>0</v>
      </c>
      <c r="N2083">
        <v>109</v>
      </c>
      <c r="O2083">
        <v>2</v>
      </c>
      <c r="P2083">
        <v>6</v>
      </c>
      <c r="Q2083">
        <v>2</v>
      </c>
      <c r="R2083">
        <v>4</v>
      </c>
      <c r="S2083">
        <v>7</v>
      </c>
    </row>
    <row r="2084" spans="1:19">
      <c r="A2084">
        <v>2083</v>
      </c>
      <c r="B2084">
        <v>1959</v>
      </c>
      <c r="C2084" t="s">
        <v>2262</v>
      </c>
      <c r="D2084" t="s">
        <v>2285</v>
      </c>
      <c r="E2084" s="2">
        <v>38285</v>
      </c>
      <c r="F2084" t="s">
        <v>2382</v>
      </c>
      <c r="G2084" t="s">
        <v>2604</v>
      </c>
      <c r="H2084">
        <v>96</v>
      </c>
      <c r="I2084">
        <v>2</v>
      </c>
      <c r="J2084">
        <v>0</v>
      </c>
      <c r="K2084">
        <v>5</v>
      </c>
      <c r="L2084">
        <v>2</v>
      </c>
      <c r="M2084">
        <v>0</v>
      </c>
      <c r="N2084">
        <v>1</v>
      </c>
      <c r="O2084">
        <v>1</v>
      </c>
      <c r="P2084">
        <v>0</v>
      </c>
      <c r="Q2084">
        <v>0</v>
      </c>
      <c r="R2084">
        <v>3</v>
      </c>
      <c r="S2084">
        <v>2</v>
      </c>
    </row>
    <row r="2085" spans="1:19">
      <c r="A2085">
        <v>2084</v>
      </c>
      <c r="B2085">
        <v>1984</v>
      </c>
      <c r="C2085" t="s">
        <v>2262</v>
      </c>
      <c r="D2085" t="s">
        <v>2263</v>
      </c>
      <c r="E2085" s="2">
        <v>31761</v>
      </c>
      <c r="F2085" t="s">
        <v>2279</v>
      </c>
      <c r="G2085" s="1">
        <v>41763</v>
      </c>
      <c r="H2085">
        <v>96</v>
      </c>
      <c r="I2085">
        <v>19</v>
      </c>
      <c r="J2085">
        <v>1</v>
      </c>
      <c r="K2085">
        <v>20</v>
      </c>
      <c r="L2085">
        <v>16</v>
      </c>
      <c r="M2085">
        <v>14</v>
      </c>
      <c r="N2085">
        <v>28</v>
      </c>
      <c r="O2085">
        <v>2</v>
      </c>
      <c r="P2085">
        <v>3</v>
      </c>
      <c r="Q2085">
        <v>0</v>
      </c>
      <c r="R2085">
        <v>4</v>
      </c>
      <c r="S2085">
        <v>5</v>
      </c>
    </row>
    <row r="2086" spans="1:19">
      <c r="A2086">
        <v>2085</v>
      </c>
      <c r="B2086">
        <v>1960</v>
      </c>
      <c r="C2086" t="s">
        <v>2269</v>
      </c>
      <c r="D2086" t="s">
        <v>2285</v>
      </c>
      <c r="E2086" s="2">
        <v>73113</v>
      </c>
      <c r="F2086" t="s">
        <v>2265</v>
      </c>
      <c r="G2086" t="s">
        <v>2377</v>
      </c>
      <c r="H2086">
        <v>86</v>
      </c>
      <c r="I2086">
        <v>741</v>
      </c>
      <c r="J2086">
        <v>19</v>
      </c>
      <c r="K2086">
        <v>154</v>
      </c>
      <c r="L2086">
        <v>50</v>
      </c>
      <c r="M2086">
        <v>9</v>
      </c>
      <c r="N2086">
        <v>28</v>
      </c>
      <c r="O2086">
        <v>1</v>
      </c>
      <c r="P2086">
        <v>3</v>
      </c>
      <c r="Q2086">
        <v>4</v>
      </c>
      <c r="R2086">
        <v>7</v>
      </c>
      <c r="S2086">
        <v>2</v>
      </c>
    </row>
    <row r="2087" spans="1:19">
      <c r="A2087">
        <v>2086</v>
      </c>
      <c r="B2087">
        <v>1977</v>
      </c>
      <c r="C2087" t="s">
        <v>2276</v>
      </c>
      <c r="D2087" t="s">
        <v>2278</v>
      </c>
      <c r="E2087" s="2">
        <v>59601</v>
      </c>
      <c r="F2087" t="s">
        <v>2274</v>
      </c>
      <c r="G2087" t="s">
        <v>2567</v>
      </c>
      <c r="H2087">
        <v>14</v>
      </c>
      <c r="I2087">
        <v>691</v>
      </c>
      <c r="J2087">
        <v>7</v>
      </c>
      <c r="K2087">
        <v>69</v>
      </c>
      <c r="L2087">
        <v>0</v>
      </c>
      <c r="M2087">
        <v>7</v>
      </c>
      <c r="N2087">
        <v>23</v>
      </c>
      <c r="O2087">
        <v>4</v>
      </c>
      <c r="P2087">
        <v>2</v>
      </c>
      <c r="Q2087">
        <v>2</v>
      </c>
      <c r="R2087">
        <v>7</v>
      </c>
      <c r="S2087">
        <v>8</v>
      </c>
    </row>
    <row r="2088" spans="1:19">
      <c r="A2088">
        <v>2087</v>
      </c>
      <c r="B2088">
        <v>1955</v>
      </c>
      <c r="C2088" t="s">
        <v>2269</v>
      </c>
      <c r="D2088" t="s">
        <v>2266</v>
      </c>
      <c r="E2088" s="2">
        <v>36927</v>
      </c>
      <c r="F2088" t="s">
        <v>2270</v>
      </c>
      <c r="G2088" s="1">
        <v>41676</v>
      </c>
      <c r="H2088">
        <v>46</v>
      </c>
      <c r="I2088">
        <v>51</v>
      </c>
      <c r="J2088">
        <v>0</v>
      </c>
      <c r="K2088">
        <v>16</v>
      </c>
      <c r="L2088">
        <v>0</v>
      </c>
      <c r="M2088">
        <v>0</v>
      </c>
      <c r="N2088">
        <v>4</v>
      </c>
      <c r="O2088">
        <v>2</v>
      </c>
      <c r="P2088">
        <v>3</v>
      </c>
      <c r="Q2088">
        <v>0</v>
      </c>
      <c r="R2088">
        <v>3</v>
      </c>
      <c r="S2088">
        <v>8</v>
      </c>
    </row>
    <row r="2089" spans="1:19">
      <c r="A2089">
        <v>2088</v>
      </c>
      <c r="B2089">
        <v>1992</v>
      </c>
      <c r="C2089" t="s">
        <v>2262</v>
      </c>
      <c r="D2089" t="s">
        <v>2285</v>
      </c>
      <c r="E2089" s="2">
        <v>63207</v>
      </c>
      <c r="F2089" t="s">
        <v>2265</v>
      </c>
      <c r="G2089" t="s">
        <v>2295</v>
      </c>
      <c r="H2089">
        <v>68</v>
      </c>
      <c r="I2089">
        <v>438</v>
      </c>
      <c r="J2089">
        <v>169</v>
      </c>
      <c r="K2089">
        <v>565</v>
      </c>
      <c r="L2089">
        <v>91</v>
      </c>
      <c r="M2089">
        <v>169</v>
      </c>
      <c r="N2089">
        <v>70</v>
      </c>
      <c r="O2089">
        <v>1</v>
      </c>
      <c r="P2089">
        <v>2</v>
      </c>
      <c r="Q2089">
        <v>3</v>
      </c>
      <c r="R2089">
        <v>6</v>
      </c>
      <c r="S2089">
        <v>7</v>
      </c>
    </row>
    <row r="2090" spans="1:19">
      <c r="A2090">
        <v>2089</v>
      </c>
      <c r="B2090">
        <v>1977</v>
      </c>
      <c r="C2090" t="s">
        <v>2262</v>
      </c>
      <c r="D2090" t="s">
        <v>2263</v>
      </c>
      <c r="E2090" s="2">
        <v>54809</v>
      </c>
      <c r="F2090" t="s">
        <v>2270</v>
      </c>
      <c r="G2090" s="1">
        <v>41587</v>
      </c>
      <c r="H2090">
        <v>0</v>
      </c>
      <c r="I2090">
        <v>63</v>
      </c>
      <c r="J2090">
        <v>6</v>
      </c>
      <c r="K2090">
        <v>57</v>
      </c>
      <c r="L2090">
        <v>13</v>
      </c>
      <c r="M2090">
        <v>13</v>
      </c>
      <c r="N2090">
        <v>22</v>
      </c>
      <c r="O2090">
        <v>4</v>
      </c>
      <c r="P2090">
        <v>2</v>
      </c>
      <c r="Q2090">
        <v>1</v>
      </c>
      <c r="R2090">
        <v>5</v>
      </c>
      <c r="S2090">
        <v>4</v>
      </c>
    </row>
    <row r="2091" spans="1:19">
      <c r="A2091">
        <v>2090</v>
      </c>
      <c r="B2091">
        <v>1963</v>
      </c>
      <c r="C2091" t="s">
        <v>2269</v>
      </c>
      <c r="D2091" t="s">
        <v>2278</v>
      </c>
      <c r="E2091" s="2">
        <v>49476</v>
      </c>
      <c r="F2091" t="s">
        <v>2274</v>
      </c>
      <c r="G2091" t="s">
        <v>2367</v>
      </c>
      <c r="H2091">
        <v>29</v>
      </c>
      <c r="I2091">
        <v>386</v>
      </c>
      <c r="J2091">
        <v>23</v>
      </c>
      <c r="K2091">
        <v>95</v>
      </c>
      <c r="L2091">
        <v>54</v>
      </c>
      <c r="M2091">
        <v>41</v>
      </c>
      <c r="N2091">
        <v>196</v>
      </c>
      <c r="O2091">
        <v>4</v>
      </c>
      <c r="P2091">
        <v>2</v>
      </c>
      <c r="Q2091">
        <v>11</v>
      </c>
      <c r="R2091">
        <v>5</v>
      </c>
      <c r="S2091">
        <v>2</v>
      </c>
    </row>
    <row r="2092" spans="1:19">
      <c r="A2092">
        <v>2091</v>
      </c>
      <c r="B2092">
        <v>1986</v>
      </c>
      <c r="C2092" t="s">
        <v>2262</v>
      </c>
      <c r="D2092" t="s">
        <v>2266</v>
      </c>
      <c r="E2092" s="2">
        <v>26576</v>
      </c>
      <c r="F2092" t="s">
        <v>2279</v>
      </c>
      <c r="G2092" t="s">
        <v>2290</v>
      </c>
      <c r="H2092">
        <v>40</v>
      </c>
      <c r="I2092">
        <v>10</v>
      </c>
      <c r="J2092">
        <v>0</v>
      </c>
      <c r="K2092">
        <v>8</v>
      </c>
      <c r="L2092">
        <v>0</v>
      </c>
      <c r="M2092">
        <v>0</v>
      </c>
      <c r="N2092">
        <v>9</v>
      </c>
      <c r="O2092">
        <v>1</v>
      </c>
      <c r="P2092">
        <v>1</v>
      </c>
      <c r="Q2092">
        <v>0</v>
      </c>
      <c r="R2092">
        <v>2</v>
      </c>
      <c r="S2092">
        <v>9</v>
      </c>
    </row>
    <row r="2093" spans="1:19">
      <c r="A2093">
        <v>2092</v>
      </c>
      <c r="B2093">
        <v>1959</v>
      </c>
      <c r="C2093" t="s">
        <v>2272</v>
      </c>
      <c r="D2093" t="s">
        <v>2273</v>
      </c>
      <c r="E2093" s="2">
        <v>67786</v>
      </c>
      <c r="F2093" t="s">
        <v>2265</v>
      </c>
      <c r="G2093" s="1">
        <v>41467</v>
      </c>
      <c r="H2093">
        <v>0</v>
      </c>
      <c r="I2093">
        <v>431</v>
      </c>
      <c r="J2093">
        <v>82</v>
      </c>
      <c r="K2093">
        <v>441</v>
      </c>
      <c r="L2093">
        <v>80</v>
      </c>
      <c r="M2093">
        <v>20</v>
      </c>
      <c r="N2093">
        <v>102</v>
      </c>
      <c r="O2093">
        <v>1</v>
      </c>
      <c r="P2093">
        <v>3</v>
      </c>
      <c r="Q2093">
        <v>6</v>
      </c>
      <c r="R2093">
        <v>6</v>
      </c>
      <c r="S2093">
        <v>1</v>
      </c>
    </row>
    <row r="2094" spans="1:19">
      <c r="A2094">
        <v>2093</v>
      </c>
      <c r="B2094">
        <v>1971</v>
      </c>
      <c r="C2094" t="s">
        <v>2272</v>
      </c>
      <c r="D2094" t="s">
        <v>2285</v>
      </c>
      <c r="E2094" s="2">
        <v>32892</v>
      </c>
      <c r="F2094" t="s">
        <v>2279</v>
      </c>
      <c r="G2094" t="s">
        <v>2656</v>
      </c>
      <c r="H2094">
        <v>78</v>
      </c>
      <c r="I2094">
        <v>26</v>
      </c>
      <c r="J2094">
        <v>0</v>
      </c>
      <c r="K2094">
        <v>15</v>
      </c>
      <c r="L2094">
        <v>2</v>
      </c>
      <c r="M2094">
        <v>1</v>
      </c>
      <c r="N2094">
        <v>2</v>
      </c>
      <c r="O2094">
        <v>2</v>
      </c>
      <c r="P2094">
        <v>3</v>
      </c>
      <c r="Q2094">
        <v>0</v>
      </c>
      <c r="R2094">
        <v>3</v>
      </c>
      <c r="S2094">
        <v>8</v>
      </c>
    </row>
    <row r="2095" spans="1:19">
      <c r="A2095">
        <v>2094</v>
      </c>
      <c r="B2095">
        <v>1968</v>
      </c>
      <c r="C2095" t="s">
        <v>2272</v>
      </c>
      <c r="D2095" t="s">
        <v>2263</v>
      </c>
      <c r="E2095" s="2">
        <v>36778</v>
      </c>
      <c r="F2095" t="s">
        <v>2270</v>
      </c>
      <c r="G2095" s="1">
        <v>41037</v>
      </c>
      <c r="H2095">
        <v>63</v>
      </c>
      <c r="I2095">
        <v>29</v>
      </c>
      <c r="J2095">
        <v>4</v>
      </c>
      <c r="K2095">
        <v>34</v>
      </c>
      <c r="L2095">
        <v>2</v>
      </c>
      <c r="M2095">
        <v>4</v>
      </c>
      <c r="N2095">
        <v>4</v>
      </c>
      <c r="O2095">
        <v>3</v>
      </c>
      <c r="P2095">
        <v>3</v>
      </c>
      <c r="Q2095">
        <v>0</v>
      </c>
      <c r="R2095">
        <v>3</v>
      </c>
      <c r="S2095">
        <v>9</v>
      </c>
    </row>
    <row r="2096" spans="1:19">
      <c r="A2096">
        <v>2095</v>
      </c>
      <c r="B2096">
        <v>1995</v>
      </c>
      <c r="C2096" t="s">
        <v>2262</v>
      </c>
      <c r="D2096" t="s">
        <v>2266</v>
      </c>
      <c r="E2096" s="2">
        <v>71163</v>
      </c>
      <c r="F2096" t="s">
        <v>2265</v>
      </c>
      <c r="G2096" s="1">
        <v>41885</v>
      </c>
      <c r="H2096">
        <v>30</v>
      </c>
      <c r="I2096">
        <v>283</v>
      </c>
      <c r="J2096">
        <v>17</v>
      </c>
      <c r="K2096">
        <v>372</v>
      </c>
      <c r="L2096">
        <v>138</v>
      </c>
      <c r="M2096">
        <v>106</v>
      </c>
      <c r="N2096">
        <v>44</v>
      </c>
      <c r="O2096">
        <v>1</v>
      </c>
      <c r="P2096">
        <v>3</v>
      </c>
      <c r="Q2096">
        <v>8</v>
      </c>
      <c r="R2096">
        <v>12</v>
      </c>
      <c r="S2096">
        <v>1</v>
      </c>
    </row>
    <row r="2097" spans="1:19">
      <c r="A2097">
        <v>2096</v>
      </c>
      <c r="B2097">
        <v>1979</v>
      </c>
      <c r="C2097" t="s">
        <v>2276</v>
      </c>
      <c r="D2097" t="s">
        <v>2263</v>
      </c>
      <c r="E2097" s="2">
        <v>54210</v>
      </c>
      <c r="F2097" t="s">
        <v>2274</v>
      </c>
      <c r="G2097" t="s">
        <v>2468</v>
      </c>
      <c r="H2097">
        <v>18</v>
      </c>
      <c r="I2097">
        <v>70</v>
      </c>
      <c r="J2097">
        <v>54</v>
      </c>
      <c r="K2097">
        <v>109</v>
      </c>
      <c r="L2097">
        <v>80</v>
      </c>
      <c r="M2097">
        <v>9</v>
      </c>
      <c r="N2097">
        <v>45</v>
      </c>
      <c r="O2097">
        <v>2</v>
      </c>
      <c r="P2097">
        <v>4</v>
      </c>
      <c r="Q2097">
        <v>1</v>
      </c>
      <c r="R2097">
        <v>7</v>
      </c>
      <c r="S2097">
        <v>5</v>
      </c>
    </row>
    <row r="2098" spans="1:19">
      <c r="A2098">
        <v>2097</v>
      </c>
      <c r="B2098">
        <v>1959</v>
      </c>
      <c r="C2098" t="s">
        <v>2262</v>
      </c>
      <c r="D2098" t="s">
        <v>2263</v>
      </c>
      <c r="E2098" s="2">
        <v>54984</v>
      </c>
      <c r="F2098" t="s">
        <v>2274</v>
      </c>
      <c r="G2098" t="s">
        <v>2481</v>
      </c>
      <c r="H2098">
        <v>51</v>
      </c>
      <c r="I2098">
        <v>173</v>
      </c>
      <c r="J2098">
        <v>13</v>
      </c>
      <c r="K2098">
        <v>131</v>
      </c>
      <c r="L2098">
        <v>32</v>
      </c>
      <c r="M2098">
        <v>3</v>
      </c>
      <c r="N2098">
        <v>6</v>
      </c>
      <c r="O2098">
        <v>4</v>
      </c>
      <c r="P2098">
        <v>6</v>
      </c>
      <c r="Q2098">
        <v>1</v>
      </c>
      <c r="R2098">
        <v>6</v>
      </c>
      <c r="S2098">
        <v>7</v>
      </c>
    </row>
    <row r="2099" spans="1:19">
      <c r="A2099">
        <v>2098</v>
      </c>
      <c r="B2099">
        <v>1980</v>
      </c>
      <c r="C2099" t="s">
        <v>2272</v>
      </c>
      <c r="D2099" t="s">
        <v>2266</v>
      </c>
      <c r="E2099" s="2">
        <v>36802</v>
      </c>
      <c r="F2099" t="s">
        <v>2279</v>
      </c>
      <c r="G2099" t="s">
        <v>2455</v>
      </c>
      <c r="H2099">
        <v>23</v>
      </c>
      <c r="I2099">
        <v>16</v>
      </c>
      <c r="J2099">
        <v>1</v>
      </c>
      <c r="K2099">
        <v>2</v>
      </c>
      <c r="L2099">
        <v>0</v>
      </c>
      <c r="M2099">
        <v>0</v>
      </c>
      <c r="N2099">
        <v>1</v>
      </c>
      <c r="O2099">
        <v>1</v>
      </c>
      <c r="P2099">
        <v>1</v>
      </c>
      <c r="Q2099">
        <v>0</v>
      </c>
      <c r="R2099">
        <v>3</v>
      </c>
      <c r="S2099">
        <v>5</v>
      </c>
    </row>
    <row r="2100" spans="1:19">
      <c r="A2100">
        <v>2099</v>
      </c>
      <c r="B2100">
        <v>1946</v>
      </c>
      <c r="C2100" t="s">
        <v>2269</v>
      </c>
      <c r="D2100" t="s">
        <v>2263</v>
      </c>
      <c r="E2100" s="2">
        <v>66835</v>
      </c>
      <c r="F2100" t="s">
        <v>2265</v>
      </c>
      <c r="G2100" t="s">
        <v>2380</v>
      </c>
      <c r="H2100">
        <v>21</v>
      </c>
      <c r="I2100">
        <v>620</v>
      </c>
      <c r="J2100">
        <v>26</v>
      </c>
      <c r="K2100">
        <v>195</v>
      </c>
      <c r="L2100">
        <v>34</v>
      </c>
      <c r="M2100">
        <v>17</v>
      </c>
      <c r="N2100">
        <v>141</v>
      </c>
      <c r="O2100">
        <v>1</v>
      </c>
      <c r="P2100">
        <v>6</v>
      </c>
      <c r="Q2100">
        <v>4</v>
      </c>
      <c r="R2100">
        <v>13</v>
      </c>
      <c r="S2100">
        <v>2</v>
      </c>
    </row>
    <row r="2101" spans="1:19">
      <c r="A2101">
        <v>2100</v>
      </c>
      <c r="B2101">
        <v>1953</v>
      </c>
      <c r="C2101" t="s">
        <v>2262</v>
      </c>
      <c r="D2101" t="s">
        <v>2278</v>
      </c>
      <c r="E2101" s="2">
        <v>62551</v>
      </c>
      <c r="F2101" t="s">
        <v>2265</v>
      </c>
      <c r="G2101" t="s">
        <v>2697</v>
      </c>
      <c r="H2101">
        <v>27</v>
      </c>
      <c r="I2101">
        <v>125</v>
      </c>
      <c r="J2101">
        <v>16</v>
      </c>
      <c r="K2101">
        <v>98</v>
      </c>
      <c r="L2101">
        <v>134</v>
      </c>
      <c r="M2101">
        <v>21</v>
      </c>
      <c r="N2101">
        <v>27</v>
      </c>
      <c r="O2101">
        <v>1</v>
      </c>
      <c r="P2101">
        <v>6</v>
      </c>
      <c r="Q2101">
        <v>7</v>
      </c>
      <c r="R2101">
        <v>4</v>
      </c>
      <c r="S2101">
        <v>3</v>
      </c>
    </row>
    <row r="2102" spans="1:19">
      <c r="A2102">
        <v>2101</v>
      </c>
      <c r="B2102">
        <v>1977</v>
      </c>
      <c r="C2102" t="s">
        <v>2262</v>
      </c>
      <c r="D2102" t="s">
        <v>2263</v>
      </c>
      <c r="E2102" s="2">
        <v>41124</v>
      </c>
      <c r="F2102" t="s">
        <v>2279</v>
      </c>
      <c r="G2102" t="s">
        <v>2551</v>
      </c>
      <c r="H2102">
        <v>41</v>
      </c>
      <c r="I2102">
        <v>281</v>
      </c>
      <c r="J2102">
        <v>7</v>
      </c>
      <c r="K2102">
        <v>84</v>
      </c>
      <c r="L2102">
        <v>15</v>
      </c>
      <c r="M2102">
        <v>0</v>
      </c>
      <c r="N2102">
        <v>119</v>
      </c>
      <c r="O2102">
        <v>7</v>
      </c>
      <c r="P2102">
        <v>7</v>
      </c>
      <c r="Q2102">
        <v>3</v>
      </c>
      <c r="R2102">
        <v>4</v>
      </c>
      <c r="S2102">
        <v>8</v>
      </c>
    </row>
    <row r="2103" spans="1:19">
      <c r="A2103">
        <v>2102</v>
      </c>
      <c r="B2103">
        <v>1979</v>
      </c>
      <c r="C2103" t="s">
        <v>2262</v>
      </c>
      <c r="D2103" t="s">
        <v>2263</v>
      </c>
      <c r="E2103" s="2">
        <v>72063</v>
      </c>
      <c r="F2103" t="s">
        <v>2274</v>
      </c>
      <c r="G2103" s="1">
        <v>41340</v>
      </c>
      <c r="H2103">
        <v>3</v>
      </c>
      <c r="I2103">
        <v>180</v>
      </c>
      <c r="J2103">
        <v>32</v>
      </c>
      <c r="K2103">
        <v>348</v>
      </c>
      <c r="L2103">
        <v>76</v>
      </c>
      <c r="M2103">
        <v>32</v>
      </c>
      <c r="N2103">
        <v>90</v>
      </c>
      <c r="O2103">
        <v>2</v>
      </c>
      <c r="P2103">
        <v>5</v>
      </c>
      <c r="Q2103">
        <v>2</v>
      </c>
      <c r="R2103">
        <v>12</v>
      </c>
      <c r="S2103">
        <v>2</v>
      </c>
    </row>
    <row r="2104" spans="1:19">
      <c r="A2104">
        <v>2103</v>
      </c>
      <c r="B2104">
        <v>1976</v>
      </c>
      <c r="C2104" t="s">
        <v>2262</v>
      </c>
      <c r="D2104" t="s">
        <v>2263</v>
      </c>
      <c r="E2104" s="2">
        <v>65665</v>
      </c>
      <c r="F2104" t="s">
        <v>2274</v>
      </c>
      <c r="G2104" s="1">
        <v>41317</v>
      </c>
      <c r="H2104">
        <v>77</v>
      </c>
      <c r="I2104">
        <v>225</v>
      </c>
      <c r="J2104">
        <v>162</v>
      </c>
      <c r="K2104">
        <v>387</v>
      </c>
      <c r="L2104">
        <v>106</v>
      </c>
      <c r="M2104">
        <v>36</v>
      </c>
      <c r="N2104">
        <v>29</v>
      </c>
      <c r="O2104">
        <v>1</v>
      </c>
      <c r="P2104">
        <v>5</v>
      </c>
      <c r="Q2104">
        <v>10</v>
      </c>
      <c r="R2104">
        <v>8</v>
      </c>
      <c r="S2104">
        <v>3</v>
      </c>
    </row>
    <row r="2105" spans="1:19">
      <c r="A2105">
        <v>2104</v>
      </c>
      <c r="B2105">
        <v>1956</v>
      </c>
      <c r="C2105" t="s">
        <v>2272</v>
      </c>
      <c r="D2105" t="s">
        <v>2285</v>
      </c>
      <c r="E2105" s="2">
        <v>76542</v>
      </c>
      <c r="F2105" t="s">
        <v>2265</v>
      </c>
      <c r="G2105" t="s">
        <v>2609</v>
      </c>
      <c r="H2105">
        <v>91</v>
      </c>
      <c r="I2105">
        <v>794</v>
      </c>
      <c r="J2105">
        <v>73</v>
      </c>
      <c r="K2105">
        <v>573</v>
      </c>
      <c r="L2105">
        <v>0</v>
      </c>
      <c r="M2105">
        <v>29</v>
      </c>
      <c r="N2105">
        <v>14</v>
      </c>
      <c r="O2105">
        <v>1</v>
      </c>
      <c r="P2105">
        <v>4</v>
      </c>
      <c r="Q2105">
        <v>8</v>
      </c>
      <c r="R2105">
        <v>10</v>
      </c>
      <c r="S2105">
        <v>2</v>
      </c>
    </row>
    <row r="2106" spans="1:19">
      <c r="A2106">
        <v>2105</v>
      </c>
      <c r="B2106">
        <v>1969</v>
      </c>
      <c r="C2106" t="s">
        <v>2262</v>
      </c>
      <c r="D2106" t="s">
        <v>2273</v>
      </c>
      <c r="E2106" s="2">
        <v>43638</v>
      </c>
      <c r="F2106" t="s">
        <v>2274</v>
      </c>
      <c r="G2106" s="1">
        <v>41068</v>
      </c>
      <c r="H2106">
        <v>37</v>
      </c>
      <c r="I2106">
        <v>63</v>
      </c>
      <c r="J2106">
        <v>10</v>
      </c>
      <c r="K2106">
        <v>83</v>
      </c>
      <c r="L2106">
        <v>7</v>
      </c>
      <c r="M2106">
        <v>19</v>
      </c>
      <c r="N2106">
        <v>19</v>
      </c>
      <c r="O2106">
        <v>2</v>
      </c>
      <c r="P2106">
        <v>4</v>
      </c>
      <c r="Q2106">
        <v>1</v>
      </c>
      <c r="R2106">
        <v>4</v>
      </c>
      <c r="S2106">
        <v>7</v>
      </c>
    </row>
    <row r="2107" spans="1:19">
      <c r="A2107">
        <v>2106</v>
      </c>
      <c r="B2107">
        <v>1990</v>
      </c>
      <c r="C2107" t="s">
        <v>2262</v>
      </c>
      <c r="D2107" t="s">
        <v>2263</v>
      </c>
      <c r="E2107" s="2">
        <v>30093</v>
      </c>
      <c r="F2107" t="s">
        <v>2265</v>
      </c>
      <c r="G2107" s="1">
        <v>41493</v>
      </c>
      <c r="H2107">
        <v>19</v>
      </c>
      <c r="I2107">
        <v>2</v>
      </c>
      <c r="J2107">
        <v>6</v>
      </c>
      <c r="K2107">
        <v>28</v>
      </c>
      <c r="L2107">
        <v>13</v>
      </c>
      <c r="M2107">
        <v>4</v>
      </c>
      <c r="N2107">
        <v>16</v>
      </c>
      <c r="O2107">
        <v>1</v>
      </c>
      <c r="P2107">
        <v>2</v>
      </c>
      <c r="Q2107">
        <v>0</v>
      </c>
      <c r="R2107">
        <v>3</v>
      </c>
      <c r="S2107">
        <v>7</v>
      </c>
    </row>
    <row r="2108" spans="1:19">
      <c r="A2108">
        <v>2107</v>
      </c>
      <c r="B2108">
        <v>1967</v>
      </c>
      <c r="C2108" t="s">
        <v>2262</v>
      </c>
      <c r="D2108" t="s">
        <v>2285</v>
      </c>
      <c r="E2108" s="2">
        <v>27943</v>
      </c>
      <c r="F2108" t="s">
        <v>2270</v>
      </c>
      <c r="G2108" t="s">
        <v>2626</v>
      </c>
      <c r="H2108">
        <v>89</v>
      </c>
      <c r="I2108">
        <v>12</v>
      </c>
      <c r="J2108">
        <v>1</v>
      </c>
      <c r="K2108">
        <v>16</v>
      </c>
      <c r="L2108">
        <v>4</v>
      </c>
      <c r="M2108">
        <v>1</v>
      </c>
      <c r="N2108">
        <v>3</v>
      </c>
      <c r="O2108">
        <v>3</v>
      </c>
      <c r="P2108">
        <v>2</v>
      </c>
      <c r="Q2108">
        <v>0</v>
      </c>
      <c r="R2108">
        <v>3</v>
      </c>
      <c r="S2108">
        <v>8</v>
      </c>
    </row>
    <row r="2109" spans="1:19">
      <c r="A2109">
        <v>2108</v>
      </c>
      <c r="B2109">
        <v>1983</v>
      </c>
      <c r="C2109" t="s">
        <v>2262</v>
      </c>
      <c r="D2109" t="s">
        <v>2263</v>
      </c>
      <c r="E2109" s="2">
        <v>39922</v>
      </c>
      <c r="F2109" t="s">
        <v>2279</v>
      </c>
      <c r="G2109" t="s">
        <v>2494</v>
      </c>
      <c r="H2109">
        <v>30</v>
      </c>
      <c r="I2109">
        <v>29</v>
      </c>
      <c r="J2109">
        <v>12</v>
      </c>
      <c r="K2109">
        <v>59</v>
      </c>
      <c r="L2109">
        <v>19</v>
      </c>
      <c r="M2109">
        <v>1</v>
      </c>
      <c r="N2109">
        <v>36</v>
      </c>
      <c r="O2109">
        <v>2</v>
      </c>
      <c r="P2109">
        <v>3</v>
      </c>
      <c r="Q2109">
        <v>0</v>
      </c>
      <c r="R2109">
        <v>4</v>
      </c>
      <c r="S2109">
        <v>8</v>
      </c>
    </row>
    <row r="2110" spans="1:19">
      <c r="A2110">
        <v>2109</v>
      </c>
      <c r="B2110">
        <v>1962</v>
      </c>
      <c r="C2110" t="s">
        <v>2272</v>
      </c>
      <c r="D2110" t="s">
        <v>2263</v>
      </c>
      <c r="E2110" s="2">
        <v>42769</v>
      </c>
      <c r="F2110" t="s">
        <v>2274</v>
      </c>
      <c r="G2110" s="1">
        <v>41618</v>
      </c>
      <c r="H2110">
        <v>15</v>
      </c>
      <c r="I2110">
        <v>71</v>
      </c>
      <c r="J2110">
        <v>0</v>
      </c>
      <c r="K2110">
        <v>13</v>
      </c>
      <c r="L2110">
        <v>3</v>
      </c>
      <c r="M2110">
        <v>1</v>
      </c>
      <c r="N2110">
        <v>0</v>
      </c>
      <c r="O2110">
        <v>2</v>
      </c>
      <c r="P2110">
        <v>1</v>
      </c>
      <c r="Q2110">
        <v>1</v>
      </c>
      <c r="R2110">
        <v>4</v>
      </c>
      <c r="S2110">
        <v>4</v>
      </c>
    </row>
    <row r="2111" spans="1:19">
      <c r="A2111">
        <v>2110</v>
      </c>
      <c r="B2111">
        <v>1958</v>
      </c>
      <c r="C2111" t="s">
        <v>2272</v>
      </c>
      <c r="D2111" t="s">
        <v>2285</v>
      </c>
      <c r="E2111" s="2">
        <v>37334</v>
      </c>
      <c r="F2111" t="s">
        <v>2270</v>
      </c>
      <c r="G2111" t="s">
        <v>2672</v>
      </c>
      <c r="H2111">
        <v>44</v>
      </c>
      <c r="I2111">
        <v>26</v>
      </c>
      <c r="J2111">
        <v>1</v>
      </c>
      <c r="K2111">
        <v>16</v>
      </c>
      <c r="L2111">
        <v>2</v>
      </c>
      <c r="M2111">
        <v>2</v>
      </c>
      <c r="N2111">
        <v>15</v>
      </c>
      <c r="O2111">
        <v>4</v>
      </c>
      <c r="P2111">
        <v>3</v>
      </c>
      <c r="Q2111">
        <v>0</v>
      </c>
      <c r="R2111">
        <v>4</v>
      </c>
      <c r="S2111">
        <v>4</v>
      </c>
    </row>
    <row r="2112" spans="1:19">
      <c r="A2112">
        <v>2111</v>
      </c>
      <c r="B2112">
        <v>1989</v>
      </c>
      <c r="C2112" t="s">
        <v>2269</v>
      </c>
      <c r="D2112" t="s">
        <v>2278</v>
      </c>
      <c r="E2112" s="2">
        <v>10979</v>
      </c>
      <c r="F2112" t="s">
        <v>2265</v>
      </c>
      <c r="G2112" t="s">
        <v>2354</v>
      </c>
      <c r="H2112">
        <v>34</v>
      </c>
      <c r="I2112">
        <v>8</v>
      </c>
      <c r="J2112">
        <v>4</v>
      </c>
      <c r="K2112">
        <v>10</v>
      </c>
      <c r="L2112">
        <v>2</v>
      </c>
      <c r="M2112">
        <v>2</v>
      </c>
      <c r="N2112">
        <v>4</v>
      </c>
      <c r="O2112">
        <v>2</v>
      </c>
      <c r="P2112">
        <v>3</v>
      </c>
      <c r="Q2112">
        <v>0</v>
      </c>
      <c r="R2112">
        <v>3</v>
      </c>
      <c r="S2112">
        <v>5</v>
      </c>
    </row>
    <row r="2113" spans="1:19">
      <c r="A2113">
        <v>2112</v>
      </c>
      <c r="B2113">
        <v>1994</v>
      </c>
      <c r="C2113" t="s">
        <v>2262</v>
      </c>
      <c r="D2113" t="s">
        <v>2266</v>
      </c>
      <c r="E2113" s="2">
        <v>95529</v>
      </c>
      <c r="F2113" t="s">
        <v>2265</v>
      </c>
      <c r="G2113" s="1">
        <v>40980</v>
      </c>
      <c r="H2113">
        <v>29</v>
      </c>
      <c r="I2113">
        <v>770</v>
      </c>
      <c r="J2113">
        <v>29</v>
      </c>
      <c r="K2113">
        <v>890</v>
      </c>
      <c r="L2113">
        <v>250</v>
      </c>
      <c r="M2113">
        <v>27</v>
      </c>
      <c r="N2113">
        <v>24</v>
      </c>
      <c r="O2113">
        <v>1</v>
      </c>
      <c r="P2113">
        <v>7</v>
      </c>
      <c r="Q2113">
        <v>3</v>
      </c>
      <c r="R2113">
        <v>7</v>
      </c>
      <c r="S2113">
        <v>3</v>
      </c>
    </row>
    <row r="2114" spans="1:19">
      <c r="A2114">
        <v>2113</v>
      </c>
      <c r="B2114">
        <v>1961</v>
      </c>
      <c r="C2114" t="s">
        <v>2269</v>
      </c>
      <c r="D2114" t="s">
        <v>2285</v>
      </c>
      <c r="E2114" s="2">
        <v>48330</v>
      </c>
      <c r="F2114" t="s">
        <v>2274</v>
      </c>
      <c r="G2114" t="s">
        <v>2283</v>
      </c>
      <c r="H2114">
        <v>2</v>
      </c>
      <c r="I2114">
        <v>28</v>
      </c>
      <c r="J2114">
        <v>0</v>
      </c>
      <c r="K2114">
        <v>4</v>
      </c>
      <c r="L2114">
        <v>0</v>
      </c>
      <c r="M2114">
        <v>0</v>
      </c>
      <c r="N2114">
        <v>0</v>
      </c>
      <c r="O2114">
        <v>1</v>
      </c>
      <c r="P2114">
        <v>1</v>
      </c>
      <c r="Q2114">
        <v>0</v>
      </c>
      <c r="R2114">
        <v>3</v>
      </c>
      <c r="S2114">
        <v>5</v>
      </c>
    </row>
    <row r="2115" spans="1:19">
      <c r="A2115">
        <v>2114</v>
      </c>
      <c r="B2115">
        <v>1973</v>
      </c>
      <c r="C2115" t="s">
        <v>2276</v>
      </c>
      <c r="D2115" t="s">
        <v>2263</v>
      </c>
      <c r="F2115" t="s">
        <v>2279</v>
      </c>
      <c r="G2115" t="s">
        <v>2493</v>
      </c>
      <c r="H2115">
        <v>25</v>
      </c>
      <c r="I2115">
        <v>25</v>
      </c>
      <c r="J2115">
        <v>3</v>
      </c>
      <c r="K2115">
        <v>43</v>
      </c>
      <c r="L2115">
        <v>17</v>
      </c>
      <c r="M2115">
        <v>4</v>
      </c>
      <c r="N2115">
        <v>17</v>
      </c>
      <c r="O2115">
        <v>3</v>
      </c>
      <c r="P2115">
        <v>3</v>
      </c>
      <c r="Q2115">
        <v>0</v>
      </c>
      <c r="R2115">
        <v>3</v>
      </c>
      <c r="S2115">
        <v>8</v>
      </c>
    </row>
    <row r="2116" spans="1:19">
      <c r="A2116">
        <v>2115</v>
      </c>
      <c r="B2116">
        <v>1951</v>
      </c>
      <c r="C2116" t="s">
        <v>2269</v>
      </c>
      <c r="D2116" t="s">
        <v>2263</v>
      </c>
      <c r="E2116" s="2">
        <v>59412</v>
      </c>
      <c r="F2116" t="s">
        <v>2265</v>
      </c>
      <c r="G2116" t="s">
        <v>2617</v>
      </c>
      <c r="H2116">
        <v>56</v>
      </c>
      <c r="I2116">
        <v>90</v>
      </c>
      <c r="J2116">
        <v>67</v>
      </c>
      <c r="K2116">
        <v>165</v>
      </c>
      <c r="L2116">
        <v>30</v>
      </c>
      <c r="M2116">
        <v>43</v>
      </c>
      <c r="N2116">
        <v>11</v>
      </c>
      <c r="O2116">
        <v>1</v>
      </c>
      <c r="P2116">
        <v>4</v>
      </c>
      <c r="Q2116">
        <v>2</v>
      </c>
      <c r="R2116">
        <v>8</v>
      </c>
      <c r="S2116">
        <v>3</v>
      </c>
    </row>
    <row r="2117" spans="1:19">
      <c r="A2117">
        <v>2116</v>
      </c>
      <c r="B2117">
        <v>1964</v>
      </c>
      <c r="C2117" t="s">
        <v>2262</v>
      </c>
      <c r="D2117" t="s">
        <v>2263</v>
      </c>
      <c r="E2117" s="2">
        <v>40800</v>
      </c>
      <c r="F2117" t="s">
        <v>2392</v>
      </c>
      <c r="G2117" s="1">
        <v>41275</v>
      </c>
      <c r="H2117">
        <v>77</v>
      </c>
      <c r="I2117">
        <v>24</v>
      </c>
      <c r="J2117">
        <v>0</v>
      </c>
      <c r="K2117">
        <v>27</v>
      </c>
      <c r="L2117">
        <v>8</v>
      </c>
      <c r="M2117">
        <v>30</v>
      </c>
      <c r="N2117">
        <v>10</v>
      </c>
      <c r="O2117">
        <v>2</v>
      </c>
      <c r="P2117">
        <v>3</v>
      </c>
      <c r="Q2117">
        <v>0</v>
      </c>
      <c r="R2117">
        <v>3</v>
      </c>
      <c r="S2117">
        <v>7</v>
      </c>
    </row>
    <row r="2118" spans="1:19">
      <c r="A2118">
        <v>2117</v>
      </c>
      <c r="B2118">
        <v>1974</v>
      </c>
      <c r="C2118" t="s">
        <v>2262</v>
      </c>
      <c r="D2118" t="s">
        <v>2285</v>
      </c>
      <c r="E2118" s="2">
        <v>44392</v>
      </c>
      <c r="F2118" t="s">
        <v>2270</v>
      </c>
      <c r="G2118" s="1">
        <v>41403</v>
      </c>
      <c r="H2118">
        <v>71</v>
      </c>
      <c r="I2118">
        <v>87</v>
      </c>
      <c r="J2118">
        <v>5</v>
      </c>
      <c r="K2118">
        <v>71</v>
      </c>
      <c r="L2118">
        <v>7</v>
      </c>
      <c r="M2118">
        <v>12</v>
      </c>
      <c r="N2118">
        <v>29</v>
      </c>
      <c r="O2118">
        <v>5</v>
      </c>
      <c r="P2118">
        <v>4</v>
      </c>
      <c r="Q2118">
        <v>1</v>
      </c>
      <c r="R2118">
        <v>4</v>
      </c>
      <c r="S2118">
        <v>7</v>
      </c>
    </row>
    <row r="2119" spans="1:19">
      <c r="A2119">
        <v>2118</v>
      </c>
      <c r="B2119">
        <v>1978</v>
      </c>
      <c r="C2119" t="s">
        <v>2262</v>
      </c>
      <c r="D2119" t="s">
        <v>2266</v>
      </c>
      <c r="E2119" s="2">
        <v>7500</v>
      </c>
      <c r="F2119" t="s">
        <v>2270</v>
      </c>
      <c r="G2119" t="s">
        <v>2698</v>
      </c>
      <c r="H2119">
        <v>5</v>
      </c>
      <c r="I2119">
        <v>6</v>
      </c>
      <c r="J2119">
        <v>5</v>
      </c>
      <c r="K2119">
        <v>4</v>
      </c>
      <c r="L2119">
        <v>13</v>
      </c>
      <c r="M2119">
        <v>4</v>
      </c>
      <c r="N2119">
        <v>25</v>
      </c>
      <c r="O2119">
        <v>4</v>
      </c>
      <c r="P2119">
        <v>2</v>
      </c>
      <c r="Q2119">
        <v>1</v>
      </c>
      <c r="R2119">
        <v>3</v>
      </c>
      <c r="S2119">
        <v>6</v>
      </c>
    </row>
    <row r="2120" spans="1:19">
      <c r="A2120">
        <v>2119</v>
      </c>
      <c r="B2120">
        <v>1989</v>
      </c>
      <c r="C2120" t="s">
        <v>2262</v>
      </c>
      <c r="D2120" t="s">
        <v>2266</v>
      </c>
      <c r="E2120" s="2">
        <v>30279</v>
      </c>
      <c r="F2120" t="s">
        <v>2279</v>
      </c>
      <c r="G2120" t="s">
        <v>2324</v>
      </c>
      <c r="H2120">
        <v>13</v>
      </c>
      <c r="I2120">
        <v>10</v>
      </c>
      <c r="J2120">
        <v>4</v>
      </c>
      <c r="K2120">
        <v>14</v>
      </c>
      <c r="L2120">
        <v>4</v>
      </c>
      <c r="M2120">
        <v>4</v>
      </c>
      <c r="N2120">
        <v>1</v>
      </c>
      <c r="O2120">
        <v>1</v>
      </c>
      <c r="P2120">
        <v>1</v>
      </c>
      <c r="Q2120">
        <v>0</v>
      </c>
      <c r="R2120">
        <v>3</v>
      </c>
      <c r="S2120">
        <v>8</v>
      </c>
    </row>
    <row r="2121" spans="1:19">
      <c r="A2121">
        <v>2120</v>
      </c>
      <c r="B2121">
        <v>1987</v>
      </c>
      <c r="C2121" t="s">
        <v>2272</v>
      </c>
      <c r="D2121" t="s">
        <v>2266</v>
      </c>
      <c r="E2121" s="2">
        <v>42000</v>
      </c>
      <c r="F2121" t="s">
        <v>2265</v>
      </c>
      <c r="G2121" s="1">
        <v>41548</v>
      </c>
      <c r="H2121">
        <v>23</v>
      </c>
      <c r="I2121">
        <v>124</v>
      </c>
      <c r="J2121">
        <v>83</v>
      </c>
      <c r="K2121">
        <v>267</v>
      </c>
      <c r="L2121">
        <v>85</v>
      </c>
      <c r="M2121">
        <v>59</v>
      </c>
      <c r="N2121">
        <v>35</v>
      </c>
      <c r="O2121">
        <v>2</v>
      </c>
      <c r="P2121">
        <v>5</v>
      </c>
      <c r="Q2121">
        <v>2</v>
      </c>
      <c r="R2121">
        <v>11</v>
      </c>
      <c r="S2121">
        <v>5</v>
      </c>
    </row>
    <row r="2122" spans="1:19">
      <c r="A2122">
        <v>2121</v>
      </c>
      <c r="B2122">
        <v>1982</v>
      </c>
      <c r="C2122" t="s">
        <v>2276</v>
      </c>
      <c r="D2122" t="s">
        <v>2285</v>
      </c>
      <c r="E2122" s="2">
        <v>66664</v>
      </c>
      <c r="F2122" t="s">
        <v>2265</v>
      </c>
      <c r="G2122" t="s">
        <v>2490</v>
      </c>
      <c r="H2122">
        <v>78</v>
      </c>
      <c r="I2122">
        <v>398</v>
      </c>
      <c r="J2122">
        <v>96</v>
      </c>
      <c r="K2122">
        <v>447</v>
      </c>
      <c r="L2122">
        <v>220</v>
      </c>
      <c r="M2122">
        <v>96</v>
      </c>
      <c r="N2122">
        <v>32</v>
      </c>
      <c r="O2122">
        <v>1</v>
      </c>
      <c r="P2122">
        <v>5</v>
      </c>
      <c r="Q2122">
        <v>7</v>
      </c>
      <c r="R2122">
        <v>6</v>
      </c>
      <c r="S2122">
        <v>3</v>
      </c>
    </row>
    <row r="2123" spans="1:19">
      <c r="A2123">
        <v>2122</v>
      </c>
      <c r="B2123">
        <v>1957</v>
      </c>
      <c r="C2123" t="s">
        <v>2269</v>
      </c>
      <c r="D2123" t="s">
        <v>2285</v>
      </c>
      <c r="E2123" s="2">
        <v>65487</v>
      </c>
      <c r="F2123" t="s">
        <v>2265</v>
      </c>
      <c r="G2123" s="1">
        <v>41913</v>
      </c>
      <c r="H2123">
        <v>48</v>
      </c>
      <c r="I2123">
        <v>240</v>
      </c>
      <c r="J2123">
        <v>67</v>
      </c>
      <c r="K2123">
        <v>500</v>
      </c>
      <c r="L2123">
        <v>199</v>
      </c>
      <c r="M2123">
        <v>0</v>
      </c>
      <c r="N2123">
        <v>163</v>
      </c>
      <c r="O2123">
        <v>3</v>
      </c>
      <c r="P2123">
        <v>3</v>
      </c>
      <c r="Q2123">
        <v>5</v>
      </c>
      <c r="R2123">
        <v>6</v>
      </c>
      <c r="S2123">
        <v>2</v>
      </c>
    </row>
    <row r="2124" spans="1:19">
      <c r="A2124">
        <v>2123</v>
      </c>
      <c r="B2124">
        <v>1979</v>
      </c>
      <c r="C2124" t="s">
        <v>2276</v>
      </c>
      <c r="D2124" t="s">
        <v>2285</v>
      </c>
      <c r="E2124" s="2">
        <v>7500</v>
      </c>
      <c r="F2124" t="s">
        <v>2279</v>
      </c>
      <c r="G2124" s="1">
        <v>41460</v>
      </c>
      <c r="H2124">
        <v>7</v>
      </c>
      <c r="I2124">
        <v>2</v>
      </c>
      <c r="J2124">
        <v>8</v>
      </c>
      <c r="K2124">
        <v>11</v>
      </c>
      <c r="L2124">
        <v>3</v>
      </c>
      <c r="M2124">
        <v>8</v>
      </c>
      <c r="N2124">
        <v>21</v>
      </c>
      <c r="O2124">
        <v>4</v>
      </c>
      <c r="P2124">
        <v>3</v>
      </c>
      <c r="Q2124">
        <v>2</v>
      </c>
      <c r="R2124">
        <v>2</v>
      </c>
      <c r="S2124">
        <v>7</v>
      </c>
    </row>
    <row r="2125" spans="1:19">
      <c r="A2125">
        <v>2124</v>
      </c>
      <c r="B2125">
        <v>1957</v>
      </c>
      <c r="C2125" t="s">
        <v>2269</v>
      </c>
      <c r="D2125" t="s">
        <v>2263</v>
      </c>
      <c r="E2125" s="2">
        <v>66726</v>
      </c>
      <c r="F2125" t="s">
        <v>2270</v>
      </c>
      <c r="G2125" s="1">
        <v>41974</v>
      </c>
      <c r="H2125">
        <v>61</v>
      </c>
      <c r="I2125">
        <v>349</v>
      </c>
      <c r="J2125">
        <v>7</v>
      </c>
      <c r="K2125">
        <v>35</v>
      </c>
      <c r="L2125">
        <v>0</v>
      </c>
      <c r="M2125">
        <v>0</v>
      </c>
      <c r="N2125">
        <v>47</v>
      </c>
      <c r="O2125">
        <v>3</v>
      </c>
      <c r="P2125">
        <v>8</v>
      </c>
      <c r="Q2125">
        <v>2</v>
      </c>
      <c r="R2125">
        <v>4</v>
      </c>
      <c r="S2125">
        <v>7</v>
      </c>
    </row>
    <row r="2126" spans="1:19">
      <c r="A2126">
        <v>2125</v>
      </c>
      <c r="B2126">
        <v>1949</v>
      </c>
      <c r="C2126" t="s">
        <v>2269</v>
      </c>
      <c r="D2126" t="s">
        <v>2273</v>
      </c>
      <c r="E2126" s="2">
        <v>51529</v>
      </c>
      <c r="F2126" t="s">
        <v>2274</v>
      </c>
      <c r="G2126" s="1">
        <v>41464</v>
      </c>
      <c r="H2126">
        <v>14</v>
      </c>
      <c r="I2126">
        <v>400</v>
      </c>
      <c r="J2126">
        <v>4</v>
      </c>
      <c r="K2126">
        <v>35</v>
      </c>
      <c r="L2126">
        <v>6</v>
      </c>
      <c r="M2126">
        <v>0</v>
      </c>
      <c r="N2126">
        <v>22</v>
      </c>
      <c r="O2126">
        <v>2</v>
      </c>
      <c r="P2126">
        <v>9</v>
      </c>
      <c r="Q2126">
        <v>1</v>
      </c>
      <c r="R2126">
        <v>5</v>
      </c>
      <c r="S2126">
        <v>8</v>
      </c>
    </row>
    <row r="2127" spans="1:19">
      <c r="A2127">
        <v>2126</v>
      </c>
      <c r="B2127">
        <v>1981</v>
      </c>
      <c r="C2127" t="s">
        <v>2262</v>
      </c>
      <c r="D2127" t="s">
        <v>2263</v>
      </c>
      <c r="E2127" s="2">
        <v>54386</v>
      </c>
      <c r="F2127" t="s">
        <v>2274</v>
      </c>
      <c r="G2127" t="s">
        <v>2349</v>
      </c>
      <c r="H2127">
        <v>8</v>
      </c>
      <c r="I2127">
        <v>277</v>
      </c>
      <c r="J2127">
        <v>21</v>
      </c>
      <c r="K2127">
        <v>64</v>
      </c>
      <c r="L2127">
        <v>62</v>
      </c>
      <c r="M2127">
        <v>21</v>
      </c>
      <c r="N2127">
        <v>25</v>
      </c>
      <c r="O2127">
        <v>2</v>
      </c>
      <c r="P2127">
        <v>3</v>
      </c>
      <c r="Q2127">
        <v>2</v>
      </c>
      <c r="R2127">
        <v>10</v>
      </c>
      <c r="S2127">
        <v>3</v>
      </c>
    </row>
    <row r="2128" spans="1:19">
      <c r="A2128">
        <v>2127</v>
      </c>
      <c r="B2128">
        <v>1976</v>
      </c>
      <c r="C2128" t="s">
        <v>2272</v>
      </c>
      <c r="D2128" t="s">
        <v>2263</v>
      </c>
      <c r="E2128" s="2">
        <v>68397</v>
      </c>
      <c r="F2128" t="s">
        <v>2274</v>
      </c>
      <c r="G2128" t="s">
        <v>2289</v>
      </c>
      <c r="H2128">
        <v>6</v>
      </c>
      <c r="I2128">
        <v>760</v>
      </c>
      <c r="J2128">
        <v>80</v>
      </c>
      <c r="K2128">
        <v>466</v>
      </c>
      <c r="L2128">
        <v>17</v>
      </c>
      <c r="M2128">
        <v>13</v>
      </c>
      <c r="N2128">
        <v>80</v>
      </c>
      <c r="O2128">
        <v>1</v>
      </c>
      <c r="P2128">
        <v>6</v>
      </c>
      <c r="Q2128">
        <v>9</v>
      </c>
      <c r="R2128">
        <v>5</v>
      </c>
      <c r="S2128">
        <v>3</v>
      </c>
    </row>
    <row r="2129" spans="1:19">
      <c r="A2129">
        <v>2128</v>
      </c>
      <c r="B2129">
        <v>1956</v>
      </c>
      <c r="C2129" t="s">
        <v>2272</v>
      </c>
      <c r="D2129" t="s">
        <v>2263</v>
      </c>
      <c r="E2129" s="2">
        <v>66334</v>
      </c>
      <c r="F2129" t="s">
        <v>2274</v>
      </c>
      <c r="G2129" s="1">
        <v>41337</v>
      </c>
      <c r="H2129">
        <v>82</v>
      </c>
      <c r="I2129">
        <v>909</v>
      </c>
      <c r="J2129">
        <v>11</v>
      </c>
      <c r="K2129">
        <v>218</v>
      </c>
      <c r="L2129">
        <v>0</v>
      </c>
      <c r="M2129">
        <v>0</v>
      </c>
      <c r="N2129">
        <v>23</v>
      </c>
      <c r="O2129">
        <v>2</v>
      </c>
      <c r="P2129">
        <v>9</v>
      </c>
      <c r="Q2129">
        <v>3</v>
      </c>
      <c r="R2129">
        <v>5</v>
      </c>
      <c r="S2129">
        <v>5</v>
      </c>
    </row>
    <row r="2130" spans="1:19">
      <c r="A2130">
        <v>2129</v>
      </c>
      <c r="B2130">
        <v>1982</v>
      </c>
      <c r="C2130" t="s">
        <v>2262</v>
      </c>
      <c r="D2130" t="s">
        <v>2263</v>
      </c>
      <c r="E2130" s="2">
        <v>63211</v>
      </c>
      <c r="F2130" t="s">
        <v>2265</v>
      </c>
      <c r="G2130" s="1">
        <v>40950</v>
      </c>
      <c r="H2130">
        <v>3</v>
      </c>
      <c r="I2130">
        <v>145</v>
      </c>
      <c r="J2130">
        <v>193</v>
      </c>
      <c r="K2130">
        <v>459</v>
      </c>
      <c r="L2130">
        <v>205</v>
      </c>
      <c r="M2130">
        <v>26</v>
      </c>
      <c r="N2130">
        <v>145</v>
      </c>
      <c r="O2130">
        <v>2</v>
      </c>
      <c r="P2130">
        <v>3</v>
      </c>
      <c r="Q2130">
        <v>8</v>
      </c>
      <c r="R2130">
        <v>7</v>
      </c>
      <c r="S2130">
        <v>2</v>
      </c>
    </row>
    <row r="2131" spans="1:19">
      <c r="A2131">
        <v>2130</v>
      </c>
      <c r="B2131">
        <v>1959</v>
      </c>
      <c r="C2131" t="s">
        <v>2262</v>
      </c>
      <c r="D2131" t="s">
        <v>2285</v>
      </c>
      <c r="E2131" s="2">
        <v>71232</v>
      </c>
      <c r="F2131" t="s">
        <v>2274</v>
      </c>
      <c r="G2131" t="s">
        <v>2683</v>
      </c>
      <c r="H2131">
        <v>91</v>
      </c>
      <c r="I2131">
        <v>653</v>
      </c>
      <c r="J2131">
        <v>17</v>
      </c>
      <c r="K2131">
        <v>170</v>
      </c>
      <c r="L2131">
        <v>34</v>
      </c>
      <c r="M2131">
        <v>26</v>
      </c>
      <c r="N2131">
        <v>17</v>
      </c>
      <c r="O2131">
        <v>2</v>
      </c>
      <c r="P2131">
        <v>11</v>
      </c>
      <c r="Q2131">
        <v>2</v>
      </c>
      <c r="R2131">
        <v>10</v>
      </c>
      <c r="S2131">
        <v>7</v>
      </c>
    </row>
    <row r="2132" spans="1:19">
      <c r="A2132">
        <v>2131</v>
      </c>
      <c r="B2132">
        <v>1986</v>
      </c>
      <c r="C2132" t="s">
        <v>2262</v>
      </c>
      <c r="D2132" t="s">
        <v>2285</v>
      </c>
      <c r="E2132" s="2">
        <v>33235</v>
      </c>
      <c r="F2132" t="s">
        <v>2279</v>
      </c>
      <c r="G2132" s="1">
        <v>41761</v>
      </c>
      <c r="H2132">
        <v>71</v>
      </c>
      <c r="I2132">
        <v>45</v>
      </c>
      <c r="J2132">
        <v>0</v>
      </c>
      <c r="K2132">
        <v>16</v>
      </c>
      <c r="L2132">
        <v>2</v>
      </c>
      <c r="M2132">
        <v>1</v>
      </c>
      <c r="N2132">
        <v>6</v>
      </c>
      <c r="O2132">
        <v>1</v>
      </c>
      <c r="P2132">
        <v>3</v>
      </c>
      <c r="Q2132">
        <v>0</v>
      </c>
      <c r="R2132">
        <v>3</v>
      </c>
      <c r="S2132">
        <v>7</v>
      </c>
    </row>
    <row r="2133" spans="1:19">
      <c r="A2133">
        <v>2132</v>
      </c>
      <c r="B2133">
        <v>1970</v>
      </c>
      <c r="C2133" t="s">
        <v>2276</v>
      </c>
      <c r="D2133" t="s">
        <v>2263</v>
      </c>
      <c r="E2133" s="2">
        <v>62466</v>
      </c>
      <c r="F2133" t="s">
        <v>2274</v>
      </c>
      <c r="G2133" t="s">
        <v>2618</v>
      </c>
      <c r="H2133">
        <v>13</v>
      </c>
      <c r="I2133">
        <v>129</v>
      </c>
      <c r="J2133">
        <v>129</v>
      </c>
      <c r="K2133">
        <v>259</v>
      </c>
      <c r="L2133">
        <v>168</v>
      </c>
      <c r="M2133">
        <v>121</v>
      </c>
      <c r="N2133">
        <v>83</v>
      </c>
      <c r="O2133">
        <v>5</v>
      </c>
      <c r="P2133">
        <v>6</v>
      </c>
      <c r="Q2133">
        <v>3</v>
      </c>
      <c r="R2133">
        <v>12</v>
      </c>
      <c r="S2133">
        <v>4</v>
      </c>
    </row>
    <row r="2134" spans="1:19">
      <c r="A2134">
        <v>2133</v>
      </c>
      <c r="B2134">
        <v>1965</v>
      </c>
      <c r="C2134" t="s">
        <v>2272</v>
      </c>
      <c r="D2134" t="s">
        <v>2285</v>
      </c>
      <c r="E2134" s="2">
        <v>34230</v>
      </c>
      <c r="F2134" t="s">
        <v>2270</v>
      </c>
      <c r="G2134" t="s">
        <v>2699</v>
      </c>
      <c r="H2134">
        <v>72</v>
      </c>
      <c r="I2134">
        <v>15</v>
      </c>
      <c r="J2134">
        <v>0</v>
      </c>
      <c r="K2134">
        <v>4</v>
      </c>
      <c r="L2134">
        <v>0</v>
      </c>
      <c r="M2134">
        <v>0</v>
      </c>
      <c r="N2134">
        <v>2</v>
      </c>
      <c r="O2134">
        <v>1</v>
      </c>
      <c r="P2134">
        <v>1</v>
      </c>
      <c r="Q2134">
        <v>0</v>
      </c>
      <c r="R2134">
        <v>2</v>
      </c>
      <c r="S2134">
        <v>7</v>
      </c>
    </row>
    <row r="2135" spans="1:19">
      <c r="A2135">
        <v>2134</v>
      </c>
      <c r="B2135">
        <v>1960</v>
      </c>
      <c r="C2135" t="s">
        <v>2269</v>
      </c>
      <c r="D2135" t="s">
        <v>2263</v>
      </c>
      <c r="E2135" s="2">
        <v>28520</v>
      </c>
      <c r="F2135" t="s">
        <v>2270</v>
      </c>
      <c r="G2135" t="s">
        <v>2433</v>
      </c>
      <c r="H2135">
        <v>55</v>
      </c>
      <c r="I2135">
        <v>11</v>
      </c>
      <c r="J2135">
        <v>0</v>
      </c>
      <c r="K2135">
        <v>10</v>
      </c>
      <c r="L2135">
        <v>0</v>
      </c>
      <c r="M2135">
        <v>2</v>
      </c>
      <c r="N2135">
        <v>20</v>
      </c>
      <c r="O2135">
        <v>1</v>
      </c>
      <c r="P2135">
        <v>1</v>
      </c>
      <c r="Q2135">
        <v>1</v>
      </c>
      <c r="R2135">
        <v>2</v>
      </c>
      <c r="S2135">
        <v>6</v>
      </c>
    </row>
    <row r="2136" spans="1:19">
      <c r="A2136">
        <v>2135</v>
      </c>
      <c r="B2136">
        <v>1985</v>
      </c>
      <c r="C2136" t="s">
        <v>2262</v>
      </c>
      <c r="D2136" t="s">
        <v>2263</v>
      </c>
      <c r="E2136" s="2">
        <v>44322</v>
      </c>
      <c r="F2136" t="s">
        <v>2279</v>
      </c>
      <c r="G2136" t="s">
        <v>2455</v>
      </c>
      <c r="H2136">
        <v>30</v>
      </c>
      <c r="I2136">
        <v>46</v>
      </c>
      <c r="J2136">
        <v>0</v>
      </c>
      <c r="K2136">
        <v>40</v>
      </c>
      <c r="L2136">
        <v>3</v>
      </c>
      <c r="M2136">
        <v>0</v>
      </c>
      <c r="N2136">
        <v>3</v>
      </c>
      <c r="O2136">
        <v>2</v>
      </c>
      <c r="P2136">
        <v>3</v>
      </c>
      <c r="Q2136">
        <v>0</v>
      </c>
      <c r="R2136">
        <v>3</v>
      </c>
      <c r="S2136">
        <v>8</v>
      </c>
    </row>
    <row r="2137" spans="1:19">
      <c r="A2137">
        <v>2136</v>
      </c>
      <c r="B2137">
        <v>1973</v>
      </c>
      <c r="C2137" t="s">
        <v>2262</v>
      </c>
      <c r="D2137" t="s">
        <v>2263</v>
      </c>
      <c r="E2137" s="2">
        <v>65308</v>
      </c>
      <c r="F2137" t="s">
        <v>2265</v>
      </c>
      <c r="G2137" s="1">
        <v>41587</v>
      </c>
      <c r="H2137">
        <v>60</v>
      </c>
      <c r="I2137">
        <v>713</v>
      </c>
      <c r="J2137">
        <v>0</v>
      </c>
      <c r="K2137">
        <v>264</v>
      </c>
      <c r="L2137">
        <v>120</v>
      </c>
      <c r="M2137">
        <v>80</v>
      </c>
      <c r="N2137">
        <v>34</v>
      </c>
      <c r="O2137">
        <v>1</v>
      </c>
      <c r="P2137">
        <v>7</v>
      </c>
      <c r="Q2137">
        <v>8</v>
      </c>
      <c r="R2137">
        <v>12</v>
      </c>
      <c r="S2137">
        <v>4</v>
      </c>
    </row>
    <row r="2138" spans="1:19">
      <c r="A2138">
        <v>2137</v>
      </c>
      <c r="B2138">
        <v>1984</v>
      </c>
      <c r="C2138" t="s">
        <v>2262</v>
      </c>
      <c r="D2138" t="s">
        <v>2266</v>
      </c>
      <c r="E2138" s="2">
        <v>52413</v>
      </c>
      <c r="F2138" t="s">
        <v>2279</v>
      </c>
      <c r="G2138" s="1">
        <v>40979</v>
      </c>
      <c r="H2138">
        <v>67</v>
      </c>
      <c r="I2138">
        <v>185</v>
      </c>
      <c r="J2138">
        <v>8</v>
      </c>
      <c r="K2138">
        <v>133</v>
      </c>
      <c r="L2138">
        <v>56</v>
      </c>
      <c r="M2138">
        <v>56</v>
      </c>
      <c r="N2138">
        <v>12</v>
      </c>
      <c r="O2138">
        <v>2</v>
      </c>
      <c r="P2138">
        <v>7</v>
      </c>
      <c r="Q2138">
        <v>1</v>
      </c>
      <c r="R2138">
        <v>7</v>
      </c>
      <c r="S2138">
        <v>7</v>
      </c>
    </row>
    <row r="2139" spans="1:19">
      <c r="A2139">
        <v>2138</v>
      </c>
      <c r="B2139">
        <v>1975</v>
      </c>
      <c r="C2139" t="s">
        <v>2269</v>
      </c>
      <c r="D2139" t="s">
        <v>2266</v>
      </c>
      <c r="E2139" s="2">
        <v>46098</v>
      </c>
      <c r="F2139" t="s">
        <v>2270</v>
      </c>
      <c r="G2139" t="s">
        <v>2271</v>
      </c>
      <c r="H2139">
        <v>86</v>
      </c>
      <c r="I2139">
        <v>57</v>
      </c>
      <c r="J2139">
        <v>0</v>
      </c>
      <c r="K2139">
        <v>27</v>
      </c>
      <c r="L2139">
        <v>0</v>
      </c>
      <c r="M2139">
        <v>0</v>
      </c>
      <c r="N2139">
        <v>36</v>
      </c>
      <c r="O2139">
        <v>4</v>
      </c>
      <c r="P2139">
        <v>3</v>
      </c>
      <c r="Q2139">
        <v>2</v>
      </c>
      <c r="R2139">
        <v>2</v>
      </c>
      <c r="S2139">
        <v>8</v>
      </c>
    </row>
    <row r="2140" spans="1:19">
      <c r="A2140">
        <v>2139</v>
      </c>
      <c r="B2140">
        <v>1969</v>
      </c>
      <c r="C2140" t="s">
        <v>2262</v>
      </c>
      <c r="D2140" t="s">
        <v>2266</v>
      </c>
      <c r="E2140" s="2">
        <v>54803</v>
      </c>
      <c r="F2140" t="s">
        <v>2274</v>
      </c>
      <c r="G2140" t="s">
        <v>2688</v>
      </c>
      <c r="H2140">
        <v>65</v>
      </c>
      <c r="I2140">
        <v>404</v>
      </c>
      <c r="J2140">
        <v>0</v>
      </c>
      <c r="K2140">
        <v>92</v>
      </c>
      <c r="L2140">
        <v>28</v>
      </c>
      <c r="M2140">
        <v>27</v>
      </c>
      <c r="N2140">
        <v>142</v>
      </c>
      <c r="O2140">
        <v>2</v>
      </c>
      <c r="P2140">
        <v>6</v>
      </c>
      <c r="Q2140">
        <v>2</v>
      </c>
      <c r="R2140">
        <v>9</v>
      </c>
      <c r="S2140">
        <v>4</v>
      </c>
    </row>
    <row r="2141" spans="1:19">
      <c r="A2141">
        <v>2140</v>
      </c>
      <c r="B2141">
        <v>1978</v>
      </c>
      <c r="C2141" t="s">
        <v>2276</v>
      </c>
      <c r="D2141" t="s">
        <v>2266</v>
      </c>
      <c r="E2141" s="2">
        <v>36975</v>
      </c>
      <c r="F2141" t="s">
        <v>2279</v>
      </c>
      <c r="G2141" t="s">
        <v>2700</v>
      </c>
      <c r="H2141">
        <v>50</v>
      </c>
      <c r="I2141">
        <v>10</v>
      </c>
      <c r="J2141">
        <v>6</v>
      </c>
      <c r="K2141">
        <v>11</v>
      </c>
      <c r="L2141">
        <v>0</v>
      </c>
      <c r="M2141">
        <v>4</v>
      </c>
      <c r="N2141">
        <v>2</v>
      </c>
      <c r="O2141">
        <v>1</v>
      </c>
      <c r="P2141">
        <v>1</v>
      </c>
      <c r="Q2141">
        <v>0</v>
      </c>
      <c r="R2141">
        <v>3</v>
      </c>
      <c r="S2141">
        <v>7</v>
      </c>
    </row>
    <row r="2142" spans="1:19">
      <c r="A2142">
        <v>2141</v>
      </c>
      <c r="B2142">
        <v>1979</v>
      </c>
      <c r="C2142" t="s">
        <v>2262</v>
      </c>
      <c r="D2142" t="s">
        <v>2263</v>
      </c>
      <c r="E2142" s="2">
        <v>7500</v>
      </c>
      <c r="F2142" t="s">
        <v>2274</v>
      </c>
      <c r="G2142" t="s">
        <v>2539</v>
      </c>
      <c r="H2142">
        <v>61</v>
      </c>
      <c r="I2142">
        <v>5</v>
      </c>
      <c r="J2142">
        <v>2</v>
      </c>
      <c r="K2142">
        <v>3</v>
      </c>
      <c r="L2142">
        <v>3</v>
      </c>
      <c r="M2142">
        <v>0</v>
      </c>
      <c r="N2142">
        <v>5</v>
      </c>
      <c r="O2142">
        <v>1</v>
      </c>
      <c r="P2142">
        <v>1</v>
      </c>
      <c r="Q2142">
        <v>0</v>
      </c>
      <c r="R2142">
        <v>2</v>
      </c>
      <c r="S2142">
        <v>8</v>
      </c>
    </row>
    <row r="2143" spans="1:19">
      <c r="A2143">
        <v>2142</v>
      </c>
      <c r="B2143">
        <v>1945</v>
      </c>
      <c r="C2143" t="s">
        <v>2262</v>
      </c>
      <c r="D2143" t="s">
        <v>2263</v>
      </c>
      <c r="E2143" s="2">
        <v>69755</v>
      </c>
      <c r="F2143" t="s">
        <v>2265</v>
      </c>
      <c r="G2143" s="1">
        <v>41315</v>
      </c>
      <c r="H2143">
        <v>23</v>
      </c>
      <c r="I2143">
        <v>217</v>
      </c>
      <c r="J2143">
        <v>77</v>
      </c>
      <c r="K2143">
        <v>373</v>
      </c>
      <c r="L2143">
        <v>111</v>
      </c>
      <c r="M2143">
        <v>23</v>
      </c>
      <c r="N2143">
        <v>93</v>
      </c>
      <c r="O2143">
        <v>1</v>
      </c>
      <c r="P2143">
        <v>3</v>
      </c>
      <c r="Q2143">
        <v>6</v>
      </c>
      <c r="R2143">
        <v>12</v>
      </c>
      <c r="S2143">
        <v>1</v>
      </c>
    </row>
    <row r="2144" spans="1:19">
      <c r="A2144">
        <v>2143</v>
      </c>
      <c r="B2144">
        <v>1973</v>
      </c>
      <c r="C2144" t="s">
        <v>2262</v>
      </c>
      <c r="D2144" t="s">
        <v>2285</v>
      </c>
      <c r="E2144" s="2">
        <v>55593</v>
      </c>
      <c r="F2144" t="s">
        <v>2274</v>
      </c>
      <c r="G2144" t="s">
        <v>2566</v>
      </c>
      <c r="H2144">
        <v>63</v>
      </c>
      <c r="I2144">
        <v>293</v>
      </c>
      <c r="J2144">
        <v>8</v>
      </c>
      <c r="K2144">
        <v>124</v>
      </c>
      <c r="L2144">
        <v>11</v>
      </c>
      <c r="M2144">
        <v>4</v>
      </c>
      <c r="N2144">
        <v>106</v>
      </c>
      <c r="O2144">
        <v>2</v>
      </c>
      <c r="P2144">
        <v>6</v>
      </c>
      <c r="Q2144">
        <v>6</v>
      </c>
      <c r="R2144">
        <v>3</v>
      </c>
      <c r="S2144">
        <v>6</v>
      </c>
    </row>
    <row r="2145" spans="1:19">
      <c r="A2145">
        <v>2144</v>
      </c>
      <c r="B2145">
        <v>1970</v>
      </c>
      <c r="C2145" t="s">
        <v>2272</v>
      </c>
      <c r="D2145" t="s">
        <v>2263</v>
      </c>
      <c r="E2145" s="2">
        <v>69084</v>
      </c>
      <c r="F2145" t="s">
        <v>2279</v>
      </c>
      <c r="G2145" t="s">
        <v>2356</v>
      </c>
      <c r="H2145">
        <v>43</v>
      </c>
      <c r="I2145">
        <v>1181</v>
      </c>
      <c r="J2145">
        <v>107</v>
      </c>
      <c r="K2145">
        <v>199</v>
      </c>
      <c r="L2145">
        <v>39</v>
      </c>
      <c r="M2145">
        <v>30</v>
      </c>
      <c r="N2145">
        <v>30</v>
      </c>
      <c r="O2145">
        <v>2</v>
      </c>
      <c r="P2145">
        <v>7</v>
      </c>
      <c r="Q2145">
        <v>3</v>
      </c>
      <c r="R2145">
        <v>13</v>
      </c>
      <c r="S2145">
        <v>8</v>
      </c>
    </row>
    <row r="2146" spans="1:19">
      <c r="A2146">
        <v>2145</v>
      </c>
      <c r="B2146">
        <v>1971</v>
      </c>
      <c r="C2146" t="s">
        <v>2262</v>
      </c>
      <c r="D2146" t="s">
        <v>2266</v>
      </c>
      <c r="E2146" s="2">
        <v>22804</v>
      </c>
      <c r="F2146" t="s">
        <v>2279</v>
      </c>
      <c r="G2146" t="s">
        <v>2625</v>
      </c>
      <c r="H2146">
        <v>75</v>
      </c>
      <c r="I2146">
        <v>14</v>
      </c>
      <c r="J2146">
        <v>1</v>
      </c>
      <c r="K2146">
        <v>7</v>
      </c>
      <c r="L2146">
        <v>2</v>
      </c>
      <c r="M2146">
        <v>1</v>
      </c>
      <c r="N2146">
        <v>1</v>
      </c>
      <c r="O2146">
        <v>1</v>
      </c>
      <c r="P2146">
        <v>2</v>
      </c>
      <c r="Q2146">
        <v>0</v>
      </c>
      <c r="R2146">
        <v>2</v>
      </c>
      <c r="S2146">
        <v>9</v>
      </c>
    </row>
    <row r="2147" spans="1:19">
      <c r="A2147">
        <v>2146</v>
      </c>
      <c r="B2147">
        <v>1971</v>
      </c>
      <c r="C2147" t="s">
        <v>2262</v>
      </c>
      <c r="D2147" t="s">
        <v>2266</v>
      </c>
      <c r="E2147" s="2">
        <v>72258</v>
      </c>
      <c r="F2147" t="s">
        <v>2274</v>
      </c>
      <c r="G2147" s="1">
        <v>41617</v>
      </c>
      <c r="H2147">
        <v>28</v>
      </c>
      <c r="I2147">
        <v>522</v>
      </c>
      <c r="J2147">
        <v>0</v>
      </c>
      <c r="K2147">
        <v>522</v>
      </c>
      <c r="L2147">
        <v>227</v>
      </c>
      <c r="M2147">
        <v>120</v>
      </c>
      <c r="N2147">
        <v>134</v>
      </c>
      <c r="O2147">
        <v>2</v>
      </c>
      <c r="P2147">
        <v>6</v>
      </c>
      <c r="Q2147">
        <v>9</v>
      </c>
      <c r="R2147">
        <v>5</v>
      </c>
      <c r="S2147">
        <v>2</v>
      </c>
    </row>
    <row r="2148" spans="1:19">
      <c r="A2148">
        <v>2147</v>
      </c>
      <c r="B2148">
        <v>1951</v>
      </c>
      <c r="C2148" t="s">
        <v>2269</v>
      </c>
      <c r="D2148" t="s">
        <v>2266</v>
      </c>
      <c r="E2148" s="2">
        <v>49389</v>
      </c>
      <c r="F2148" t="s">
        <v>2270</v>
      </c>
      <c r="G2148" t="s">
        <v>2504</v>
      </c>
      <c r="H2148">
        <v>55</v>
      </c>
      <c r="I2148">
        <v>40</v>
      </c>
      <c r="J2148">
        <v>0</v>
      </c>
      <c r="K2148">
        <v>19</v>
      </c>
      <c r="L2148">
        <v>2</v>
      </c>
      <c r="M2148">
        <v>1</v>
      </c>
      <c r="N2148">
        <v>3</v>
      </c>
      <c r="O2148">
        <v>1</v>
      </c>
      <c r="P2148">
        <v>2</v>
      </c>
      <c r="Q2148">
        <v>0</v>
      </c>
      <c r="R2148">
        <v>3</v>
      </c>
      <c r="S2148">
        <v>7</v>
      </c>
    </row>
    <row r="2149" spans="1:19">
      <c r="A2149">
        <v>2148</v>
      </c>
      <c r="B2149">
        <v>1951</v>
      </c>
      <c r="C2149" t="s">
        <v>2269</v>
      </c>
      <c r="D2149" t="s">
        <v>2285</v>
      </c>
      <c r="E2149" s="2">
        <v>47352</v>
      </c>
      <c r="F2149" t="s">
        <v>2274</v>
      </c>
      <c r="G2149" s="1">
        <v>41582</v>
      </c>
      <c r="H2149">
        <v>70</v>
      </c>
      <c r="I2149">
        <v>172</v>
      </c>
      <c r="J2149">
        <v>12</v>
      </c>
      <c r="K2149">
        <v>112</v>
      </c>
      <c r="L2149">
        <v>8</v>
      </c>
      <c r="M2149">
        <v>0</v>
      </c>
      <c r="N2149">
        <v>15</v>
      </c>
      <c r="O2149">
        <v>4</v>
      </c>
      <c r="P2149">
        <v>6</v>
      </c>
      <c r="Q2149">
        <v>1</v>
      </c>
      <c r="R2149">
        <v>5</v>
      </c>
      <c r="S2149">
        <v>7</v>
      </c>
    </row>
    <row r="2150" spans="1:19">
      <c r="A2150">
        <v>2149</v>
      </c>
      <c r="B2150">
        <v>1983</v>
      </c>
      <c r="C2150" t="s">
        <v>2272</v>
      </c>
      <c r="D2150" t="s">
        <v>2263</v>
      </c>
      <c r="E2150" s="2">
        <v>86580</v>
      </c>
      <c r="F2150" t="s">
        <v>2265</v>
      </c>
      <c r="G2150" t="s">
        <v>2529</v>
      </c>
      <c r="H2150">
        <v>72</v>
      </c>
      <c r="I2150">
        <v>532</v>
      </c>
      <c r="J2150">
        <v>21</v>
      </c>
      <c r="K2150">
        <v>127</v>
      </c>
      <c r="L2150">
        <v>26</v>
      </c>
      <c r="M2150">
        <v>20</v>
      </c>
      <c r="N2150">
        <v>20</v>
      </c>
      <c r="O2150">
        <v>0</v>
      </c>
      <c r="P2150">
        <v>4</v>
      </c>
      <c r="Q2150">
        <v>2</v>
      </c>
      <c r="R2150">
        <v>5</v>
      </c>
      <c r="S2150">
        <v>1</v>
      </c>
    </row>
    <row r="2151" spans="1:19">
      <c r="A2151">
        <v>2150</v>
      </c>
      <c r="B2151">
        <v>1991</v>
      </c>
      <c r="C2151" t="s">
        <v>2262</v>
      </c>
      <c r="D2151" t="s">
        <v>2266</v>
      </c>
      <c r="E2151" s="2">
        <v>8028</v>
      </c>
      <c r="F2151" t="s">
        <v>2265</v>
      </c>
      <c r="G2151" t="s">
        <v>2336</v>
      </c>
      <c r="H2151">
        <v>62</v>
      </c>
      <c r="I2151">
        <v>73</v>
      </c>
      <c r="J2151">
        <v>18</v>
      </c>
      <c r="K2151">
        <v>66</v>
      </c>
      <c r="L2151">
        <v>7</v>
      </c>
      <c r="M2151">
        <v>12</v>
      </c>
      <c r="N2151">
        <v>2</v>
      </c>
      <c r="O2151">
        <v>15</v>
      </c>
      <c r="P2151">
        <v>0</v>
      </c>
      <c r="Q2151">
        <v>1</v>
      </c>
      <c r="R2151">
        <v>0</v>
      </c>
      <c r="S2151">
        <v>19</v>
      </c>
    </row>
    <row r="2152" spans="1:19">
      <c r="A2152">
        <v>2151</v>
      </c>
      <c r="B2152">
        <v>1976</v>
      </c>
      <c r="C2152" t="s">
        <v>2276</v>
      </c>
      <c r="D2152" t="s">
        <v>2263</v>
      </c>
      <c r="E2152" s="2">
        <v>23718</v>
      </c>
      <c r="F2152" t="s">
        <v>2279</v>
      </c>
      <c r="G2152" s="1">
        <v>41314</v>
      </c>
      <c r="H2152">
        <v>76</v>
      </c>
      <c r="I2152">
        <v>6</v>
      </c>
      <c r="J2152">
        <v>3</v>
      </c>
      <c r="K2152">
        <v>14</v>
      </c>
      <c r="L2152">
        <v>15</v>
      </c>
      <c r="M2152">
        <v>7</v>
      </c>
      <c r="N2152">
        <v>36</v>
      </c>
      <c r="O2152">
        <v>3</v>
      </c>
      <c r="P2152">
        <v>3</v>
      </c>
      <c r="Q2152">
        <v>1</v>
      </c>
      <c r="R2152">
        <v>2</v>
      </c>
      <c r="S2152">
        <v>7</v>
      </c>
    </row>
    <row r="2153" spans="1:19">
      <c r="A2153">
        <v>2152</v>
      </c>
      <c r="B2153">
        <v>1967</v>
      </c>
      <c r="C2153" t="s">
        <v>2272</v>
      </c>
      <c r="D2153" t="s">
        <v>2278</v>
      </c>
      <c r="E2153" s="2">
        <v>28420</v>
      </c>
      <c r="F2153" t="s">
        <v>2279</v>
      </c>
      <c r="G2153" t="s">
        <v>2508</v>
      </c>
      <c r="H2153">
        <v>36</v>
      </c>
      <c r="I2153">
        <v>4</v>
      </c>
      <c r="J2153">
        <v>2</v>
      </c>
      <c r="K2153">
        <v>5</v>
      </c>
      <c r="L2153">
        <v>2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2</v>
      </c>
      <c r="S2153">
        <v>6</v>
      </c>
    </row>
    <row r="2154" spans="1:19">
      <c r="A2154">
        <v>2153</v>
      </c>
      <c r="B2154">
        <v>1964</v>
      </c>
      <c r="C2154" t="s">
        <v>2272</v>
      </c>
      <c r="D2154" t="s">
        <v>2263</v>
      </c>
      <c r="E2154" s="2">
        <v>65526</v>
      </c>
      <c r="F2154" t="s">
        <v>2274</v>
      </c>
      <c r="G2154" s="1">
        <v>41947</v>
      </c>
      <c r="H2154">
        <v>22</v>
      </c>
      <c r="I2154">
        <v>397</v>
      </c>
      <c r="J2154">
        <v>19</v>
      </c>
      <c r="K2154">
        <v>69</v>
      </c>
      <c r="L2154">
        <v>12</v>
      </c>
      <c r="M2154">
        <v>0</v>
      </c>
      <c r="N2154">
        <v>9</v>
      </c>
      <c r="O2154">
        <v>1</v>
      </c>
      <c r="P2154">
        <v>4</v>
      </c>
      <c r="Q2154">
        <v>4</v>
      </c>
      <c r="R2154">
        <v>8</v>
      </c>
      <c r="S2154">
        <v>2</v>
      </c>
    </row>
    <row r="2155" spans="1:19">
      <c r="A2155">
        <v>2154</v>
      </c>
      <c r="B2155">
        <v>1989</v>
      </c>
      <c r="C2155" t="s">
        <v>2272</v>
      </c>
      <c r="D2155" t="s">
        <v>2285</v>
      </c>
      <c r="E2155" s="2">
        <v>77845</v>
      </c>
      <c r="F2155" t="s">
        <v>2265</v>
      </c>
      <c r="G2155" t="s">
        <v>2701</v>
      </c>
      <c r="H2155">
        <v>40</v>
      </c>
      <c r="I2155">
        <v>760</v>
      </c>
      <c r="J2155">
        <v>40</v>
      </c>
      <c r="K2155">
        <v>480</v>
      </c>
      <c r="L2155">
        <v>0</v>
      </c>
      <c r="M2155">
        <v>40</v>
      </c>
      <c r="N2155">
        <v>26</v>
      </c>
      <c r="O2155">
        <v>1</v>
      </c>
      <c r="P2155">
        <v>3</v>
      </c>
      <c r="Q2155">
        <v>5</v>
      </c>
      <c r="R2155">
        <v>12</v>
      </c>
      <c r="S2155">
        <v>1</v>
      </c>
    </row>
    <row r="2156" spans="1:19">
      <c r="A2156">
        <v>2155</v>
      </c>
      <c r="B2156">
        <v>1959</v>
      </c>
      <c r="C2156" t="s">
        <v>2262</v>
      </c>
      <c r="D2156" t="s">
        <v>2263</v>
      </c>
      <c r="E2156" s="2">
        <v>65492</v>
      </c>
      <c r="F2156" t="s">
        <v>2265</v>
      </c>
      <c r="G2156" t="s">
        <v>2550</v>
      </c>
      <c r="H2156">
        <v>73</v>
      </c>
      <c r="I2156">
        <v>247</v>
      </c>
      <c r="J2156">
        <v>161</v>
      </c>
      <c r="K2156">
        <v>295</v>
      </c>
      <c r="L2156">
        <v>210</v>
      </c>
      <c r="M2156">
        <v>85</v>
      </c>
      <c r="N2156">
        <v>47</v>
      </c>
      <c r="O2156">
        <v>2</v>
      </c>
      <c r="P2156">
        <v>4</v>
      </c>
      <c r="Q2156">
        <v>7</v>
      </c>
      <c r="R2156">
        <v>13</v>
      </c>
      <c r="S2156">
        <v>2</v>
      </c>
    </row>
    <row r="2157" spans="1:19">
      <c r="A2157">
        <v>2156</v>
      </c>
      <c r="B2157">
        <v>1983</v>
      </c>
      <c r="C2157" t="s">
        <v>2262</v>
      </c>
      <c r="D2157" t="s">
        <v>2266</v>
      </c>
      <c r="E2157" s="2">
        <v>22148</v>
      </c>
      <c r="F2157" t="s">
        <v>2265</v>
      </c>
      <c r="G2157" t="s">
        <v>2451</v>
      </c>
      <c r="H2157">
        <v>16</v>
      </c>
      <c r="I2157">
        <v>15</v>
      </c>
      <c r="J2157">
        <v>5</v>
      </c>
      <c r="K2157">
        <v>14</v>
      </c>
      <c r="L2157">
        <v>0</v>
      </c>
      <c r="M2157">
        <v>4</v>
      </c>
      <c r="N2157">
        <v>11</v>
      </c>
      <c r="O2157">
        <v>1</v>
      </c>
      <c r="P2157">
        <v>1</v>
      </c>
      <c r="Q2157">
        <v>0</v>
      </c>
      <c r="R2157">
        <v>3</v>
      </c>
      <c r="S2157">
        <v>7</v>
      </c>
    </row>
    <row r="2158" spans="1:19">
      <c r="A2158">
        <v>2157</v>
      </c>
      <c r="B2158">
        <v>1969</v>
      </c>
      <c r="C2158" t="s">
        <v>2262</v>
      </c>
      <c r="D2158" t="s">
        <v>2263</v>
      </c>
      <c r="E2158" s="2">
        <v>44078</v>
      </c>
      <c r="F2158" t="s">
        <v>2270</v>
      </c>
      <c r="G2158" t="s">
        <v>2634</v>
      </c>
      <c r="H2158">
        <v>17</v>
      </c>
      <c r="I2158">
        <v>24</v>
      </c>
      <c r="J2158">
        <v>1</v>
      </c>
      <c r="K2158">
        <v>10</v>
      </c>
      <c r="L2158">
        <v>2</v>
      </c>
      <c r="M2158">
        <v>0</v>
      </c>
      <c r="N2158">
        <v>4</v>
      </c>
      <c r="O2158">
        <v>2</v>
      </c>
      <c r="P2158">
        <v>2</v>
      </c>
      <c r="Q2158">
        <v>0</v>
      </c>
      <c r="R2158">
        <v>3</v>
      </c>
      <c r="S2158">
        <v>5</v>
      </c>
    </row>
    <row r="2159" spans="1:19">
      <c r="A2159">
        <v>2158</v>
      </c>
      <c r="B2159">
        <v>1964</v>
      </c>
      <c r="C2159" t="s">
        <v>2272</v>
      </c>
      <c r="D2159" t="s">
        <v>2263</v>
      </c>
      <c r="E2159" s="2">
        <v>45759</v>
      </c>
      <c r="F2159" t="s">
        <v>2270</v>
      </c>
      <c r="G2159" t="s">
        <v>2658</v>
      </c>
      <c r="H2159">
        <v>13</v>
      </c>
      <c r="I2159">
        <v>42</v>
      </c>
      <c r="J2159">
        <v>1</v>
      </c>
      <c r="K2159">
        <v>18</v>
      </c>
      <c r="L2159">
        <v>3</v>
      </c>
      <c r="M2159">
        <v>0</v>
      </c>
      <c r="N2159">
        <v>4</v>
      </c>
      <c r="O2159">
        <v>2</v>
      </c>
      <c r="P2159">
        <v>2</v>
      </c>
      <c r="Q2159">
        <v>0</v>
      </c>
      <c r="R2159">
        <v>3</v>
      </c>
      <c r="S2159">
        <v>7</v>
      </c>
    </row>
    <row r="2160" spans="1:19">
      <c r="A2160">
        <v>2159</v>
      </c>
      <c r="B2160">
        <v>1985</v>
      </c>
      <c r="C2160" t="s">
        <v>2272</v>
      </c>
      <c r="D2160" t="s">
        <v>2263</v>
      </c>
      <c r="E2160" s="2">
        <v>18169</v>
      </c>
      <c r="F2160" t="s">
        <v>2279</v>
      </c>
      <c r="G2160" t="s">
        <v>2321</v>
      </c>
      <c r="H2160">
        <v>40</v>
      </c>
      <c r="I2160">
        <v>9</v>
      </c>
      <c r="J2160">
        <v>0</v>
      </c>
      <c r="K2160">
        <v>5</v>
      </c>
      <c r="L2160">
        <v>0</v>
      </c>
      <c r="M2160">
        <v>0</v>
      </c>
      <c r="N2160">
        <v>7</v>
      </c>
      <c r="O2160">
        <v>1</v>
      </c>
      <c r="P2160">
        <v>1</v>
      </c>
      <c r="Q2160">
        <v>0</v>
      </c>
      <c r="R2160">
        <v>2</v>
      </c>
      <c r="S2160">
        <v>8</v>
      </c>
    </row>
    <row r="2161" spans="1:19">
      <c r="A2161">
        <v>2160</v>
      </c>
      <c r="B2161">
        <v>1973</v>
      </c>
      <c r="C2161" t="s">
        <v>2272</v>
      </c>
      <c r="D2161" t="s">
        <v>2263</v>
      </c>
      <c r="E2161" s="2">
        <v>37401</v>
      </c>
      <c r="F2161" t="s">
        <v>2279</v>
      </c>
      <c r="G2161" s="1">
        <v>41795</v>
      </c>
      <c r="H2161">
        <v>14</v>
      </c>
      <c r="I2161">
        <v>19</v>
      </c>
      <c r="J2161">
        <v>3</v>
      </c>
      <c r="K2161">
        <v>19</v>
      </c>
      <c r="L2161">
        <v>3</v>
      </c>
      <c r="M2161">
        <v>1</v>
      </c>
      <c r="N2161">
        <v>3</v>
      </c>
      <c r="O2161">
        <v>2</v>
      </c>
      <c r="P2161">
        <v>2</v>
      </c>
      <c r="Q2161">
        <v>0</v>
      </c>
      <c r="R2161">
        <v>3</v>
      </c>
      <c r="S2161">
        <v>7</v>
      </c>
    </row>
    <row r="2162" spans="1:19">
      <c r="A2162">
        <v>2161</v>
      </c>
      <c r="B2162">
        <v>1984</v>
      </c>
      <c r="C2162" t="s">
        <v>2269</v>
      </c>
      <c r="D2162" t="s">
        <v>2263</v>
      </c>
      <c r="E2162" s="2">
        <v>30477</v>
      </c>
      <c r="F2162" t="s">
        <v>2279</v>
      </c>
      <c r="G2162" t="s">
        <v>2432</v>
      </c>
      <c r="H2162">
        <v>16</v>
      </c>
      <c r="I2162">
        <v>47</v>
      </c>
      <c r="J2162">
        <v>1</v>
      </c>
      <c r="K2162">
        <v>6</v>
      </c>
      <c r="L2162">
        <v>0</v>
      </c>
      <c r="M2162">
        <v>0</v>
      </c>
      <c r="N2162">
        <v>12</v>
      </c>
      <c r="O2162">
        <v>1</v>
      </c>
      <c r="P2162">
        <v>1</v>
      </c>
      <c r="Q2162">
        <v>1</v>
      </c>
      <c r="R2162">
        <v>3</v>
      </c>
      <c r="S2162">
        <v>6</v>
      </c>
    </row>
    <row r="2163" spans="1:19">
      <c r="A2163">
        <v>2162</v>
      </c>
      <c r="B2163">
        <v>1978</v>
      </c>
      <c r="C2163" t="s">
        <v>2272</v>
      </c>
      <c r="D2163" t="s">
        <v>2263</v>
      </c>
      <c r="E2163" s="2">
        <v>46377</v>
      </c>
      <c r="F2163" t="s">
        <v>2279</v>
      </c>
      <c r="G2163" s="1">
        <v>41642</v>
      </c>
      <c r="H2163">
        <v>89</v>
      </c>
      <c r="I2163">
        <v>37</v>
      </c>
      <c r="J2163">
        <v>0</v>
      </c>
      <c r="K2163">
        <v>46</v>
      </c>
      <c r="L2163">
        <v>4</v>
      </c>
      <c r="M2163">
        <v>3</v>
      </c>
      <c r="N2163">
        <v>0</v>
      </c>
      <c r="O2163">
        <v>1</v>
      </c>
      <c r="P2163">
        <v>2</v>
      </c>
      <c r="Q2163">
        <v>1</v>
      </c>
      <c r="R2163">
        <v>3</v>
      </c>
      <c r="S2163">
        <v>4</v>
      </c>
    </row>
    <row r="2164" spans="1:19">
      <c r="A2164">
        <v>2163</v>
      </c>
      <c r="B2164">
        <v>1947</v>
      </c>
      <c r="C2164" t="s">
        <v>2262</v>
      </c>
      <c r="D2164" t="s">
        <v>2285</v>
      </c>
      <c r="E2164" s="2">
        <v>70321</v>
      </c>
      <c r="F2164" t="s">
        <v>2265</v>
      </c>
      <c r="G2164" t="s">
        <v>2338</v>
      </c>
      <c r="H2164">
        <v>6</v>
      </c>
      <c r="I2164">
        <v>303</v>
      </c>
      <c r="J2164">
        <v>23</v>
      </c>
      <c r="K2164">
        <v>751</v>
      </c>
      <c r="L2164">
        <v>82</v>
      </c>
      <c r="M2164">
        <v>26</v>
      </c>
      <c r="N2164">
        <v>191</v>
      </c>
      <c r="O2164">
        <v>1</v>
      </c>
      <c r="P2164">
        <v>6</v>
      </c>
      <c r="Q2164">
        <v>5</v>
      </c>
      <c r="R2164">
        <v>13</v>
      </c>
      <c r="S2164">
        <v>4</v>
      </c>
    </row>
    <row r="2165" spans="1:19">
      <c r="A2165">
        <v>2164</v>
      </c>
      <c r="B2165">
        <v>1978</v>
      </c>
      <c r="C2165" t="s">
        <v>2262</v>
      </c>
      <c r="D2165" t="s">
        <v>2263</v>
      </c>
      <c r="E2165" s="2">
        <v>57113</v>
      </c>
      <c r="F2165" t="s">
        <v>2270</v>
      </c>
      <c r="G2165" s="1">
        <v>41427</v>
      </c>
      <c r="H2165">
        <v>45</v>
      </c>
      <c r="I2165">
        <v>182</v>
      </c>
      <c r="J2165">
        <v>4</v>
      </c>
      <c r="K2165">
        <v>33</v>
      </c>
      <c r="L2165">
        <v>0</v>
      </c>
      <c r="M2165">
        <v>2</v>
      </c>
      <c r="N2165">
        <v>42</v>
      </c>
      <c r="O2165">
        <v>6</v>
      </c>
      <c r="P2165">
        <v>4</v>
      </c>
      <c r="Q2165">
        <v>1</v>
      </c>
      <c r="R2165">
        <v>5</v>
      </c>
      <c r="S2165">
        <v>7</v>
      </c>
    </row>
    <row r="2166" spans="1:19">
      <c r="A2166">
        <v>2165</v>
      </c>
      <c r="B2166">
        <v>1959</v>
      </c>
      <c r="C2166" t="s">
        <v>2262</v>
      </c>
      <c r="D2166" t="s">
        <v>2263</v>
      </c>
      <c r="E2166" s="2">
        <v>18690</v>
      </c>
      <c r="F2166" t="s">
        <v>2265</v>
      </c>
      <c r="G2166" t="s">
        <v>2581</v>
      </c>
      <c r="H2166">
        <v>77</v>
      </c>
      <c r="I2166">
        <v>6</v>
      </c>
      <c r="J2166">
        <v>1</v>
      </c>
      <c r="K2166">
        <v>7</v>
      </c>
      <c r="L2166">
        <v>23</v>
      </c>
      <c r="M2166">
        <v>4</v>
      </c>
      <c r="N2166">
        <v>19</v>
      </c>
      <c r="O2166">
        <v>1</v>
      </c>
      <c r="P2166">
        <v>1</v>
      </c>
      <c r="Q2166">
        <v>1</v>
      </c>
      <c r="R2166">
        <v>2</v>
      </c>
      <c r="S2166">
        <v>8</v>
      </c>
    </row>
    <row r="2167" spans="1:19">
      <c r="A2167">
        <v>2166</v>
      </c>
      <c r="B2167">
        <v>1967</v>
      </c>
      <c r="C2167" t="s">
        <v>2272</v>
      </c>
      <c r="D2167" t="s">
        <v>2263</v>
      </c>
      <c r="E2167" s="2">
        <v>36947</v>
      </c>
      <c r="F2167" t="s">
        <v>2270</v>
      </c>
      <c r="G2167" s="1">
        <v>41098</v>
      </c>
      <c r="H2167">
        <v>49</v>
      </c>
      <c r="I2167">
        <v>88</v>
      </c>
      <c r="J2167">
        <v>3</v>
      </c>
      <c r="K2167">
        <v>21</v>
      </c>
      <c r="L2167">
        <v>4</v>
      </c>
      <c r="M2167">
        <v>1</v>
      </c>
      <c r="N2167">
        <v>29</v>
      </c>
      <c r="O2167">
        <v>4</v>
      </c>
      <c r="P2167">
        <v>3</v>
      </c>
      <c r="Q2167">
        <v>0</v>
      </c>
      <c r="R2167">
        <v>4</v>
      </c>
      <c r="S2167">
        <v>9</v>
      </c>
    </row>
    <row r="2168" spans="1:19">
      <c r="A2168">
        <v>2167</v>
      </c>
      <c r="B2168">
        <v>1958</v>
      </c>
      <c r="C2168" t="s">
        <v>2262</v>
      </c>
      <c r="D2168" t="s">
        <v>2285</v>
      </c>
      <c r="E2168" s="2">
        <v>46610</v>
      </c>
      <c r="F2168" t="s">
        <v>2265</v>
      </c>
      <c r="G2168" t="s">
        <v>2605</v>
      </c>
      <c r="H2168">
        <v>4</v>
      </c>
      <c r="I2168">
        <v>288</v>
      </c>
      <c r="J2168">
        <v>10</v>
      </c>
      <c r="K2168">
        <v>30</v>
      </c>
      <c r="L2168">
        <v>4</v>
      </c>
      <c r="M2168">
        <v>10</v>
      </c>
      <c r="N2168">
        <v>125</v>
      </c>
      <c r="O2168">
        <v>1</v>
      </c>
      <c r="P2168">
        <v>6</v>
      </c>
      <c r="Q2168">
        <v>1</v>
      </c>
      <c r="R2168">
        <v>6</v>
      </c>
      <c r="S2168">
        <v>6</v>
      </c>
    </row>
    <row r="2169" spans="1:19">
      <c r="A2169">
        <v>2168</v>
      </c>
      <c r="B2169">
        <v>1975</v>
      </c>
      <c r="C2169" t="s">
        <v>2262</v>
      </c>
      <c r="D2169" t="s">
        <v>2263</v>
      </c>
      <c r="E2169" s="2">
        <v>65106</v>
      </c>
      <c r="F2169" t="s">
        <v>2274</v>
      </c>
      <c r="G2169" t="s">
        <v>2481</v>
      </c>
      <c r="H2169">
        <v>55</v>
      </c>
      <c r="I2169">
        <v>790</v>
      </c>
      <c r="J2169">
        <v>19</v>
      </c>
      <c r="K2169">
        <v>133</v>
      </c>
      <c r="L2169">
        <v>12</v>
      </c>
      <c r="M2169">
        <v>0</v>
      </c>
      <c r="N2169">
        <v>19</v>
      </c>
      <c r="O2169">
        <v>3</v>
      </c>
      <c r="P2169">
        <v>8</v>
      </c>
      <c r="Q2169">
        <v>3</v>
      </c>
      <c r="R2169">
        <v>13</v>
      </c>
      <c r="S2169">
        <v>6</v>
      </c>
    </row>
    <row r="2170" spans="1:19">
      <c r="A2170">
        <v>2169</v>
      </c>
      <c r="B2170">
        <v>1975</v>
      </c>
      <c r="C2170" t="s">
        <v>2262</v>
      </c>
      <c r="D2170" t="s">
        <v>2263</v>
      </c>
      <c r="E2170" s="2">
        <v>23957</v>
      </c>
      <c r="F2170" t="s">
        <v>2279</v>
      </c>
      <c r="G2170" t="s">
        <v>2375</v>
      </c>
      <c r="H2170">
        <v>47</v>
      </c>
      <c r="I2170">
        <v>2</v>
      </c>
      <c r="J2170">
        <v>1</v>
      </c>
      <c r="K2170">
        <v>18</v>
      </c>
      <c r="L2170">
        <v>20</v>
      </c>
      <c r="M2170">
        <v>11</v>
      </c>
      <c r="N2170">
        <v>16</v>
      </c>
      <c r="O2170">
        <v>1</v>
      </c>
      <c r="P2170">
        <v>2</v>
      </c>
      <c r="Q2170">
        <v>0</v>
      </c>
      <c r="R2170">
        <v>3</v>
      </c>
      <c r="S2170">
        <v>6</v>
      </c>
    </row>
    <row r="2171" spans="1:19">
      <c r="A2171">
        <v>2170</v>
      </c>
      <c r="B2171">
        <v>1976</v>
      </c>
      <c r="C2171" t="s">
        <v>2262</v>
      </c>
      <c r="D2171" t="s">
        <v>2285</v>
      </c>
      <c r="E2171" s="2">
        <v>36283</v>
      </c>
      <c r="F2171" t="s">
        <v>2270</v>
      </c>
      <c r="G2171" t="s">
        <v>2614</v>
      </c>
      <c r="H2171">
        <v>42</v>
      </c>
      <c r="I2171">
        <v>6</v>
      </c>
      <c r="J2171">
        <v>5</v>
      </c>
      <c r="K2171">
        <v>5</v>
      </c>
      <c r="L2171">
        <v>8</v>
      </c>
      <c r="M2171">
        <v>0</v>
      </c>
      <c r="N2171">
        <v>5</v>
      </c>
      <c r="O2171">
        <v>2</v>
      </c>
      <c r="P2171">
        <v>1</v>
      </c>
      <c r="Q2171">
        <v>0</v>
      </c>
      <c r="R2171">
        <v>3</v>
      </c>
      <c r="S2171">
        <v>4</v>
      </c>
    </row>
    <row r="2172" spans="1:19">
      <c r="A2172">
        <v>2171</v>
      </c>
      <c r="B2172">
        <v>1975</v>
      </c>
      <c r="C2172" t="s">
        <v>2272</v>
      </c>
      <c r="D2172" t="s">
        <v>2285</v>
      </c>
      <c r="E2172" s="2">
        <v>56559</v>
      </c>
      <c r="F2172" t="s">
        <v>2274</v>
      </c>
      <c r="G2172" t="s">
        <v>2477</v>
      </c>
      <c r="H2172">
        <v>46</v>
      </c>
      <c r="I2172">
        <v>226</v>
      </c>
      <c r="J2172">
        <v>22</v>
      </c>
      <c r="K2172">
        <v>133</v>
      </c>
      <c r="L2172">
        <v>41</v>
      </c>
      <c r="M2172">
        <v>31</v>
      </c>
      <c r="N2172">
        <v>31</v>
      </c>
      <c r="O2172">
        <v>3</v>
      </c>
      <c r="P2172">
        <v>4</v>
      </c>
      <c r="Q2172">
        <v>3</v>
      </c>
      <c r="R2172">
        <v>8</v>
      </c>
      <c r="S2172">
        <v>4</v>
      </c>
    </row>
    <row r="2173" spans="1:19">
      <c r="A2173">
        <v>2172</v>
      </c>
      <c r="B2173">
        <v>1978</v>
      </c>
      <c r="C2173" t="s">
        <v>2269</v>
      </c>
      <c r="D2173" t="s">
        <v>2263</v>
      </c>
      <c r="E2173" s="2">
        <v>43783</v>
      </c>
      <c r="F2173" t="s">
        <v>2279</v>
      </c>
      <c r="G2173" t="s">
        <v>2397</v>
      </c>
      <c r="H2173">
        <v>22</v>
      </c>
      <c r="I2173">
        <v>327</v>
      </c>
      <c r="J2173">
        <v>9</v>
      </c>
      <c r="K2173">
        <v>125</v>
      </c>
      <c r="L2173">
        <v>25</v>
      </c>
      <c r="M2173">
        <v>4</v>
      </c>
      <c r="N2173">
        <v>139</v>
      </c>
      <c r="O2173">
        <v>6</v>
      </c>
      <c r="P2173">
        <v>7</v>
      </c>
      <c r="Q2173">
        <v>1</v>
      </c>
      <c r="R2173">
        <v>8</v>
      </c>
      <c r="S2173">
        <v>7</v>
      </c>
    </row>
    <row r="2174" spans="1:19">
      <c r="A2174">
        <v>2173</v>
      </c>
      <c r="B2174">
        <v>1970</v>
      </c>
      <c r="C2174" t="s">
        <v>2272</v>
      </c>
      <c r="D2174" t="s">
        <v>2263</v>
      </c>
      <c r="E2174" s="2">
        <v>38853</v>
      </c>
      <c r="F2174" t="s">
        <v>2270</v>
      </c>
      <c r="G2174" t="s">
        <v>2593</v>
      </c>
      <c r="H2174">
        <v>90</v>
      </c>
      <c r="I2174">
        <v>29</v>
      </c>
      <c r="J2174">
        <v>0</v>
      </c>
      <c r="K2174">
        <v>14</v>
      </c>
      <c r="L2174">
        <v>0</v>
      </c>
      <c r="M2174">
        <v>0</v>
      </c>
      <c r="N2174">
        <v>2</v>
      </c>
      <c r="O2174">
        <v>2</v>
      </c>
      <c r="P2174">
        <v>2</v>
      </c>
      <c r="Q2174">
        <v>0</v>
      </c>
      <c r="R2174">
        <v>3</v>
      </c>
      <c r="S2174">
        <v>7</v>
      </c>
    </row>
    <row r="2175" spans="1:19">
      <c r="A2175">
        <v>2174</v>
      </c>
      <c r="B2175">
        <v>1968</v>
      </c>
      <c r="C2175" t="s">
        <v>2269</v>
      </c>
      <c r="D2175" t="s">
        <v>2266</v>
      </c>
      <c r="E2175" s="2">
        <v>50014</v>
      </c>
      <c r="F2175" t="s">
        <v>2279</v>
      </c>
      <c r="G2175" t="s">
        <v>2432</v>
      </c>
      <c r="H2175">
        <v>9</v>
      </c>
      <c r="I2175">
        <v>234</v>
      </c>
      <c r="J2175">
        <v>14</v>
      </c>
      <c r="K2175">
        <v>77</v>
      </c>
      <c r="L2175">
        <v>19</v>
      </c>
      <c r="M2175">
        <v>10</v>
      </c>
      <c r="N2175">
        <v>42</v>
      </c>
      <c r="O2175">
        <v>2</v>
      </c>
      <c r="P2175">
        <v>4</v>
      </c>
      <c r="Q2175">
        <v>1</v>
      </c>
      <c r="R2175">
        <v>8</v>
      </c>
      <c r="S2175">
        <v>5</v>
      </c>
    </row>
    <row r="2176" spans="1:19">
      <c r="A2176">
        <v>2175</v>
      </c>
      <c r="B2176">
        <v>1980</v>
      </c>
      <c r="C2176" t="s">
        <v>2276</v>
      </c>
      <c r="D2176" t="s">
        <v>2266</v>
      </c>
      <c r="E2176" s="2">
        <v>45889</v>
      </c>
      <c r="F2176" t="s">
        <v>2274</v>
      </c>
      <c r="G2176" s="1">
        <v>41312</v>
      </c>
      <c r="H2176">
        <v>42</v>
      </c>
      <c r="I2176">
        <v>31</v>
      </c>
      <c r="J2176">
        <v>0</v>
      </c>
      <c r="K2176">
        <v>6</v>
      </c>
      <c r="L2176">
        <v>0</v>
      </c>
      <c r="M2176">
        <v>1</v>
      </c>
      <c r="N2176">
        <v>8</v>
      </c>
      <c r="O2176">
        <v>1</v>
      </c>
      <c r="P2176">
        <v>1</v>
      </c>
      <c r="Q2176">
        <v>0</v>
      </c>
      <c r="R2176">
        <v>3</v>
      </c>
      <c r="S2176">
        <v>6</v>
      </c>
    </row>
    <row r="2177" spans="1:19">
      <c r="A2177">
        <v>2176</v>
      </c>
      <c r="B2177">
        <v>1975</v>
      </c>
      <c r="C2177" t="s">
        <v>2262</v>
      </c>
      <c r="D2177" t="s">
        <v>2285</v>
      </c>
      <c r="E2177" s="2">
        <v>76532</v>
      </c>
      <c r="F2177" t="s">
        <v>2270</v>
      </c>
      <c r="G2177" s="1">
        <v>41526</v>
      </c>
      <c r="H2177">
        <v>38</v>
      </c>
      <c r="I2177">
        <v>355</v>
      </c>
      <c r="J2177">
        <v>30</v>
      </c>
      <c r="K2177">
        <v>177</v>
      </c>
      <c r="L2177">
        <v>90</v>
      </c>
      <c r="M2177">
        <v>138</v>
      </c>
      <c r="N2177">
        <v>30</v>
      </c>
      <c r="O2177">
        <v>4</v>
      </c>
      <c r="P2177">
        <v>9</v>
      </c>
      <c r="Q2177">
        <v>5</v>
      </c>
      <c r="R2177">
        <v>7</v>
      </c>
      <c r="S2177">
        <v>5</v>
      </c>
    </row>
    <row r="2178" spans="1:19">
      <c r="A2178">
        <v>2177</v>
      </c>
      <c r="B2178">
        <v>1960</v>
      </c>
      <c r="C2178" t="s">
        <v>2269</v>
      </c>
      <c r="D2178" t="s">
        <v>2263</v>
      </c>
      <c r="E2178" s="2">
        <v>30522</v>
      </c>
      <c r="F2178" t="s">
        <v>2274</v>
      </c>
      <c r="G2178" t="s">
        <v>2475</v>
      </c>
      <c r="H2178">
        <v>6</v>
      </c>
      <c r="I2178">
        <v>179</v>
      </c>
      <c r="J2178">
        <v>8</v>
      </c>
      <c r="K2178">
        <v>83</v>
      </c>
      <c r="L2178">
        <v>19</v>
      </c>
      <c r="M2178">
        <v>11</v>
      </c>
      <c r="N2178">
        <v>26</v>
      </c>
      <c r="O2178">
        <v>5</v>
      </c>
      <c r="P2178">
        <v>1</v>
      </c>
      <c r="Q2178">
        <v>2</v>
      </c>
      <c r="R2178">
        <v>9</v>
      </c>
      <c r="S2178">
        <v>2</v>
      </c>
    </row>
    <row r="2179" spans="1:19">
      <c r="A2179">
        <v>2178</v>
      </c>
      <c r="B2179">
        <v>1951</v>
      </c>
      <c r="C2179" t="s">
        <v>2262</v>
      </c>
      <c r="D2179" t="s">
        <v>2273</v>
      </c>
      <c r="E2179" s="2">
        <v>70792</v>
      </c>
      <c r="F2179" t="s">
        <v>2265</v>
      </c>
      <c r="G2179" s="1">
        <v>41427</v>
      </c>
      <c r="H2179">
        <v>82</v>
      </c>
      <c r="I2179">
        <v>344</v>
      </c>
      <c r="J2179">
        <v>45</v>
      </c>
      <c r="K2179">
        <v>654</v>
      </c>
      <c r="L2179">
        <v>104</v>
      </c>
      <c r="M2179">
        <v>11</v>
      </c>
      <c r="N2179">
        <v>114</v>
      </c>
      <c r="O2179">
        <v>2</v>
      </c>
      <c r="P2179">
        <v>3</v>
      </c>
      <c r="Q2179">
        <v>4</v>
      </c>
      <c r="R2179">
        <v>10</v>
      </c>
      <c r="S2179">
        <v>3</v>
      </c>
    </row>
    <row r="2180" spans="1:19">
      <c r="A2180">
        <v>2179</v>
      </c>
      <c r="B2180">
        <v>1967</v>
      </c>
      <c r="C2180" t="s">
        <v>2262</v>
      </c>
      <c r="D2180" t="s">
        <v>2263</v>
      </c>
      <c r="E2180" s="2">
        <v>61223</v>
      </c>
      <c r="F2180" t="s">
        <v>2274</v>
      </c>
      <c r="G2180" t="s">
        <v>2611</v>
      </c>
      <c r="H2180">
        <v>46</v>
      </c>
      <c r="I2180">
        <v>709</v>
      </c>
      <c r="J2180">
        <v>43</v>
      </c>
      <c r="K2180">
        <v>182</v>
      </c>
      <c r="L2180">
        <v>42</v>
      </c>
      <c r="M2180">
        <v>118</v>
      </c>
      <c r="N2180">
        <v>247</v>
      </c>
      <c r="O2180">
        <v>2</v>
      </c>
      <c r="P2180">
        <v>9</v>
      </c>
      <c r="Q2180">
        <v>3</v>
      </c>
      <c r="R2180">
        <v>4</v>
      </c>
      <c r="S2180">
        <v>5</v>
      </c>
    </row>
    <row r="2181" spans="1:19">
      <c r="A2181">
        <v>2180</v>
      </c>
      <c r="B2181">
        <v>1969</v>
      </c>
      <c r="C2181" t="s">
        <v>2272</v>
      </c>
      <c r="D2181" t="s">
        <v>2263</v>
      </c>
      <c r="E2181" s="2">
        <v>55212</v>
      </c>
      <c r="F2181" t="s">
        <v>2274</v>
      </c>
      <c r="G2181" t="s">
        <v>2298</v>
      </c>
      <c r="H2181">
        <v>65</v>
      </c>
      <c r="I2181">
        <v>1103</v>
      </c>
      <c r="J2181">
        <v>0</v>
      </c>
      <c r="K2181">
        <v>45</v>
      </c>
      <c r="L2181">
        <v>0</v>
      </c>
      <c r="M2181">
        <v>0</v>
      </c>
      <c r="N2181">
        <v>34</v>
      </c>
      <c r="O2181">
        <v>3</v>
      </c>
      <c r="P2181">
        <v>4</v>
      </c>
      <c r="Q2181">
        <v>2</v>
      </c>
      <c r="R2181">
        <v>11</v>
      </c>
      <c r="S2181">
        <v>8</v>
      </c>
    </row>
    <row r="2182" spans="1:19">
      <c r="A2182">
        <v>2181</v>
      </c>
      <c r="B2182">
        <v>1976</v>
      </c>
      <c r="C2182" t="s">
        <v>2262</v>
      </c>
      <c r="D2182" t="s">
        <v>2263</v>
      </c>
      <c r="E2182" s="2">
        <v>53858</v>
      </c>
      <c r="F2182" t="s">
        <v>2274</v>
      </c>
      <c r="G2182" s="1">
        <v>41163</v>
      </c>
      <c r="H2182">
        <v>50</v>
      </c>
      <c r="I2182">
        <v>407</v>
      </c>
      <c r="J2182">
        <v>53</v>
      </c>
      <c r="K2182">
        <v>221</v>
      </c>
      <c r="L2182">
        <v>58</v>
      </c>
      <c r="M2182">
        <v>150</v>
      </c>
      <c r="N2182">
        <v>26</v>
      </c>
      <c r="O2182">
        <v>4</v>
      </c>
      <c r="P2182">
        <v>4</v>
      </c>
      <c r="Q2182">
        <v>3</v>
      </c>
      <c r="R2182">
        <v>6</v>
      </c>
      <c r="S2182">
        <v>4</v>
      </c>
    </row>
    <row r="2183" spans="1:19">
      <c r="A2183">
        <v>2182</v>
      </c>
      <c r="B2183">
        <v>1961</v>
      </c>
      <c r="C2183" t="s">
        <v>2262</v>
      </c>
      <c r="D2183" t="s">
        <v>2266</v>
      </c>
      <c r="E2183" s="2">
        <v>45938</v>
      </c>
      <c r="F2183" t="s">
        <v>2265</v>
      </c>
      <c r="G2183" s="1">
        <v>41344</v>
      </c>
      <c r="H2183">
        <v>46</v>
      </c>
      <c r="I2183">
        <v>273</v>
      </c>
      <c r="J2183">
        <v>11</v>
      </c>
      <c r="K2183">
        <v>178</v>
      </c>
      <c r="L2183">
        <v>62</v>
      </c>
      <c r="M2183">
        <v>83</v>
      </c>
      <c r="N2183">
        <v>29</v>
      </c>
      <c r="O2183">
        <v>2</v>
      </c>
      <c r="P2183">
        <v>8</v>
      </c>
      <c r="Q2183">
        <v>4</v>
      </c>
      <c r="R2183">
        <v>6</v>
      </c>
      <c r="S2183">
        <v>6</v>
      </c>
    </row>
    <row r="2184" spans="1:19">
      <c r="A2184">
        <v>2183</v>
      </c>
      <c r="B2184">
        <v>1974</v>
      </c>
      <c r="C2184" t="s">
        <v>2262</v>
      </c>
      <c r="D2184" t="s">
        <v>2263</v>
      </c>
      <c r="E2184" s="2">
        <v>67445</v>
      </c>
      <c r="F2184" t="s">
        <v>2274</v>
      </c>
      <c r="G2184" s="1">
        <v>41251</v>
      </c>
      <c r="H2184">
        <v>63</v>
      </c>
      <c r="I2184">
        <v>757</v>
      </c>
      <c r="J2184">
        <v>80</v>
      </c>
      <c r="K2184">
        <v>217</v>
      </c>
      <c r="L2184">
        <v>29</v>
      </c>
      <c r="M2184">
        <v>80</v>
      </c>
      <c r="N2184">
        <v>11</v>
      </c>
      <c r="O2184">
        <v>5</v>
      </c>
      <c r="P2184">
        <v>9</v>
      </c>
      <c r="Q2184">
        <v>6</v>
      </c>
      <c r="R2184">
        <v>12</v>
      </c>
      <c r="S2184">
        <v>6</v>
      </c>
    </row>
    <row r="2185" spans="1:19">
      <c r="A2185">
        <v>2184</v>
      </c>
      <c r="B2185">
        <v>1955</v>
      </c>
      <c r="C2185" t="s">
        <v>2262</v>
      </c>
      <c r="D2185" t="s">
        <v>2285</v>
      </c>
      <c r="E2185" s="2">
        <v>42586</v>
      </c>
      <c r="F2185" t="s">
        <v>2270</v>
      </c>
      <c r="G2185" t="s">
        <v>2401</v>
      </c>
      <c r="H2185">
        <v>7</v>
      </c>
      <c r="I2185">
        <v>194</v>
      </c>
      <c r="J2185">
        <v>2</v>
      </c>
      <c r="K2185">
        <v>56</v>
      </c>
      <c r="L2185">
        <v>0</v>
      </c>
      <c r="M2185">
        <v>0</v>
      </c>
      <c r="N2185">
        <v>0</v>
      </c>
      <c r="O2185">
        <v>5</v>
      </c>
      <c r="P2185">
        <v>4</v>
      </c>
      <c r="Q2185">
        <v>1</v>
      </c>
      <c r="R2185">
        <v>6</v>
      </c>
      <c r="S2185">
        <v>8</v>
      </c>
    </row>
    <row r="2186" spans="1:19">
      <c r="A2186">
        <v>2185</v>
      </c>
      <c r="B2186">
        <v>1948</v>
      </c>
      <c r="C2186" t="s">
        <v>2272</v>
      </c>
      <c r="D2186" t="s">
        <v>2285</v>
      </c>
      <c r="E2186" s="2">
        <v>46681</v>
      </c>
      <c r="F2186" t="s">
        <v>2368</v>
      </c>
      <c r="G2186" s="1">
        <v>41496</v>
      </c>
      <c r="H2186">
        <v>52</v>
      </c>
      <c r="I2186">
        <v>269</v>
      </c>
      <c r="J2186">
        <v>15</v>
      </c>
      <c r="K2186">
        <v>69</v>
      </c>
      <c r="L2186">
        <v>15</v>
      </c>
      <c r="M2186">
        <v>19</v>
      </c>
      <c r="N2186">
        <v>38</v>
      </c>
      <c r="O2186">
        <v>2</v>
      </c>
      <c r="P2186">
        <v>4</v>
      </c>
      <c r="Q2186">
        <v>6</v>
      </c>
      <c r="R2186">
        <v>4</v>
      </c>
      <c r="S2186">
        <v>5</v>
      </c>
    </row>
    <row r="2187" spans="1:19">
      <c r="A2187">
        <v>2186</v>
      </c>
      <c r="B2187">
        <v>1948</v>
      </c>
      <c r="C2187" t="s">
        <v>2262</v>
      </c>
      <c r="D2187" t="s">
        <v>2263</v>
      </c>
      <c r="E2187" s="2">
        <v>92344</v>
      </c>
      <c r="F2187" t="s">
        <v>2265</v>
      </c>
      <c r="G2187" t="s">
        <v>2618</v>
      </c>
      <c r="H2187">
        <v>9</v>
      </c>
      <c r="I2187">
        <v>992</v>
      </c>
      <c r="J2187">
        <v>24</v>
      </c>
      <c r="K2187">
        <v>694</v>
      </c>
      <c r="L2187">
        <v>51</v>
      </c>
      <c r="M2187">
        <v>19</v>
      </c>
      <c r="N2187">
        <v>119</v>
      </c>
      <c r="O2187">
        <v>0</v>
      </c>
      <c r="P2187">
        <v>5</v>
      </c>
      <c r="Q2187">
        <v>10</v>
      </c>
      <c r="R2187">
        <v>5</v>
      </c>
      <c r="S2187">
        <v>1</v>
      </c>
    </row>
    <row r="2188" spans="1:19">
      <c r="A2188">
        <v>2187</v>
      </c>
      <c r="B2188">
        <v>1984</v>
      </c>
      <c r="C2188" t="s">
        <v>2269</v>
      </c>
      <c r="D2188" t="s">
        <v>2266</v>
      </c>
      <c r="E2188" s="2">
        <v>31385</v>
      </c>
      <c r="F2188" t="s">
        <v>2279</v>
      </c>
      <c r="G2188" s="1">
        <v>41041</v>
      </c>
      <c r="H2188">
        <v>56</v>
      </c>
      <c r="I2188">
        <v>3</v>
      </c>
      <c r="J2188">
        <v>2</v>
      </c>
      <c r="K2188">
        <v>12</v>
      </c>
      <c r="L2188">
        <v>0</v>
      </c>
      <c r="M2188">
        <v>1</v>
      </c>
      <c r="N2188">
        <v>9</v>
      </c>
      <c r="O2188">
        <v>1</v>
      </c>
      <c r="P2188">
        <v>1</v>
      </c>
      <c r="Q2188">
        <v>0</v>
      </c>
      <c r="R2188">
        <v>2</v>
      </c>
      <c r="S2188">
        <v>8</v>
      </c>
    </row>
    <row r="2189" spans="1:19">
      <c r="A2189">
        <v>2188</v>
      </c>
      <c r="B2189">
        <v>1970</v>
      </c>
      <c r="C2189" t="s">
        <v>2262</v>
      </c>
      <c r="D2189" t="s">
        <v>2266</v>
      </c>
      <c r="E2189" s="2">
        <v>24163</v>
      </c>
      <c r="F2189" t="s">
        <v>2270</v>
      </c>
      <c r="G2189" s="1">
        <v>41618</v>
      </c>
      <c r="H2189">
        <v>3</v>
      </c>
      <c r="I2189">
        <v>4</v>
      </c>
      <c r="J2189">
        <v>1</v>
      </c>
      <c r="K2189">
        <v>7</v>
      </c>
      <c r="L2189">
        <v>2</v>
      </c>
      <c r="M2189">
        <v>1</v>
      </c>
      <c r="N2189">
        <v>2</v>
      </c>
      <c r="O2189">
        <v>2</v>
      </c>
      <c r="P2189">
        <v>1</v>
      </c>
      <c r="Q2189">
        <v>0</v>
      </c>
      <c r="R2189">
        <v>3</v>
      </c>
      <c r="S2189">
        <v>4</v>
      </c>
    </row>
    <row r="2190" spans="1:19">
      <c r="A2190">
        <v>2189</v>
      </c>
      <c r="B2190">
        <v>1983</v>
      </c>
      <c r="C2190" t="s">
        <v>2262</v>
      </c>
      <c r="D2190" t="s">
        <v>2263</v>
      </c>
      <c r="E2190" s="2">
        <v>76630</v>
      </c>
      <c r="F2190" t="s">
        <v>2265</v>
      </c>
      <c r="G2190" t="s">
        <v>2645</v>
      </c>
      <c r="H2190">
        <v>93</v>
      </c>
      <c r="I2190">
        <v>255</v>
      </c>
      <c r="J2190">
        <v>31</v>
      </c>
      <c r="K2190">
        <v>446</v>
      </c>
      <c r="L2190">
        <v>40</v>
      </c>
      <c r="M2190">
        <v>56</v>
      </c>
      <c r="N2190">
        <v>175</v>
      </c>
      <c r="O2190">
        <v>1</v>
      </c>
      <c r="P2190">
        <v>3</v>
      </c>
      <c r="Q2190">
        <v>10</v>
      </c>
      <c r="R2190">
        <v>11</v>
      </c>
      <c r="S2190">
        <v>1</v>
      </c>
    </row>
    <row r="2191" spans="1:19">
      <c r="A2191">
        <v>2190</v>
      </c>
      <c r="B2191">
        <v>1958</v>
      </c>
      <c r="C2191" t="s">
        <v>2262</v>
      </c>
      <c r="D2191" t="s">
        <v>2285</v>
      </c>
      <c r="E2191" s="2">
        <v>66886</v>
      </c>
      <c r="F2191" t="s">
        <v>2274</v>
      </c>
      <c r="G2191" t="s">
        <v>2485</v>
      </c>
      <c r="H2191">
        <v>28</v>
      </c>
      <c r="I2191">
        <v>315</v>
      </c>
      <c r="J2191">
        <v>4</v>
      </c>
      <c r="K2191">
        <v>62</v>
      </c>
      <c r="L2191">
        <v>41</v>
      </c>
      <c r="M2191">
        <v>31</v>
      </c>
      <c r="N2191">
        <v>146</v>
      </c>
      <c r="O2191">
        <v>2</v>
      </c>
      <c r="P2191">
        <v>7</v>
      </c>
      <c r="Q2191">
        <v>1</v>
      </c>
      <c r="R2191">
        <v>7</v>
      </c>
      <c r="S2191">
        <v>5</v>
      </c>
    </row>
    <row r="2192" spans="1:19">
      <c r="A2192">
        <v>2191</v>
      </c>
      <c r="B2192">
        <v>1965</v>
      </c>
      <c r="C2192" t="s">
        <v>2262</v>
      </c>
      <c r="D2192" t="s">
        <v>2263</v>
      </c>
      <c r="E2192" s="2">
        <v>72190</v>
      </c>
      <c r="F2192" t="s">
        <v>2265</v>
      </c>
      <c r="G2192" t="s">
        <v>2326</v>
      </c>
      <c r="H2192">
        <v>79</v>
      </c>
      <c r="I2192">
        <v>597</v>
      </c>
      <c r="J2192">
        <v>166</v>
      </c>
      <c r="K2192">
        <v>597</v>
      </c>
      <c r="L2192">
        <v>172</v>
      </c>
      <c r="M2192">
        <v>166</v>
      </c>
      <c r="N2192">
        <v>249</v>
      </c>
      <c r="O2192">
        <v>1</v>
      </c>
      <c r="P2192">
        <v>5</v>
      </c>
      <c r="Q2192">
        <v>6</v>
      </c>
      <c r="R2192">
        <v>4</v>
      </c>
      <c r="S2192">
        <v>3</v>
      </c>
    </row>
    <row r="2193" spans="1:19">
      <c r="A2193">
        <v>2192</v>
      </c>
      <c r="B2193">
        <v>1963</v>
      </c>
      <c r="C2193" t="s">
        <v>2272</v>
      </c>
      <c r="D2193" t="s">
        <v>2278</v>
      </c>
      <c r="E2193" s="2">
        <v>72968</v>
      </c>
      <c r="F2193" t="s">
        <v>2265</v>
      </c>
      <c r="G2193" t="s">
        <v>2484</v>
      </c>
      <c r="H2193">
        <v>8</v>
      </c>
      <c r="I2193">
        <v>1092</v>
      </c>
      <c r="J2193">
        <v>37</v>
      </c>
      <c r="K2193">
        <v>592</v>
      </c>
      <c r="L2193">
        <v>145</v>
      </c>
      <c r="M2193">
        <v>37</v>
      </c>
      <c r="N2193">
        <v>55</v>
      </c>
      <c r="O2193">
        <v>1</v>
      </c>
      <c r="P2193">
        <v>5</v>
      </c>
      <c r="Q2193">
        <v>5</v>
      </c>
      <c r="R2193">
        <v>8</v>
      </c>
      <c r="S2193">
        <v>3</v>
      </c>
    </row>
    <row r="2194" spans="1:19">
      <c r="A2194">
        <v>2193</v>
      </c>
      <c r="B2194">
        <v>1968</v>
      </c>
      <c r="C2194" t="s">
        <v>2262</v>
      </c>
      <c r="D2194" t="s">
        <v>2263</v>
      </c>
      <c r="E2194" s="2">
        <v>45688</v>
      </c>
      <c r="F2194" t="s">
        <v>2274</v>
      </c>
      <c r="G2194" t="s">
        <v>2328</v>
      </c>
      <c r="H2194">
        <v>20</v>
      </c>
      <c r="I2194">
        <v>279</v>
      </c>
      <c r="J2194">
        <v>0</v>
      </c>
      <c r="K2194">
        <v>18</v>
      </c>
      <c r="L2194">
        <v>0</v>
      </c>
      <c r="M2194">
        <v>0</v>
      </c>
      <c r="N2194">
        <v>9</v>
      </c>
      <c r="O2194">
        <v>2</v>
      </c>
      <c r="P2194">
        <v>3</v>
      </c>
      <c r="Q2194">
        <v>1</v>
      </c>
      <c r="R2194">
        <v>8</v>
      </c>
      <c r="S2194">
        <v>4</v>
      </c>
    </row>
    <row r="2195" spans="1:19">
      <c r="A2195">
        <v>2194</v>
      </c>
      <c r="B2195">
        <v>1964</v>
      </c>
      <c r="C2195" t="s">
        <v>2262</v>
      </c>
      <c r="D2195" t="s">
        <v>2273</v>
      </c>
      <c r="E2195" s="2">
        <v>85620</v>
      </c>
      <c r="F2195" t="s">
        <v>2265</v>
      </c>
      <c r="G2195" s="1">
        <v>41821</v>
      </c>
      <c r="H2195">
        <v>68</v>
      </c>
      <c r="I2195">
        <v>416</v>
      </c>
      <c r="J2195">
        <v>46</v>
      </c>
      <c r="K2195">
        <v>925</v>
      </c>
      <c r="L2195">
        <v>60</v>
      </c>
      <c r="M2195">
        <v>107</v>
      </c>
      <c r="N2195">
        <v>46</v>
      </c>
      <c r="O2195">
        <v>1</v>
      </c>
      <c r="P2195">
        <v>3</v>
      </c>
      <c r="Q2195">
        <v>6</v>
      </c>
      <c r="R2195">
        <v>4</v>
      </c>
      <c r="S2195">
        <v>1</v>
      </c>
    </row>
    <row r="2196" spans="1:19">
      <c r="A2196">
        <v>2195</v>
      </c>
      <c r="B2196">
        <v>1955</v>
      </c>
      <c r="C2196" t="s">
        <v>2262</v>
      </c>
      <c r="D2196" t="s">
        <v>2285</v>
      </c>
      <c r="E2196" s="2">
        <v>76005</v>
      </c>
      <c r="F2196" t="s">
        <v>2265</v>
      </c>
      <c r="G2196" t="s">
        <v>2583</v>
      </c>
      <c r="H2196">
        <v>72</v>
      </c>
      <c r="I2196">
        <v>983</v>
      </c>
      <c r="J2196">
        <v>20</v>
      </c>
      <c r="K2196">
        <v>389</v>
      </c>
      <c r="L2196">
        <v>240</v>
      </c>
      <c r="M2196">
        <v>50</v>
      </c>
      <c r="N2196">
        <v>40</v>
      </c>
      <c r="O2196">
        <v>1</v>
      </c>
      <c r="P2196">
        <v>3</v>
      </c>
      <c r="Q2196">
        <v>5</v>
      </c>
      <c r="R2196">
        <v>13</v>
      </c>
      <c r="S2196">
        <v>6</v>
      </c>
    </row>
    <row r="2197" spans="1:19">
      <c r="A2197">
        <v>2196</v>
      </c>
      <c r="B2197">
        <v>1963</v>
      </c>
      <c r="C2197" t="s">
        <v>2262</v>
      </c>
      <c r="D2197" t="s">
        <v>2278</v>
      </c>
      <c r="E2197" s="2">
        <v>33378</v>
      </c>
      <c r="F2197" t="s">
        <v>2270</v>
      </c>
      <c r="G2197" s="1">
        <v>41427</v>
      </c>
      <c r="H2197">
        <v>38</v>
      </c>
      <c r="I2197">
        <v>33</v>
      </c>
      <c r="J2197">
        <v>6</v>
      </c>
      <c r="K2197">
        <v>40</v>
      </c>
      <c r="L2197">
        <v>3</v>
      </c>
      <c r="M2197">
        <v>7</v>
      </c>
      <c r="N2197">
        <v>10</v>
      </c>
      <c r="O2197">
        <v>3</v>
      </c>
      <c r="P2197">
        <v>2</v>
      </c>
      <c r="Q2197">
        <v>0</v>
      </c>
      <c r="R2197">
        <v>4</v>
      </c>
      <c r="S2197">
        <v>7</v>
      </c>
    </row>
    <row r="2198" spans="1:19">
      <c r="A2198">
        <v>2197</v>
      </c>
      <c r="B2198">
        <v>1969</v>
      </c>
      <c r="C2198" t="s">
        <v>2262</v>
      </c>
      <c r="D2198" t="s">
        <v>2266</v>
      </c>
      <c r="E2198" s="2">
        <v>57731</v>
      </c>
      <c r="F2198" t="s">
        <v>2274</v>
      </c>
      <c r="G2198" t="s">
        <v>2298</v>
      </c>
      <c r="H2198">
        <v>0</v>
      </c>
      <c r="I2198">
        <v>266</v>
      </c>
      <c r="J2198">
        <v>21</v>
      </c>
      <c r="K2198">
        <v>300</v>
      </c>
      <c r="L2198">
        <v>65</v>
      </c>
      <c r="M2198">
        <v>8</v>
      </c>
      <c r="N2198">
        <v>44</v>
      </c>
      <c r="O2198">
        <v>4</v>
      </c>
      <c r="P2198">
        <v>8</v>
      </c>
      <c r="Q2198">
        <v>8</v>
      </c>
      <c r="R2198">
        <v>6</v>
      </c>
      <c r="S2198">
        <v>6</v>
      </c>
    </row>
    <row r="2199" spans="1:19">
      <c r="A2199">
        <v>2198</v>
      </c>
      <c r="B2199">
        <v>1977</v>
      </c>
      <c r="C2199" t="s">
        <v>2262</v>
      </c>
      <c r="D2199" t="s">
        <v>2266</v>
      </c>
      <c r="E2199" s="2">
        <v>37774</v>
      </c>
      <c r="F2199" t="s">
        <v>2327</v>
      </c>
      <c r="G2199" s="1">
        <v>40977</v>
      </c>
      <c r="H2199">
        <v>28</v>
      </c>
      <c r="I2199">
        <v>173</v>
      </c>
      <c r="J2199">
        <v>8</v>
      </c>
      <c r="K2199">
        <v>107</v>
      </c>
      <c r="L2199">
        <v>7</v>
      </c>
      <c r="M2199">
        <v>2</v>
      </c>
      <c r="N2199">
        <v>176</v>
      </c>
      <c r="O2199">
        <v>4</v>
      </c>
      <c r="P2199">
        <v>7</v>
      </c>
      <c r="Q2199">
        <v>2</v>
      </c>
      <c r="R2199">
        <v>3</v>
      </c>
      <c r="S2199">
        <v>9</v>
      </c>
    </row>
    <row r="2200" spans="1:19">
      <c r="A2200">
        <v>2199</v>
      </c>
      <c r="B2200">
        <v>1949</v>
      </c>
      <c r="C2200" t="s">
        <v>2262</v>
      </c>
      <c r="D2200" t="s">
        <v>2273</v>
      </c>
      <c r="E2200" s="2">
        <v>72298</v>
      </c>
      <c r="F2200" t="s">
        <v>2265</v>
      </c>
      <c r="G2200" s="1">
        <v>41915</v>
      </c>
      <c r="H2200">
        <v>52</v>
      </c>
      <c r="I2200">
        <v>625</v>
      </c>
      <c r="J2200">
        <v>35</v>
      </c>
      <c r="K2200">
        <v>169</v>
      </c>
      <c r="L2200">
        <v>58</v>
      </c>
      <c r="M2200">
        <v>17</v>
      </c>
      <c r="N2200">
        <v>35</v>
      </c>
      <c r="O2200">
        <v>1</v>
      </c>
      <c r="P2200">
        <v>4</v>
      </c>
      <c r="Q2200">
        <v>3</v>
      </c>
      <c r="R2200">
        <v>6</v>
      </c>
      <c r="S2200">
        <v>1</v>
      </c>
    </row>
    <row r="2201" spans="1:19">
      <c r="A2201">
        <v>2200</v>
      </c>
      <c r="B2201">
        <v>1988</v>
      </c>
      <c r="C2201" t="s">
        <v>2262</v>
      </c>
      <c r="D2201" t="s">
        <v>2263</v>
      </c>
      <c r="E2201" s="2">
        <v>84219</v>
      </c>
      <c r="F2201" t="s">
        <v>2265</v>
      </c>
      <c r="G2201" s="1">
        <v>41672</v>
      </c>
      <c r="H2201">
        <v>27</v>
      </c>
      <c r="I2201">
        <v>434</v>
      </c>
      <c r="J2201">
        <v>137</v>
      </c>
      <c r="K2201">
        <v>400</v>
      </c>
      <c r="L2201">
        <v>45</v>
      </c>
      <c r="M2201">
        <v>137</v>
      </c>
      <c r="N2201">
        <v>45</v>
      </c>
      <c r="O2201">
        <v>1</v>
      </c>
      <c r="P2201">
        <v>3</v>
      </c>
      <c r="Q2201">
        <v>4</v>
      </c>
      <c r="R2201">
        <v>10</v>
      </c>
      <c r="S2201">
        <v>1</v>
      </c>
    </row>
    <row r="2202" spans="1:19">
      <c r="A2202">
        <v>2201</v>
      </c>
      <c r="B2202">
        <v>1952</v>
      </c>
      <c r="C2202" t="s">
        <v>2262</v>
      </c>
      <c r="D2202" t="s">
        <v>2285</v>
      </c>
      <c r="E2202" s="2">
        <v>75278</v>
      </c>
      <c r="F2202" t="s">
        <v>2265</v>
      </c>
      <c r="G2202" t="s">
        <v>2563</v>
      </c>
      <c r="H2202">
        <v>17</v>
      </c>
      <c r="I2202">
        <v>304</v>
      </c>
      <c r="J2202">
        <v>98</v>
      </c>
      <c r="K2202">
        <v>230</v>
      </c>
      <c r="L2202">
        <v>150</v>
      </c>
      <c r="M2202">
        <v>74</v>
      </c>
      <c r="N2202">
        <v>74</v>
      </c>
      <c r="O2202">
        <v>1</v>
      </c>
      <c r="P2202">
        <v>6</v>
      </c>
      <c r="Q2202">
        <v>3</v>
      </c>
      <c r="R2202">
        <v>13</v>
      </c>
      <c r="S2202">
        <v>3</v>
      </c>
    </row>
    <row r="2203" spans="1:19">
      <c r="A2203">
        <v>2202</v>
      </c>
      <c r="B2203">
        <v>1960</v>
      </c>
      <c r="C2203" t="s">
        <v>2269</v>
      </c>
      <c r="D2203" t="s">
        <v>2263</v>
      </c>
      <c r="E2203" s="2">
        <v>89058</v>
      </c>
      <c r="F2203" t="s">
        <v>2265</v>
      </c>
      <c r="G2203" s="1">
        <v>41102</v>
      </c>
      <c r="H2203">
        <v>18</v>
      </c>
      <c r="I2203">
        <v>454</v>
      </c>
      <c r="J2203">
        <v>194</v>
      </c>
      <c r="K2203">
        <v>106</v>
      </c>
      <c r="L2203">
        <v>31</v>
      </c>
      <c r="M2203">
        <v>22</v>
      </c>
      <c r="N2203">
        <v>43</v>
      </c>
      <c r="O2203">
        <v>1</v>
      </c>
      <c r="P2203">
        <v>5</v>
      </c>
      <c r="Q2203">
        <v>4</v>
      </c>
      <c r="R2203">
        <v>4</v>
      </c>
      <c r="S2203">
        <v>2</v>
      </c>
    </row>
    <row r="2204" spans="1:19">
      <c r="A2204">
        <v>2203</v>
      </c>
      <c r="B2204">
        <v>1967</v>
      </c>
      <c r="C2204" t="s">
        <v>2262</v>
      </c>
      <c r="D2204" t="s">
        <v>2285</v>
      </c>
      <c r="E2204" s="2">
        <v>75702</v>
      </c>
      <c r="F2204" t="s">
        <v>2270</v>
      </c>
      <c r="G2204" t="s">
        <v>2539</v>
      </c>
      <c r="H2204">
        <v>77</v>
      </c>
      <c r="I2204">
        <v>650</v>
      </c>
      <c r="J2204">
        <v>28</v>
      </c>
      <c r="K2204">
        <v>353</v>
      </c>
      <c r="L2204">
        <v>45</v>
      </c>
      <c r="M2204">
        <v>42</v>
      </c>
      <c r="N2204">
        <v>30</v>
      </c>
      <c r="O2204">
        <v>5</v>
      </c>
      <c r="P2204">
        <v>4</v>
      </c>
      <c r="Q2204">
        <v>6</v>
      </c>
      <c r="R2204">
        <v>11</v>
      </c>
      <c r="S2204">
        <v>8</v>
      </c>
    </row>
    <row r="2205" spans="1:19">
      <c r="A2205">
        <v>2204</v>
      </c>
      <c r="B2205">
        <v>1988</v>
      </c>
      <c r="C2205" t="s">
        <v>2276</v>
      </c>
      <c r="D2205" t="s">
        <v>2263</v>
      </c>
      <c r="E2205" s="2">
        <v>15716</v>
      </c>
      <c r="F2205" t="s">
        <v>2279</v>
      </c>
      <c r="G2205" s="1">
        <v>41254</v>
      </c>
      <c r="H2205">
        <v>8</v>
      </c>
      <c r="I2205">
        <v>16</v>
      </c>
      <c r="J2205">
        <v>5</v>
      </c>
      <c r="K2205">
        <v>30</v>
      </c>
      <c r="L2205">
        <v>8</v>
      </c>
      <c r="M2205">
        <v>7</v>
      </c>
      <c r="N2205">
        <v>26</v>
      </c>
      <c r="O2205">
        <v>3</v>
      </c>
      <c r="P2205">
        <v>3</v>
      </c>
      <c r="Q2205">
        <v>0</v>
      </c>
      <c r="R2205">
        <v>4</v>
      </c>
      <c r="S2205">
        <v>8</v>
      </c>
    </row>
    <row r="2206" spans="1:19">
      <c r="A2206">
        <v>2205</v>
      </c>
      <c r="B2206">
        <v>1980</v>
      </c>
      <c r="C2206" t="s">
        <v>2276</v>
      </c>
      <c r="D2206" t="s">
        <v>2285</v>
      </c>
      <c r="E2206" s="2">
        <v>25130</v>
      </c>
      <c r="F2206" t="s">
        <v>2279</v>
      </c>
      <c r="G2206" s="1">
        <v>41315</v>
      </c>
      <c r="H2206">
        <v>10</v>
      </c>
      <c r="I2206">
        <v>2</v>
      </c>
      <c r="J2206">
        <v>5</v>
      </c>
      <c r="K2206">
        <v>7</v>
      </c>
      <c r="L2206">
        <v>0</v>
      </c>
      <c r="M2206">
        <v>18</v>
      </c>
      <c r="N2206">
        <v>18</v>
      </c>
      <c r="O2206">
        <v>2</v>
      </c>
      <c r="P2206">
        <v>2</v>
      </c>
      <c r="Q2206">
        <v>0</v>
      </c>
      <c r="R2206">
        <v>3</v>
      </c>
      <c r="S2206">
        <v>7</v>
      </c>
    </row>
    <row r="2207" spans="1:19">
      <c r="A2207">
        <v>2206</v>
      </c>
      <c r="B2207">
        <v>1893</v>
      </c>
      <c r="C2207" t="s">
        <v>2276</v>
      </c>
      <c r="D2207" t="s">
        <v>2266</v>
      </c>
      <c r="E2207" s="2">
        <v>60182</v>
      </c>
      <c r="F2207" t="s">
        <v>2274</v>
      </c>
      <c r="G2207" t="s">
        <v>2306</v>
      </c>
      <c r="H2207">
        <v>23</v>
      </c>
      <c r="I2207">
        <v>8</v>
      </c>
      <c r="J2207">
        <v>0</v>
      </c>
      <c r="K2207">
        <v>5</v>
      </c>
      <c r="L2207">
        <v>7</v>
      </c>
      <c r="M2207">
        <v>0</v>
      </c>
      <c r="N2207">
        <v>2</v>
      </c>
      <c r="O2207">
        <v>1</v>
      </c>
      <c r="P2207">
        <v>1</v>
      </c>
      <c r="Q2207">
        <v>0</v>
      </c>
      <c r="R2207">
        <v>2</v>
      </c>
      <c r="S2207">
        <v>4</v>
      </c>
    </row>
    <row r="2208" spans="1:19">
      <c r="A2208">
        <v>2207</v>
      </c>
      <c r="B2208">
        <v>1968</v>
      </c>
      <c r="C2208" t="s">
        <v>2272</v>
      </c>
      <c r="D2208" t="s">
        <v>2263</v>
      </c>
      <c r="E2208" s="2">
        <v>29187</v>
      </c>
      <c r="F2208" t="s">
        <v>2279</v>
      </c>
      <c r="G2208" s="1">
        <v>41522</v>
      </c>
      <c r="H2208">
        <v>43</v>
      </c>
      <c r="I2208">
        <v>26</v>
      </c>
      <c r="J2208">
        <v>0</v>
      </c>
      <c r="K2208">
        <v>6</v>
      </c>
      <c r="L2208">
        <v>0</v>
      </c>
      <c r="M2208">
        <v>0</v>
      </c>
      <c r="N2208">
        <v>2</v>
      </c>
      <c r="O2208">
        <v>1</v>
      </c>
      <c r="P2208">
        <v>1</v>
      </c>
      <c r="Q2208">
        <v>0</v>
      </c>
      <c r="R2208">
        <v>3</v>
      </c>
      <c r="S2208">
        <v>8</v>
      </c>
    </row>
    <row r="2209" spans="1:19">
      <c r="A2209">
        <v>2208</v>
      </c>
      <c r="B2209">
        <v>1984</v>
      </c>
      <c r="C2209" t="s">
        <v>2272</v>
      </c>
      <c r="D2209" t="s">
        <v>2266</v>
      </c>
      <c r="E2209" s="2">
        <v>16269</v>
      </c>
      <c r="F2209" t="s">
        <v>2279</v>
      </c>
      <c r="G2209" t="s">
        <v>2361</v>
      </c>
      <c r="H2209">
        <v>75</v>
      </c>
      <c r="I2209">
        <v>19</v>
      </c>
      <c r="J2209">
        <v>3</v>
      </c>
      <c r="K2209">
        <v>18</v>
      </c>
      <c r="L2209">
        <v>3</v>
      </c>
      <c r="M2209">
        <v>1</v>
      </c>
      <c r="N2209">
        <v>0</v>
      </c>
      <c r="O2209">
        <v>3</v>
      </c>
      <c r="P2209">
        <v>3</v>
      </c>
      <c r="Q2209">
        <v>0</v>
      </c>
      <c r="R2209">
        <v>3</v>
      </c>
      <c r="S2209">
        <v>8</v>
      </c>
    </row>
    <row r="2210" spans="1:19">
      <c r="A2210">
        <v>2209</v>
      </c>
      <c r="B2210">
        <v>1987</v>
      </c>
      <c r="C2210" t="s">
        <v>2262</v>
      </c>
      <c r="D2210" t="s">
        <v>2285</v>
      </c>
      <c r="E2210" s="2">
        <v>67605</v>
      </c>
      <c r="F2210" t="s">
        <v>2265</v>
      </c>
      <c r="G2210" t="s">
        <v>2512</v>
      </c>
      <c r="H2210">
        <v>84</v>
      </c>
      <c r="I2210">
        <v>336</v>
      </c>
      <c r="J2210">
        <v>28</v>
      </c>
      <c r="K2210">
        <v>282</v>
      </c>
      <c r="L2210">
        <v>184</v>
      </c>
      <c r="M2210">
        <v>54</v>
      </c>
      <c r="N2210">
        <v>54</v>
      </c>
      <c r="O2210">
        <v>1</v>
      </c>
      <c r="P2210">
        <v>2</v>
      </c>
      <c r="Q2210">
        <v>8</v>
      </c>
      <c r="R2210">
        <v>6</v>
      </c>
      <c r="S2210">
        <v>1</v>
      </c>
    </row>
    <row r="2211" spans="1:19">
      <c r="A2211">
        <v>2210</v>
      </c>
      <c r="B2211">
        <v>1961</v>
      </c>
      <c r="C2211" t="s">
        <v>2262</v>
      </c>
      <c r="D2211" t="s">
        <v>2263</v>
      </c>
      <c r="E2211" s="2">
        <v>36443</v>
      </c>
      <c r="F2211" t="s">
        <v>2270</v>
      </c>
      <c r="G2211" s="1">
        <v>41335</v>
      </c>
      <c r="H2211">
        <v>9</v>
      </c>
      <c r="I2211">
        <v>65</v>
      </c>
      <c r="J2211">
        <v>0</v>
      </c>
      <c r="K2211">
        <v>46</v>
      </c>
      <c r="L2211">
        <v>4</v>
      </c>
      <c r="M2211">
        <v>3</v>
      </c>
      <c r="N2211">
        <v>20</v>
      </c>
      <c r="O2211">
        <v>4</v>
      </c>
      <c r="P2211">
        <v>3</v>
      </c>
      <c r="Q2211">
        <v>1</v>
      </c>
      <c r="R2211">
        <v>3</v>
      </c>
      <c r="S2211">
        <v>8</v>
      </c>
    </row>
    <row r="2212" spans="1:19">
      <c r="A2212">
        <v>2211</v>
      </c>
      <c r="B2212">
        <v>1976</v>
      </c>
      <c r="C2212" t="s">
        <v>2269</v>
      </c>
      <c r="D2212" t="s">
        <v>2263</v>
      </c>
      <c r="E2212" s="2">
        <v>33181</v>
      </c>
      <c r="F2212" t="s">
        <v>2279</v>
      </c>
      <c r="G2212" s="1">
        <v>41699</v>
      </c>
      <c r="H2212">
        <v>90</v>
      </c>
      <c r="I2212">
        <v>9</v>
      </c>
      <c r="J2212">
        <v>0</v>
      </c>
      <c r="K2212">
        <v>3</v>
      </c>
      <c r="L2212">
        <v>0</v>
      </c>
      <c r="M2212">
        <v>0</v>
      </c>
      <c r="N2212">
        <v>4</v>
      </c>
      <c r="O2212">
        <v>1</v>
      </c>
      <c r="P2212">
        <v>1</v>
      </c>
      <c r="Q2212">
        <v>0</v>
      </c>
      <c r="R2212">
        <v>2</v>
      </c>
      <c r="S2212">
        <v>6</v>
      </c>
    </row>
    <row r="2213" spans="1:19">
      <c r="A2213">
        <v>2212</v>
      </c>
      <c r="B2213">
        <v>1950</v>
      </c>
      <c r="C2213" t="s">
        <v>2272</v>
      </c>
      <c r="D2213" t="s">
        <v>2263</v>
      </c>
      <c r="E2213" s="2">
        <v>48699</v>
      </c>
      <c r="F2213" t="s">
        <v>2270</v>
      </c>
      <c r="G2213" t="s">
        <v>2673</v>
      </c>
      <c r="H2213">
        <v>90</v>
      </c>
      <c r="I2213">
        <v>26</v>
      </c>
      <c r="J2213">
        <v>1</v>
      </c>
      <c r="K2213">
        <v>10</v>
      </c>
      <c r="L2213">
        <v>2</v>
      </c>
      <c r="M2213">
        <v>0</v>
      </c>
      <c r="N2213">
        <v>1</v>
      </c>
      <c r="O2213">
        <v>1</v>
      </c>
      <c r="P2213">
        <v>1</v>
      </c>
      <c r="Q2213">
        <v>0</v>
      </c>
      <c r="R2213">
        <v>3</v>
      </c>
      <c r="S2213">
        <v>5</v>
      </c>
    </row>
    <row r="2214" spans="1:19">
      <c r="A2214">
        <v>2213</v>
      </c>
      <c r="B2214">
        <v>1975</v>
      </c>
      <c r="C2214" t="s">
        <v>2262</v>
      </c>
      <c r="D2214" t="s">
        <v>2263</v>
      </c>
      <c r="E2214" s="2">
        <v>51948</v>
      </c>
      <c r="F2214" t="s">
        <v>2274</v>
      </c>
      <c r="G2214" t="s">
        <v>2615</v>
      </c>
      <c r="H2214">
        <v>51</v>
      </c>
      <c r="I2214">
        <v>82</v>
      </c>
      <c r="J2214">
        <v>33</v>
      </c>
      <c r="K2214">
        <v>54</v>
      </c>
      <c r="L2214">
        <v>71</v>
      </c>
      <c r="M2214">
        <v>30</v>
      </c>
      <c r="N2214">
        <v>41</v>
      </c>
      <c r="O2214">
        <v>2</v>
      </c>
      <c r="P2214">
        <v>5</v>
      </c>
      <c r="Q2214">
        <v>2</v>
      </c>
      <c r="R2214">
        <v>4</v>
      </c>
      <c r="S2214">
        <v>5</v>
      </c>
    </row>
    <row r="2215" spans="1:19">
      <c r="A2215">
        <v>2214</v>
      </c>
      <c r="B2215">
        <v>1956</v>
      </c>
      <c r="C2215" t="s">
        <v>2272</v>
      </c>
      <c r="D2215" t="s">
        <v>2285</v>
      </c>
      <c r="E2215" s="2">
        <v>77376</v>
      </c>
      <c r="F2215" t="s">
        <v>2270</v>
      </c>
      <c r="G2215" s="1">
        <v>41917</v>
      </c>
      <c r="H2215">
        <v>72</v>
      </c>
      <c r="I2215">
        <v>492</v>
      </c>
      <c r="J2215">
        <v>19</v>
      </c>
      <c r="K2215">
        <v>110</v>
      </c>
      <c r="L2215">
        <v>16</v>
      </c>
      <c r="M2215">
        <v>12</v>
      </c>
      <c r="N2215">
        <v>12</v>
      </c>
      <c r="O2215">
        <v>4</v>
      </c>
      <c r="P2215">
        <v>6</v>
      </c>
      <c r="Q2215">
        <v>3</v>
      </c>
      <c r="R2215">
        <v>10</v>
      </c>
      <c r="S2215">
        <v>4</v>
      </c>
    </row>
    <row r="2216" spans="1:19">
      <c r="A2216">
        <v>2215</v>
      </c>
      <c r="B2216">
        <v>1974</v>
      </c>
      <c r="C2216" t="s">
        <v>2262</v>
      </c>
      <c r="D2216" t="s">
        <v>2263</v>
      </c>
      <c r="E2216" s="2">
        <v>72099</v>
      </c>
      <c r="F2216" t="s">
        <v>2265</v>
      </c>
      <c r="G2216" t="s">
        <v>2661</v>
      </c>
      <c r="H2216">
        <v>18</v>
      </c>
      <c r="I2216">
        <v>546</v>
      </c>
      <c r="J2216">
        <v>91</v>
      </c>
      <c r="K2216">
        <v>410</v>
      </c>
      <c r="L2216">
        <v>119</v>
      </c>
      <c r="M2216">
        <v>0</v>
      </c>
      <c r="N2216">
        <v>22</v>
      </c>
      <c r="O2216">
        <v>1</v>
      </c>
      <c r="P2216">
        <v>3</v>
      </c>
      <c r="Q2216">
        <v>4</v>
      </c>
      <c r="R2216">
        <v>10</v>
      </c>
      <c r="S2216">
        <v>1</v>
      </c>
    </row>
    <row r="2217" spans="1:19">
      <c r="A2217">
        <v>2216</v>
      </c>
      <c r="B2217">
        <v>1984</v>
      </c>
      <c r="C2217" t="s">
        <v>2262</v>
      </c>
      <c r="D2217" t="s">
        <v>2266</v>
      </c>
      <c r="E2217" s="2">
        <v>79607</v>
      </c>
      <c r="F2217" t="s">
        <v>2265</v>
      </c>
      <c r="G2217" t="s">
        <v>2548</v>
      </c>
      <c r="H2217">
        <v>37</v>
      </c>
      <c r="I2217">
        <v>450</v>
      </c>
      <c r="J2217">
        <v>133</v>
      </c>
      <c r="K2217">
        <v>951</v>
      </c>
      <c r="L2217">
        <v>173</v>
      </c>
      <c r="M2217">
        <v>0</v>
      </c>
      <c r="N2217">
        <v>216</v>
      </c>
      <c r="O2217">
        <v>1</v>
      </c>
      <c r="P2217">
        <v>3</v>
      </c>
      <c r="Q2217">
        <v>6</v>
      </c>
      <c r="R2217">
        <v>6</v>
      </c>
      <c r="S2217">
        <v>1</v>
      </c>
    </row>
    <row r="2218" spans="1:19">
      <c r="A2218">
        <v>2217</v>
      </c>
      <c r="B2218">
        <v>1977</v>
      </c>
      <c r="C2218" t="s">
        <v>2262</v>
      </c>
      <c r="D2218" t="s">
        <v>2266</v>
      </c>
      <c r="E2218" s="2">
        <v>85072</v>
      </c>
      <c r="F2218" t="s">
        <v>2265</v>
      </c>
      <c r="G2218" s="1">
        <v>41886</v>
      </c>
      <c r="H2218">
        <v>94</v>
      </c>
      <c r="I2218">
        <v>494</v>
      </c>
      <c r="J2218">
        <v>92</v>
      </c>
      <c r="K2218">
        <v>391</v>
      </c>
      <c r="L2218">
        <v>194</v>
      </c>
      <c r="M2218">
        <v>11</v>
      </c>
      <c r="N2218">
        <v>241</v>
      </c>
      <c r="O2218">
        <v>1</v>
      </c>
      <c r="P2218">
        <v>3</v>
      </c>
      <c r="Q2218">
        <v>4</v>
      </c>
      <c r="R2218">
        <v>10</v>
      </c>
      <c r="S2218">
        <v>0</v>
      </c>
    </row>
    <row r="2219" spans="1:19">
      <c r="A2219">
        <v>2218</v>
      </c>
      <c r="B2219">
        <v>1978</v>
      </c>
      <c r="C2219" t="s">
        <v>2262</v>
      </c>
      <c r="D2219" t="s">
        <v>2263</v>
      </c>
      <c r="E2219" s="2">
        <v>51267</v>
      </c>
      <c r="F2219" t="s">
        <v>2270</v>
      </c>
      <c r="G2219" t="s">
        <v>2521</v>
      </c>
      <c r="H2219">
        <v>37</v>
      </c>
      <c r="I2219">
        <v>183</v>
      </c>
      <c r="J2219">
        <v>2</v>
      </c>
      <c r="K2219">
        <v>64</v>
      </c>
      <c r="L2219">
        <v>7</v>
      </c>
      <c r="M2219">
        <v>2</v>
      </c>
      <c r="N2219">
        <v>12</v>
      </c>
      <c r="O2219">
        <v>4</v>
      </c>
      <c r="P2219">
        <v>3</v>
      </c>
      <c r="Q2219">
        <v>3</v>
      </c>
      <c r="R2219">
        <v>5</v>
      </c>
      <c r="S2219">
        <v>4</v>
      </c>
    </row>
    <row r="2220" spans="1:19">
      <c r="A2220">
        <v>2219</v>
      </c>
      <c r="B2220">
        <v>1976</v>
      </c>
      <c r="C2220" t="s">
        <v>2269</v>
      </c>
      <c r="D2220" t="s">
        <v>2285</v>
      </c>
      <c r="E2220" s="2">
        <v>65104</v>
      </c>
      <c r="F2220" t="s">
        <v>2274</v>
      </c>
      <c r="G2220" t="s">
        <v>2470</v>
      </c>
      <c r="H2220">
        <v>4</v>
      </c>
      <c r="I2220">
        <v>738</v>
      </c>
      <c r="J2220">
        <v>0</v>
      </c>
      <c r="K2220">
        <v>232</v>
      </c>
      <c r="L2220">
        <v>13</v>
      </c>
      <c r="M2220">
        <v>20</v>
      </c>
      <c r="N2220">
        <v>50</v>
      </c>
      <c r="O2220">
        <v>2</v>
      </c>
      <c r="P2220">
        <v>3</v>
      </c>
      <c r="Q2220">
        <v>5</v>
      </c>
      <c r="R2220">
        <v>7</v>
      </c>
      <c r="S2220">
        <v>7</v>
      </c>
    </row>
    <row r="2221" spans="1:19">
      <c r="A2221">
        <v>2220</v>
      </c>
      <c r="B2221">
        <v>1984</v>
      </c>
      <c r="C2221" t="s">
        <v>2292</v>
      </c>
      <c r="D2221" t="s">
        <v>2266</v>
      </c>
      <c r="E2221" s="2">
        <v>25707</v>
      </c>
      <c r="F2221" t="s">
        <v>2279</v>
      </c>
      <c r="G2221" t="s">
        <v>2466</v>
      </c>
      <c r="H2221">
        <v>18</v>
      </c>
      <c r="I2221">
        <v>1</v>
      </c>
      <c r="J2221">
        <v>6</v>
      </c>
      <c r="K2221">
        <v>2</v>
      </c>
      <c r="L2221">
        <v>3</v>
      </c>
      <c r="M2221">
        <v>6</v>
      </c>
      <c r="N2221">
        <v>3</v>
      </c>
      <c r="O2221">
        <v>1</v>
      </c>
      <c r="P2221">
        <v>1</v>
      </c>
      <c r="Q2221">
        <v>0</v>
      </c>
      <c r="R2221">
        <v>3</v>
      </c>
      <c r="S2221">
        <v>7</v>
      </c>
    </row>
    <row r="2222" spans="1:19">
      <c r="A2222">
        <v>2221</v>
      </c>
      <c r="B2222">
        <v>1971</v>
      </c>
      <c r="C2222" t="s">
        <v>2272</v>
      </c>
      <c r="D2222" t="s">
        <v>2285</v>
      </c>
      <c r="E2222" s="2">
        <v>78642</v>
      </c>
      <c r="F2222" t="s">
        <v>2274</v>
      </c>
      <c r="G2222" t="s">
        <v>2548</v>
      </c>
      <c r="H2222">
        <v>83</v>
      </c>
      <c r="I2222">
        <v>1396</v>
      </c>
      <c r="J2222">
        <v>0</v>
      </c>
      <c r="K2222">
        <v>322</v>
      </c>
      <c r="L2222">
        <v>46</v>
      </c>
      <c r="M2222">
        <v>35</v>
      </c>
      <c r="N2222">
        <v>17</v>
      </c>
      <c r="O2222">
        <v>1</v>
      </c>
      <c r="P2222">
        <v>4</v>
      </c>
      <c r="Q2222">
        <v>9</v>
      </c>
      <c r="R2222">
        <v>4</v>
      </c>
      <c r="S2222">
        <v>6</v>
      </c>
    </row>
    <row r="2223" spans="1:19">
      <c r="A2223">
        <v>2222</v>
      </c>
      <c r="B2223">
        <v>1953</v>
      </c>
      <c r="C2223" t="s">
        <v>2262</v>
      </c>
      <c r="D2223" t="s">
        <v>2285</v>
      </c>
      <c r="E2223" s="2">
        <v>34587</v>
      </c>
      <c r="F2223" t="s">
        <v>2270</v>
      </c>
      <c r="G2223" t="s">
        <v>2701</v>
      </c>
      <c r="H2223">
        <v>68</v>
      </c>
      <c r="I2223">
        <v>7</v>
      </c>
      <c r="J2223">
        <v>2</v>
      </c>
      <c r="K2223">
        <v>9</v>
      </c>
      <c r="L2223">
        <v>2</v>
      </c>
      <c r="M2223">
        <v>0</v>
      </c>
      <c r="N2223">
        <v>2</v>
      </c>
      <c r="O2223">
        <v>2</v>
      </c>
      <c r="P2223">
        <v>1</v>
      </c>
      <c r="Q2223">
        <v>0</v>
      </c>
      <c r="R2223">
        <v>3</v>
      </c>
      <c r="S2223">
        <v>4</v>
      </c>
    </row>
    <row r="2224" spans="1:19">
      <c r="A2224">
        <v>2223</v>
      </c>
      <c r="B2224">
        <v>1961</v>
      </c>
      <c r="C2224" t="s">
        <v>2262</v>
      </c>
      <c r="D2224" t="s">
        <v>2263</v>
      </c>
      <c r="E2224" s="2">
        <v>27116</v>
      </c>
      <c r="F2224" t="s">
        <v>2270</v>
      </c>
      <c r="G2224" s="1">
        <v>41673</v>
      </c>
      <c r="H2224">
        <v>78</v>
      </c>
      <c r="I2224">
        <v>12</v>
      </c>
      <c r="J2224">
        <v>1</v>
      </c>
      <c r="K2224">
        <v>21</v>
      </c>
      <c r="L2224">
        <v>2</v>
      </c>
      <c r="M2224">
        <v>2</v>
      </c>
      <c r="N2224">
        <v>3</v>
      </c>
      <c r="O2224">
        <v>2</v>
      </c>
      <c r="P2224">
        <v>2</v>
      </c>
      <c r="Q2224">
        <v>0</v>
      </c>
      <c r="R2224">
        <v>3</v>
      </c>
      <c r="S2224">
        <v>7</v>
      </c>
    </row>
    <row r="2225" spans="1:19">
      <c r="A2225">
        <v>2224</v>
      </c>
      <c r="B2225">
        <v>1952</v>
      </c>
      <c r="C2225" t="s">
        <v>2276</v>
      </c>
      <c r="D2225" t="s">
        <v>2285</v>
      </c>
      <c r="E2225" s="2">
        <v>57247</v>
      </c>
      <c r="F2225" t="s">
        <v>2274</v>
      </c>
      <c r="G2225" s="1">
        <v>41494</v>
      </c>
      <c r="H2225">
        <v>50</v>
      </c>
      <c r="I2225">
        <v>99</v>
      </c>
      <c r="J2225">
        <v>4</v>
      </c>
      <c r="K2225">
        <v>32</v>
      </c>
      <c r="L2225">
        <v>37</v>
      </c>
      <c r="M2225">
        <v>54</v>
      </c>
      <c r="N2225">
        <v>6</v>
      </c>
      <c r="O2225">
        <v>2</v>
      </c>
      <c r="P2225">
        <v>2</v>
      </c>
      <c r="Q2225">
        <v>1</v>
      </c>
      <c r="R2225">
        <v>7</v>
      </c>
      <c r="S2225">
        <v>2</v>
      </c>
    </row>
    <row r="2226" spans="1:19">
      <c r="A2226">
        <v>2225</v>
      </c>
      <c r="B2226">
        <v>1972</v>
      </c>
      <c r="C2226" t="s">
        <v>2262</v>
      </c>
      <c r="D2226" t="s">
        <v>2278</v>
      </c>
      <c r="E2226" s="2">
        <v>51813</v>
      </c>
      <c r="F2226" t="s">
        <v>2270</v>
      </c>
      <c r="G2226" s="1">
        <v>41582</v>
      </c>
      <c r="H2226">
        <v>37</v>
      </c>
      <c r="I2226">
        <v>51</v>
      </c>
      <c r="J2226">
        <v>2</v>
      </c>
      <c r="K2226">
        <v>7</v>
      </c>
      <c r="L2226">
        <v>0</v>
      </c>
      <c r="M2226">
        <v>1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7</v>
      </c>
    </row>
    <row r="2227" spans="1:19">
      <c r="A2227">
        <v>2226</v>
      </c>
      <c r="B2227">
        <v>1991</v>
      </c>
      <c r="C2227" t="s">
        <v>2262</v>
      </c>
      <c r="D2227" t="s">
        <v>2285</v>
      </c>
      <c r="E2227" s="2">
        <v>89891</v>
      </c>
      <c r="F2227" t="s">
        <v>2265</v>
      </c>
      <c r="G2227" t="s">
        <v>2626</v>
      </c>
      <c r="H2227">
        <v>17</v>
      </c>
      <c r="I2227">
        <v>412</v>
      </c>
      <c r="J2227">
        <v>22</v>
      </c>
      <c r="K2227">
        <v>132</v>
      </c>
      <c r="L2227">
        <v>59</v>
      </c>
      <c r="M2227">
        <v>28</v>
      </c>
      <c r="N2227">
        <v>183</v>
      </c>
      <c r="O2227">
        <v>1</v>
      </c>
      <c r="P2227">
        <v>11</v>
      </c>
      <c r="Q2227">
        <v>6</v>
      </c>
      <c r="R2227">
        <v>8</v>
      </c>
      <c r="S2227">
        <v>4</v>
      </c>
    </row>
    <row r="2228" spans="1:19">
      <c r="A2228">
        <v>2227</v>
      </c>
      <c r="B2228">
        <v>1973</v>
      </c>
      <c r="C2228" t="s">
        <v>2262</v>
      </c>
      <c r="D2228" t="s">
        <v>2266</v>
      </c>
      <c r="E2228" s="2">
        <v>3502</v>
      </c>
      <c r="F2228" t="s">
        <v>2279</v>
      </c>
      <c r="G2228" t="s">
        <v>2489</v>
      </c>
      <c r="H2228">
        <v>56</v>
      </c>
      <c r="I2228">
        <v>2</v>
      </c>
      <c r="J2228">
        <v>1</v>
      </c>
      <c r="K2228">
        <v>1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14</v>
      </c>
    </row>
    <row r="2229" spans="1:19">
      <c r="A2229">
        <v>2228</v>
      </c>
      <c r="B2229">
        <v>1966</v>
      </c>
      <c r="C2229" t="s">
        <v>2262</v>
      </c>
      <c r="D2229" t="s">
        <v>2285</v>
      </c>
      <c r="E2229" s="2">
        <v>70713</v>
      </c>
      <c r="F2229" t="s">
        <v>2274</v>
      </c>
      <c r="G2229" s="1">
        <v>40980</v>
      </c>
      <c r="H2229">
        <v>23</v>
      </c>
      <c r="I2229">
        <v>736</v>
      </c>
      <c r="J2229">
        <v>114</v>
      </c>
      <c r="K2229">
        <v>279</v>
      </c>
      <c r="L2229">
        <v>82</v>
      </c>
      <c r="M2229">
        <v>76</v>
      </c>
      <c r="N2229">
        <v>190</v>
      </c>
      <c r="O2229">
        <v>6</v>
      </c>
      <c r="P2229">
        <v>5</v>
      </c>
      <c r="Q2229">
        <v>6</v>
      </c>
      <c r="R2229">
        <v>8</v>
      </c>
      <c r="S2229">
        <v>3</v>
      </c>
    </row>
    <row r="2230" spans="1:19">
      <c r="A2230">
        <v>2229</v>
      </c>
      <c r="B2230">
        <v>1970</v>
      </c>
      <c r="C2230" t="s">
        <v>2262</v>
      </c>
      <c r="D2230" t="s">
        <v>2285</v>
      </c>
      <c r="E2230" s="2">
        <v>19656</v>
      </c>
      <c r="F2230" t="s">
        <v>2279</v>
      </c>
      <c r="G2230" s="1">
        <v>41488</v>
      </c>
      <c r="H2230">
        <v>94</v>
      </c>
      <c r="I2230">
        <v>25</v>
      </c>
      <c r="J2230">
        <v>4</v>
      </c>
      <c r="K2230">
        <v>9</v>
      </c>
      <c r="L2230">
        <v>6</v>
      </c>
      <c r="M2230">
        <v>8</v>
      </c>
      <c r="N2230">
        <v>32</v>
      </c>
      <c r="O2230">
        <v>3</v>
      </c>
      <c r="P2230">
        <v>2</v>
      </c>
      <c r="Q2230">
        <v>1</v>
      </c>
      <c r="R2230">
        <v>3</v>
      </c>
      <c r="S2230">
        <v>7</v>
      </c>
    </row>
    <row r="2231" spans="1:19">
      <c r="A2231">
        <v>2230</v>
      </c>
      <c r="B2231">
        <v>1981</v>
      </c>
      <c r="C2231" t="s">
        <v>2262</v>
      </c>
      <c r="D2231" t="s">
        <v>2263</v>
      </c>
      <c r="E2231" s="2">
        <v>19419</v>
      </c>
      <c r="F2231" t="s">
        <v>2279</v>
      </c>
      <c r="G2231" s="1">
        <v>41193</v>
      </c>
      <c r="H2231">
        <v>76</v>
      </c>
      <c r="I2231">
        <v>2</v>
      </c>
      <c r="J2231">
        <v>14</v>
      </c>
      <c r="K2231">
        <v>28</v>
      </c>
      <c r="L2231">
        <v>16</v>
      </c>
      <c r="M2231">
        <v>3</v>
      </c>
      <c r="N2231">
        <v>7</v>
      </c>
      <c r="O2231">
        <v>4</v>
      </c>
      <c r="P2231">
        <v>4</v>
      </c>
      <c r="Q2231">
        <v>0</v>
      </c>
      <c r="R2231">
        <v>3</v>
      </c>
      <c r="S2231">
        <v>9</v>
      </c>
    </row>
    <row r="2232" spans="1:19">
      <c r="A2232">
        <v>2231</v>
      </c>
      <c r="B2232">
        <v>1973</v>
      </c>
      <c r="C2232" t="s">
        <v>2272</v>
      </c>
      <c r="D2232" t="s">
        <v>2334</v>
      </c>
      <c r="E2232" s="2">
        <v>48432</v>
      </c>
      <c r="F2232" t="s">
        <v>2274</v>
      </c>
      <c r="G2232" t="s">
        <v>2335</v>
      </c>
      <c r="H2232">
        <v>3</v>
      </c>
      <c r="I2232">
        <v>322</v>
      </c>
      <c r="J2232">
        <v>3</v>
      </c>
      <c r="K2232">
        <v>50</v>
      </c>
      <c r="L2232">
        <v>4</v>
      </c>
      <c r="M2232">
        <v>3</v>
      </c>
      <c r="N2232">
        <v>42</v>
      </c>
      <c r="O2232">
        <v>5</v>
      </c>
      <c r="P2232">
        <v>7</v>
      </c>
      <c r="Q2232">
        <v>1</v>
      </c>
      <c r="R2232">
        <v>6</v>
      </c>
      <c r="S2232">
        <v>8</v>
      </c>
    </row>
    <row r="2233" spans="1:19">
      <c r="A2233">
        <v>2232</v>
      </c>
      <c r="B2233">
        <v>1975</v>
      </c>
      <c r="C2233" t="s">
        <v>2262</v>
      </c>
      <c r="D2233" t="s">
        <v>2285</v>
      </c>
      <c r="E2233" s="2">
        <v>22280</v>
      </c>
      <c r="F2233" t="s">
        <v>2279</v>
      </c>
      <c r="G2233" t="s">
        <v>2660</v>
      </c>
      <c r="H2233">
        <v>85</v>
      </c>
      <c r="I2233">
        <v>2</v>
      </c>
      <c r="J2233">
        <v>1</v>
      </c>
      <c r="K2233">
        <v>4</v>
      </c>
      <c r="L2233">
        <v>3</v>
      </c>
      <c r="M2233">
        <v>1</v>
      </c>
      <c r="N2233">
        <v>2</v>
      </c>
      <c r="O2233">
        <v>1</v>
      </c>
      <c r="P2233">
        <v>1</v>
      </c>
      <c r="Q2233">
        <v>0</v>
      </c>
      <c r="R2233">
        <v>2</v>
      </c>
      <c r="S2233">
        <v>8</v>
      </c>
    </row>
    <row r="2234" spans="1:19">
      <c r="A2234">
        <v>2233</v>
      </c>
      <c r="B2234">
        <v>1961</v>
      </c>
      <c r="C2234" t="s">
        <v>2262</v>
      </c>
      <c r="D2234" t="s">
        <v>2263</v>
      </c>
      <c r="E2234" s="2">
        <v>49678</v>
      </c>
      <c r="F2234" t="s">
        <v>2274</v>
      </c>
      <c r="G2234" s="1">
        <v>41307</v>
      </c>
      <c r="H2234">
        <v>81</v>
      </c>
      <c r="I2234">
        <v>229</v>
      </c>
      <c r="J2234">
        <v>5</v>
      </c>
      <c r="K2234">
        <v>56</v>
      </c>
      <c r="L2234">
        <v>3</v>
      </c>
      <c r="M2234">
        <v>2</v>
      </c>
      <c r="N2234">
        <v>20</v>
      </c>
      <c r="O2234">
        <v>2</v>
      </c>
      <c r="P2234">
        <v>6</v>
      </c>
      <c r="Q2234">
        <v>2</v>
      </c>
      <c r="R2234">
        <v>4</v>
      </c>
      <c r="S2234">
        <v>7</v>
      </c>
    </row>
    <row r="2235" spans="1:19">
      <c r="A2235">
        <v>2234</v>
      </c>
      <c r="B2235">
        <v>1965</v>
      </c>
      <c r="C2235" t="s">
        <v>2269</v>
      </c>
      <c r="D2235" t="s">
        <v>2263</v>
      </c>
      <c r="E2235" s="2">
        <v>56962</v>
      </c>
      <c r="F2235" t="s">
        <v>2382</v>
      </c>
      <c r="G2235" s="1">
        <v>41588</v>
      </c>
      <c r="H2235">
        <v>60</v>
      </c>
      <c r="I2235">
        <v>292</v>
      </c>
      <c r="J2235">
        <v>3</v>
      </c>
      <c r="K2235">
        <v>77</v>
      </c>
      <c r="L2235">
        <v>10</v>
      </c>
      <c r="M2235">
        <v>3</v>
      </c>
      <c r="N2235">
        <v>26</v>
      </c>
      <c r="O2235">
        <v>7</v>
      </c>
      <c r="P2235">
        <v>6</v>
      </c>
      <c r="Q2235">
        <v>3</v>
      </c>
      <c r="R2235">
        <v>5</v>
      </c>
      <c r="S2235">
        <v>7</v>
      </c>
    </row>
    <row r="2236" spans="1:19">
      <c r="A2236">
        <v>2235</v>
      </c>
      <c r="B2236">
        <v>1970</v>
      </c>
      <c r="C2236" t="s">
        <v>2272</v>
      </c>
      <c r="D2236" t="s">
        <v>2285</v>
      </c>
      <c r="E2236" s="2">
        <v>65968</v>
      </c>
      <c r="F2236" t="s">
        <v>2274</v>
      </c>
      <c r="G2236" s="1">
        <v>41978</v>
      </c>
      <c r="H2236">
        <v>12</v>
      </c>
      <c r="I2236">
        <v>376</v>
      </c>
      <c r="J2236">
        <v>9</v>
      </c>
      <c r="K2236">
        <v>83</v>
      </c>
      <c r="L2236">
        <v>19</v>
      </c>
      <c r="M2236">
        <v>4</v>
      </c>
      <c r="N2236">
        <v>4</v>
      </c>
      <c r="O2236">
        <v>2</v>
      </c>
      <c r="P2236">
        <v>5</v>
      </c>
      <c r="Q2236">
        <v>4</v>
      </c>
      <c r="R2236">
        <v>7</v>
      </c>
      <c r="S2236">
        <v>3</v>
      </c>
    </row>
    <row r="2237" spans="1:19">
      <c r="A2237">
        <v>2236</v>
      </c>
      <c r="B2237">
        <v>1972</v>
      </c>
      <c r="C2237" t="s">
        <v>2269</v>
      </c>
      <c r="D2237" t="s">
        <v>2266</v>
      </c>
      <c r="E2237" s="2">
        <v>42394</v>
      </c>
      <c r="F2237" t="s">
        <v>2279</v>
      </c>
      <c r="G2237" t="s">
        <v>2461</v>
      </c>
      <c r="H2237">
        <v>69</v>
      </c>
      <c r="I2237">
        <v>15</v>
      </c>
      <c r="J2237">
        <v>2</v>
      </c>
      <c r="K2237">
        <v>10</v>
      </c>
      <c r="L2237">
        <v>0</v>
      </c>
      <c r="M2237">
        <v>1</v>
      </c>
      <c r="N2237">
        <v>4</v>
      </c>
      <c r="O2237">
        <v>1</v>
      </c>
      <c r="P2237">
        <v>1</v>
      </c>
      <c r="Q2237">
        <v>0</v>
      </c>
      <c r="R2237">
        <v>3</v>
      </c>
      <c r="S2237">
        <v>7</v>
      </c>
    </row>
    <row r="2238" spans="1:19">
      <c r="A2238">
        <v>2237</v>
      </c>
      <c r="B2238">
        <v>1949</v>
      </c>
      <c r="C2238" t="s">
        <v>2272</v>
      </c>
      <c r="D2238" t="s">
        <v>2263</v>
      </c>
      <c r="E2238" s="2">
        <v>156924</v>
      </c>
      <c r="F2238" t="s">
        <v>2265</v>
      </c>
      <c r="G2238" t="s">
        <v>2504</v>
      </c>
      <c r="H2238">
        <v>85</v>
      </c>
      <c r="I2238">
        <v>2</v>
      </c>
      <c r="J2238">
        <v>1</v>
      </c>
      <c r="K2238">
        <v>2</v>
      </c>
      <c r="L2238">
        <v>1</v>
      </c>
      <c r="M2238">
        <v>1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>
        <v>2238</v>
      </c>
      <c r="B2239">
        <v>1978</v>
      </c>
      <c r="C2239" t="s">
        <v>2292</v>
      </c>
      <c r="D2239" t="s">
        <v>2266</v>
      </c>
      <c r="E2239" s="2">
        <v>26487</v>
      </c>
      <c r="F2239" t="s">
        <v>2279</v>
      </c>
      <c r="G2239" t="s">
        <v>2468</v>
      </c>
      <c r="H2239">
        <v>23</v>
      </c>
      <c r="I2239">
        <v>2</v>
      </c>
      <c r="J2239">
        <v>8</v>
      </c>
      <c r="K2239">
        <v>10</v>
      </c>
      <c r="L2239">
        <v>12</v>
      </c>
      <c r="M2239">
        <v>14</v>
      </c>
      <c r="N2239">
        <v>23</v>
      </c>
      <c r="O2239">
        <v>3</v>
      </c>
      <c r="P2239">
        <v>2</v>
      </c>
      <c r="Q2239">
        <v>1</v>
      </c>
      <c r="R2239">
        <v>3</v>
      </c>
      <c r="S2239">
        <v>5</v>
      </c>
    </row>
    <row r="2240" spans="1:19">
      <c r="A2240">
        <v>2239</v>
      </c>
      <c r="B2240">
        <v>1957</v>
      </c>
      <c r="C2240" t="s">
        <v>2262</v>
      </c>
      <c r="D2240" t="s">
        <v>2285</v>
      </c>
      <c r="E2240" s="2">
        <v>26091</v>
      </c>
      <c r="F2240" t="s">
        <v>2270</v>
      </c>
      <c r="G2240" t="s">
        <v>2340</v>
      </c>
      <c r="H2240">
        <v>84</v>
      </c>
      <c r="I2240">
        <v>15</v>
      </c>
      <c r="J2240">
        <v>10</v>
      </c>
      <c r="K2240">
        <v>19</v>
      </c>
      <c r="L2240">
        <v>8</v>
      </c>
      <c r="M2240">
        <v>17</v>
      </c>
      <c r="N2240">
        <v>20</v>
      </c>
      <c r="O2240">
        <v>3</v>
      </c>
      <c r="P2240">
        <v>2</v>
      </c>
      <c r="Q2240">
        <v>1</v>
      </c>
      <c r="R2240">
        <v>3</v>
      </c>
      <c r="S2240">
        <v>5</v>
      </c>
    </row>
    <row r="2241" spans="1:19">
      <c r="A2241">
        <v>2240</v>
      </c>
      <c r="B2241">
        <v>1986</v>
      </c>
      <c r="C2241" t="s">
        <v>2262</v>
      </c>
      <c r="D2241" t="s">
        <v>2278</v>
      </c>
      <c r="E2241" s="2">
        <v>41411</v>
      </c>
      <c r="F2241" t="s">
        <v>2265</v>
      </c>
      <c r="G2241" s="1">
        <v>41467</v>
      </c>
      <c r="H2241">
        <v>11</v>
      </c>
      <c r="I2241">
        <v>37</v>
      </c>
      <c r="J2241">
        <v>32</v>
      </c>
      <c r="K2241">
        <v>38</v>
      </c>
      <c r="L2241">
        <v>11</v>
      </c>
      <c r="M2241">
        <v>3</v>
      </c>
      <c r="N2241">
        <v>18</v>
      </c>
      <c r="O2241">
        <v>1</v>
      </c>
      <c r="P2241">
        <v>2</v>
      </c>
      <c r="Q2241">
        <v>1</v>
      </c>
      <c r="R2241">
        <v>4</v>
      </c>
      <c r="S224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4D99-6128-4F5D-BDEA-A83692AF8933}">
  <dimension ref="A1:W2202"/>
  <sheetViews>
    <sheetView workbookViewId="0">
      <selection activeCell="R24" sqref="R24"/>
    </sheetView>
  </sheetViews>
  <sheetFormatPr defaultColWidth="17" defaultRowHeight="15"/>
  <cols>
    <col min="1" max="1" width="10.28515625" customWidth="1"/>
    <col min="2" max="2" width="9.140625"/>
    <col min="4" max="4" width="12.85546875" customWidth="1"/>
    <col min="5" max="5" width="16.42578125" customWidth="1"/>
    <col min="6" max="7" width="14" style="4" customWidth="1"/>
    <col min="8" max="10" width="12.7109375" customWidth="1"/>
    <col min="11" max="11" width="14.42578125" style="3" customWidth="1"/>
    <col min="12" max="12" width="15.28515625" customWidth="1"/>
    <col min="13" max="13" width="14.85546875" style="4" customWidth="1"/>
    <col min="14" max="14" width="12.7109375" style="4" customWidth="1"/>
    <col min="15" max="15" width="19.42578125" style="4" customWidth="1"/>
    <col min="16" max="16" width="18.5703125" style="4" customWidth="1"/>
    <col min="17" max="17" width="20.42578125" style="4" customWidth="1"/>
    <col min="18" max="18" width="16" style="4" customWidth="1"/>
    <col min="19" max="19" width="21.7109375" customWidth="1"/>
    <col min="20" max="20" width="20.140625" customWidth="1"/>
    <col min="21" max="21" width="23.140625" customWidth="1"/>
    <col min="22" max="22" width="19.85546875" customWidth="1"/>
    <col min="23" max="23" width="24.5703125" customWidth="1"/>
    <col min="24" max="34" width="9.140625"/>
  </cols>
  <sheetData>
    <row r="1" spans="1:23">
      <c r="A1" t="s">
        <v>2243</v>
      </c>
      <c r="B1" t="s">
        <v>2702</v>
      </c>
      <c r="C1" t="s">
        <v>2703</v>
      </c>
      <c r="D1" t="s">
        <v>2245</v>
      </c>
      <c r="E1" t="s">
        <v>2246</v>
      </c>
      <c r="F1" s="4" t="s">
        <v>2247</v>
      </c>
      <c r="G1" s="4" t="s">
        <v>2704</v>
      </c>
      <c r="H1" t="s">
        <v>2705</v>
      </c>
      <c r="I1" t="s">
        <v>2706</v>
      </c>
      <c r="J1" t="s">
        <v>2707</v>
      </c>
      <c r="K1" s="1" t="s">
        <v>2249</v>
      </c>
      <c r="L1" t="s">
        <v>2708</v>
      </c>
      <c r="M1" s="4" t="s">
        <v>2709</v>
      </c>
      <c r="N1" s="4" t="s">
        <v>2710</v>
      </c>
      <c r="O1" s="4" t="s">
        <v>2711</v>
      </c>
      <c r="P1" s="4" t="s">
        <v>2712</v>
      </c>
      <c r="Q1" s="4" t="s">
        <v>2713</v>
      </c>
      <c r="R1" s="4" t="s">
        <v>2714</v>
      </c>
      <c r="S1" t="s">
        <v>2257</v>
      </c>
      <c r="T1" t="s">
        <v>2258</v>
      </c>
      <c r="U1" t="s">
        <v>2259</v>
      </c>
      <c r="V1" t="s">
        <v>2260</v>
      </c>
      <c r="W1" t="s">
        <v>2261</v>
      </c>
    </row>
    <row r="2" spans="1:23">
      <c r="A2">
        <v>1</v>
      </c>
      <c r="B2">
        <v>30</v>
      </c>
      <c r="C2" t="s">
        <v>2715</v>
      </c>
      <c r="D2" t="s">
        <v>2262</v>
      </c>
      <c r="E2" t="s">
        <v>2282</v>
      </c>
      <c r="F2" s="4">
        <v>70951</v>
      </c>
      <c r="G2" s="5" t="str" cm="1">
        <f t="array" ref="G2">_xlfn.IFS(F2&lt;=25000,"Low",F2&lt;=50000,"Medium",F2&lt;=75000,"High",F2&gt;75000,"Very High")</f>
        <v>High</v>
      </c>
      <c r="H2">
        <v>0</v>
      </c>
      <c r="I2">
        <v>0</v>
      </c>
      <c r="J2">
        <v>2</v>
      </c>
      <c r="K2" s="3">
        <v>41369</v>
      </c>
      <c r="L2">
        <v>66</v>
      </c>
      <c r="M2" s="4">
        <v>239</v>
      </c>
      <c r="N2" s="4">
        <v>10</v>
      </c>
      <c r="O2" s="4">
        <v>554</v>
      </c>
      <c r="P2" s="4">
        <v>254</v>
      </c>
      <c r="Q2" s="4">
        <v>87</v>
      </c>
      <c r="R2" s="4">
        <v>54</v>
      </c>
      <c r="S2">
        <v>1</v>
      </c>
      <c r="T2">
        <v>3</v>
      </c>
      <c r="U2">
        <v>4</v>
      </c>
      <c r="V2">
        <v>9</v>
      </c>
      <c r="W2">
        <v>1</v>
      </c>
    </row>
    <row r="3" spans="1:23">
      <c r="A3">
        <v>2</v>
      </c>
      <c r="B3">
        <v>55</v>
      </c>
      <c r="C3" t="s">
        <v>2716</v>
      </c>
      <c r="D3" t="s">
        <v>2262</v>
      </c>
      <c r="E3" t="s">
        <v>2717</v>
      </c>
      <c r="F3" s="4">
        <v>57091</v>
      </c>
      <c r="G3" s="5" t="str" cm="1">
        <f t="array" ref="G3">_xlfn.IFS(F3&lt;=25000,"Low",F3&lt;=50000,"Medium",F3&lt;=75000,"High",F3&gt;75000,"Very High")</f>
        <v>High</v>
      </c>
      <c r="H3">
        <v>0</v>
      </c>
      <c r="I3">
        <v>0</v>
      </c>
      <c r="J3">
        <v>1</v>
      </c>
      <c r="K3" s="3">
        <v>41805</v>
      </c>
      <c r="L3">
        <v>0</v>
      </c>
      <c r="M3" s="4">
        <v>464</v>
      </c>
      <c r="N3" s="4">
        <v>5</v>
      </c>
      <c r="O3" s="4">
        <v>64</v>
      </c>
      <c r="P3" s="4">
        <v>7</v>
      </c>
      <c r="Q3" s="4">
        <v>0</v>
      </c>
      <c r="R3" s="4">
        <v>37</v>
      </c>
      <c r="S3">
        <v>1</v>
      </c>
      <c r="T3">
        <v>7</v>
      </c>
      <c r="U3">
        <v>3</v>
      </c>
      <c r="V3">
        <v>7</v>
      </c>
      <c r="W3">
        <v>5</v>
      </c>
    </row>
    <row r="4" spans="1:23">
      <c r="A4">
        <v>3</v>
      </c>
      <c r="B4">
        <v>39</v>
      </c>
      <c r="C4" t="s">
        <v>2716</v>
      </c>
      <c r="D4" t="s">
        <v>2269</v>
      </c>
      <c r="E4" t="s">
        <v>2717</v>
      </c>
      <c r="F4" s="4">
        <v>46098</v>
      </c>
      <c r="G4" s="5" t="str" cm="1">
        <f t="array" ref="G4">_xlfn.IFS(F4&lt;=25000,"Low",F4&lt;=50000,"Medium",F4&lt;=75000,"High",F4&gt;75000,"Very High")</f>
        <v>Medium</v>
      </c>
      <c r="H4">
        <v>1</v>
      </c>
      <c r="I4">
        <v>1</v>
      </c>
      <c r="J4">
        <v>3</v>
      </c>
      <c r="K4" s="3">
        <v>41139</v>
      </c>
      <c r="L4">
        <v>86</v>
      </c>
      <c r="M4" s="4">
        <v>57</v>
      </c>
      <c r="N4" s="4">
        <v>0</v>
      </c>
      <c r="O4" s="4">
        <v>27</v>
      </c>
      <c r="P4" s="4">
        <v>0</v>
      </c>
      <c r="Q4" s="4">
        <v>0</v>
      </c>
      <c r="R4" s="4">
        <v>36</v>
      </c>
      <c r="S4">
        <v>4</v>
      </c>
      <c r="T4">
        <v>3</v>
      </c>
      <c r="U4">
        <v>2</v>
      </c>
      <c r="V4">
        <v>2</v>
      </c>
      <c r="W4">
        <v>8</v>
      </c>
    </row>
    <row r="5" spans="1:23">
      <c r="A5">
        <v>4</v>
      </c>
      <c r="B5">
        <v>68</v>
      </c>
      <c r="C5" t="s">
        <v>2718</v>
      </c>
      <c r="D5" t="s">
        <v>2719</v>
      </c>
      <c r="E5" t="s">
        <v>2720</v>
      </c>
      <c r="F5" s="4">
        <v>25358</v>
      </c>
      <c r="G5" s="5" t="str" cm="1">
        <f t="array" ref="G5">_xlfn.IFS(F5&lt;=25000,"Low",F5&lt;=50000,"Medium",F5&lt;=75000,"High",F5&gt;75000,"Very High")</f>
        <v>Medium</v>
      </c>
      <c r="H5">
        <v>0</v>
      </c>
      <c r="I5">
        <v>1</v>
      </c>
      <c r="J5">
        <v>2</v>
      </c>
      <c r="K5" s="3">
        <v>41477</v>
      </c>
      <c r="L5">
        <v>57</v>
      </c>
      <c r="M5" s="4">
        <v>19</v>
      </c>
      <c r="N5" s="4">
        <v>0</v>
      </c>
      <c r="O5" s="4">
        <v>5</v>
      </c>
      <c r="P5" s="4">
        <v>0</v>
      </c>
      <c r="Q5" s="4">
        <v>0</v>
      </c>
      <c r="R5" s="4">
        <v>8</v>
      </c>
      <c r="S5">
        <v>2</v>
      </c>
      <c r="T5">
        <v>1</v>
      </c>
      <c r="U5">
        <v>0</v>
      </c>
      <c r="V5">
        <v>3</v>
      </c>
      <c r="W5">
        <v>6</v>
      </c>
    </row>
    <row r="6" spans="1:23">
      <c r="A6">
        <v>5</v>
      </c>
      <c r="B6">
        <v>44</v>
      </c>
      <c r="C6" t="s">
        <v>2716</v>
      </c>
      <c r="D6" t="s">
        <v>2719</v>
      </c>
      <c r="E6" t="s">
        <v>2282</v>
      </c>
      <c r="F6" s="4">
        <v>60491</v>
      </c>
      <c r="G6" s="5" t="str" cm="1">
        <f t="array" ref="G6">_xlfn.IFS(F6&lt;=25000,"Low",F6&lt;=50000,"Medium",F6&lt;=75000,"High",F6&gt;75000,"Very High")</f>
        <v>High</v>
      </c>
      <c r="H6">
        <v>0</v>
      </c>
      <c r="I6">
        <v>1</v>
      </c>
      <c r="J6">
        <v>3</v>
      </c>
      <c r="K6" s="3">
        <v>41434</v>
      </c>
      <c r="L6">
        <v>81</v>
      </c>
      <c r="M6" s="4">
        <v>637</v>
      </c>
      <c r="N6" s="4">
        <v>47</v>
      </c>
      <c r="O6" s="4">
        <v>237</v>
      </c>
      <c r="P6" s="4">
        <v>12</v>
      </c>
      <c r="Q6" s="4">
        <v>19</v>
      </c>
      <c r="R6" s="4">
        <v>76</v>
      </c>
      <c r="S6">
        <v>4</v>
      </c>
      <c r="T6">
        <v>6</v>
      </c>
      <c r="U6">
        <v>11</v>
      </c>
      <c r="V6">
        <v>7</v>
      </c>
      <c r="W6">
        <v>5</v>
      </c>
    </row>
    <row r="7" spans="1:23">
      <c r="A7">
        <v>6</v>
      </c>
      <c r="B7">
        <v>50</v>
      </c>
      <c r="C7" t="s">
        <v>2716</v>
      </c>
      <c r="D7" t="s">
        <v>2721</v>
      </c>
      <c r="E7" t="s">
        <v>2282</v>
      </c>
      <c r="F7" s="4">
        <v>46891</v>
      </c>
      <c r="G7" s="5" t="str" cm="1">
        <f t="array" ref="G7">_xlfn.IFS(F7&lt;=25000,"Low",F7&lt;=50000,"Medium",F7&lt;=75000,"High",F7&gt;75000,"Very High")</f>
        <v>Medium</v>
      </c>
      <c r="H7">
        <v>0</v>
      </c>
      <c r="I7">
        <v>1</v>
      </c>
      <c r="J7">
        <v>3</v>
      </c>
      <c r="K7" s="3">
        <v>41283</v>
      </c>
      <c r="L7">
        <v>91</v>
      </c>
      <c r="M7" s="4">
        <v>43</v>
      </c>
      <c r="N7" s="4">
        <v>12</v>
      </c>
      <c r="O7" s="4">
        <v>23</v>
      </c>
      <c r="P7" s="4">
        <v>29</v>
      </c>
      <c r="Q7" s="4">
        <v>15</v>
      </c>
      <c r="R7" s="4">
        <v>61</v>
      </c>
      <c r="S7">
        <v>1</v>
      </c>
      <c r="T7">
        <v>2</v>
      </c>
      <c r="U7">
        <v>1</v>
      </c>
      <c r="V7">
        <v>4</v>
      </c>
      <c r="W7">
        <v>4</v>
      </c>
    </row>
    <row r="8" spans="1:23">
      <c r="A8">
        <v>7</v>
      </c>
      <c r="B8">
        <v>38</v>
      </c>
      <c r="C8" t="s">
        <v>2716</v>
      </c>
      <c r="D8" t="s">
        <v>2262</v>
      </c>
      <c r="E8" t="s">
        <v>2722</v>
      </c>
      <c r="F8" s="4">
        <v>46310</v>
      </c>
      <c r="G8" s="5" t="str" cm="1">
        <f t="array" ref="G8">_xlfn.IFS(F8&lt;=25000,"Low",F8&lt;=50000,"Medium",F8&lt;=75000,"High",F8&gt;75000,"Very High")</f>
        <v>Medium</v>
      </c>
      <c r="H8">
        <v>1</v>
      </c>
      <c r="I8">
        <v>0</v>
      </c>
      <c r="J8">
        <v>2</v>
      </c>
      <c r="K8" s="3">
        <v>40980</v>
      </c>
      <c r="L8">
        <v>99</v>
      </c>
      <c r="M8" s="4">
        <v>185</v>
      </c>
      <c r="N8" s="4">
        <v>2</v>
      </c>
      <c r="O8" s="4">
        <v>88</v>
      </c>
      <c r="P8" s="4">
        <v>15</v>
      </c>
      <c r="Q8" s="4">
        <v>5</v>
      </c>
      <c r="R8" s="4">
        <v>14</v>
      </c>
      <c r="S8">
        <v>2</v>
      </c>
      <c r="T8">
        <v>6</v>
      </c>
      <c r="U8">
        <v>1</v>
      </c>
      <c r="V8">
        <v>5</v>
      </c>
      <c r="W8">
        <v>8</v>
      </c>
    </row>
    <row r="9" spans="1:23">
      <c r="A9">
        <v>8</v>
      </c>
      <c r="B9">
        <v>56</v>
      </c>
      <c r="C9" t="s">
        <v>2718</v>
      </c>
      <c r="D9" t="s">
        <v>2269</v>
      </c>
      <c r="E9" t="s">
        <v>2723</v>
      </c>
      <c r="F9" s="4">
        <v>17144</v>
      </c>
      <c r="G9" s="5" t="str" cm="1">
        <f t="array" ref="G9">_xlfn.IFS(F9&lt;=25000,"Low",F9&lt;=50000,"Medium",F9&lt;=75000,"High",F9&gt;75000,"Very High")</f>
        <v>Low</v>
      </c>
      <c r="H9">
        <v>1</v>
      </c>
      <c r="I9">
        <v>1</v>
      </c>
      <c r="J9">
        <v>4</v>
      </c>
      <c r="K9" s="3">
        <v>41685</v>
      </c>
      <c r="L9">
        <v>96</v>
      </c>
      <c r="M9" s="4">
        <v>18</v>
      </c>
      <c r="N9" s="4">
        <v>2</v>
      </c>
      <c r="O9" s="4">
        <v>19</v>
      </c>
      <c r="P9" s="4">
        <v>0</v>
      </c>
      <c r="Q9" s="4">
        <v>2</v>
      </c>
      <c r="R9" s="4">
        <v>6</v>
      </c>
      <c r="S9">
        <v>5</v>
      </c>
      <c r="T9">
        <v>3</v>
      </c>
      <c r="U9">
        <v>0</v>
      </c>
      <c r="V9">
        <v>4</v>
      </c>
      <c r="W9">
        <v>7</v>
      </c>
    </row>
    <row r="10" spans="1:23">
      <c r="A10">
        <v>9</v>
      </c>
      <c r="B10">
        <v>56</v>
      </c>
      <c r="C10" t="s">
        <v>2718</v>
      </c>
      <c r="D10" t="s">
        <v>2262</v>
      </c>
      <c r="E10" t="s">
        <v>2282</v>
      </c>
      <c r="F10" s="4">
        <v>65148</v>
      </c>
      <c r="G10" s="5" t="str" cm="1">
        <f t="array" ref="G10">_xlfn.IFS(F10&lt;=25000,"Low",F10&lt;=50000,"Medium",F10&lt;=75000,"High",F10&gt;75000,"Very High")</f>
        <v>High</v>
      </c>
      <c r="H10">
        <v>0</v>
      </c>
      <c r="I10">
        <v>1</v>
      </c>
      <c r="J10">
        <v>3</v>
      </c>
      <c r="K10" s="3">
        <v>41229</v>
      </c>
      <c r="L10">
        <v>9</v>
      </c>
      <c r="M10" s="4">
        <v>460</v>
      </c>
      <c r="N10" s="4">
        <v>35</v>
      </c>
      <c r="O10" s="4">
        <v>422</v>
      </c>
      <c r="P10" s="4">
        <v>33</v>
      </c>
      <c r="Q10" s="4">
        <v>12</v>
      </c>
      <c r="R10" s="4">
        <v>153</v>
      </c>
      <c r="S10">
        <v>2</v>
      </c>
      <c r="T10">
        <v>6</v>
      </c>
      <c r="U10">
        <v>6</v>
      </c>
      <c r="V10">
        <v>7</v>
      </c>
      <c r="W10">
        <v>4</v>
      </c>
    </row>
    <row r="11" spans="1:23">
      <c r="A11">
        <v>10</v>
      </c>
      <c r="B11">
        <v>27</v>
      </c>
      <c r="C11" t="s">
        <v>2715</v>
      </c>
      <c r="D11" t="s">
        <v>2262</v>
      </c>
      <c r="E11" t="s">
        <v>2282</v>
      </c>
      <c r="F11" s="4">
        <v>25545</v>
      </c>
      <c r="G11" s="5" t="str" cm="1">
        <f t="array" ref="G11">_xlfn.IFS(F11&lt;=25000,"Low",F11&lt;=50000,"Medium",F11&lt;=75000,"High",F11&gt;75000,"Very High")</f>
        <v>Medium</v>
      </c>
      <c r="H11">
        <v>1</v>
      </c>
      <c r="I11">
        <v>0</v>
      </c>
      <c r="J11">
        <v>3</v>
      </c>
      <c r="K11" s="3">
        <v>41130</v>
      </c>
      <c r="L11">
        <v>35</v>
      </c>
      <c r="M11" s="4">
        <v>32</v>
      </c>
      <c r="N11" s="4">
        <v>1</v>
      </c>
      <c r="O11" s="4">
        <v>64</v>
      </c>
      <c r="P11" s="4">
        <v>16</v>
      </c>
      <c r="Q11" s="4">
        <v>12</v>
      </c>
      <c r="R11" s="4">
        <v>85</v>
      </c>
      <c r="S11">
        <v>3</v>
      </c>
      <c r="T11">
        <v>2</v>
      </c>
      <c r="U11">
        <v>2</v>
      </c>
      <c r="V11">
        <v>3</v>
      </c>
      <c r="W11">
        <v>6</v>
      </c>
    </row>
    <row r="12" spans="1:23">
      <c r="A12">
        <v>11</v>
      </c>
      <c r="B12">
        <v>52</v>
      </c>
      <c r="C12" t="s">
        <v>2716</v>
      </c>
      <c r="D12" t="s">
        <v>2262</v>
      </c>
      <c r="E12" t="s">
        <v>2723</v>
      </c>
      <c r="F12" s="4">
        <v>55761</v>
      </c>
      <c r="G12" s="5" t="str" cm="1">
        <f t="array" ref="G12">_xlfn.IFS(F12&lt;=25000,"Low",F12&lt;=50000,"Medium",F12&lt;=75000,"High",F12&gt;75000,"Very High")</f>
        <v>High</v>
      </c>
      <c r="H12">
        <v>0</v>
      </c>
      <c r="I12">
        <v>1</v>
      </c>
      <c r="J12">
        <v>3</v>
      </c>
      <c r="K12" s="3">
        <v>41753</v>
      </c>
      <c r="L12">
        <v>97</v>
      </c>
      <c r="M12" s="4">
        <v>136</v>
      </c>
      <c r="N12" s="4">
        <v>1</v>
      </c>
      <c r="O12" s="4">
        <v>12</v>
      </c>
      <c r="P12" s="4">
        <v>0</v>
      </c>
      <c r="Q12" s="4">
        <v>3</v>
      </c>
      <c r="R12" s="4">
        <v>32</v>
      </c>
      <c r="S12">
        <v>2</v>
      </c>
      <c r="T12">
        <v>4</v>
      </c>
      <c r="U12">
        <v>1</v>
      </c>
      <c r="V12">
        <v>3</v>
      </c>
      <c r="W12">
        <v>6</v>
      </c>
    </row>
    <row r="13" spans="1:23">
      <c r="A13">
        <v>12</v>
      </c>
      <c r="B13">
        <v>46</v>
      </c>
      <c r="C13" t="s">
        <v>2716</v>
      </c>
      <c r="D13" t="s">
        <v>2262</v>
      </c>
      <c r="E13" t="s">
        <v>2717</v>
      </c>
      <c r="F13" s="4">
        <v>20587</v>
      </c>
      <c r="G13" s="5" t="str" cm="1">
        <f t="array" ref="G13">_xlfn.IFS(F13&lt;=25000,"Low",F13&lt;=50000,"Medium",F13&lt;=75000,"High",F13&gt;75000,"Very High")</f>
        <v>Low</v>
      </c>
      <c r="H13">
        <v>1</v>
      </c>
      <c r="I13">
        <v>0</v>
      </c>
      <c r="J13">
        <v>2</v>
      </c>
      <c r="K13" s="3">
        <v>41948</v>
      </c>
      <c r="L13">
        <v>39</v>
      </c>
      <c r="M13" s="4">
        <v>2</v>
      </c>
      <c r="N13" s="4">
        <v>3</v>
      </c>
      <c r="O13" s="4">
        <v>6</v>
      </c>
      <c r="P13" s="4">
        <v>4</v>
      </c>
      <c r="Q13" s="4">
        <v>1</v>
      </c>
      <c r="R13" s="4">
        <v>9</v>
      </c>
      <c r="S13">
        <v>1</v>
      </c>
      <c r="T13">
        <v>1</v>
      </c>
      <c r="U13">
        <v>1</v>
      </c>
      <c r="V13">
        <v>2</v>
      </c>
      <c r="W13">
        <v>7</v>
      </c>
    </row>
    <row r="14" spans="1:23">
      <c r="A14">
        <v>13</v>
      </c>
      <c r="B14">
        <v>51</v>
      </c>
      <c r="C14" t="s">
        <v>2716</v>
      </c>
      <c r="D14" t="s">
        <v>2262</v>
      </c>
      <c r="E14" t="s">
        <v>2723</v>
      </c>
      <c r="F14" s="4">
        <v>56253</v>
      </c>
      <c r="G14" s="5" t="str" cm="1">
        <f t="array" ref="G14">_xlfn.IFS(F14&lt;=25000,"Low",F14&lt;=50000,"Medium",F14&lt;=75000,"High",F14&gt;75000,"Very High")</f>
        <v>High</v>
      </c>
      <c r="H14">
        <v>0</v>
      </c>
      <c r="I14">
        <v>1</v>
      </c>
      <c r="J14">
        <v>3</v>
      </c>
      <c r="K14" s="3">
        <v>41102</v>
      </c>
      <c r="L14">
        <v>83</v>
      </c>
      <c r="M14" s="4">
        <v>509</v>
      </c>
      <c r="N14" s="4">
        <v>0</v>
      </c>
      <c r="O14" s="4">
        <v>65</v>
      </c>
      <c r="P14" s="4">
        <v>7</v>
      </c>
      <c r="Q14" s="4">
        <v>11</v>
      </c>
      <c r="R14" s="4">
        <v>5</v>
      </c>
      <c r="S14">
        <v>4</v>
      </c>
      <c r="T14">
        <v>7</v>
      </c>
      <c r="U14">
        <v>2</v>
      </c>
      <c r="V14">
        <v>9</v>
      </c>
      <c r="W14">
        <v>6</v>
      </c>
    </row>
    <row r="15" spans="1:23">
      <c r="A15">
        <v>14</v>
      </c>
      <c r="B15">
        <v>43</v>
      </c>
      <c r="C15" t="s">
        <v>2716</v>
      </c>
      <c r="D15" t="s">
        <v>2269</v>
      </c>
      <c r="E15" t="s">
        <v>2717</v>
      </c>
      <c r="F15" s="4">
        <v>46423</v>
      </c>
      <c r="G15" s="5" t="str" cm="1">
        <f t="array" ref="G15">_xlfn.IFS(F15&lt;=25000,"Low",F15&lt;=50000,"Medium",F15&lt;=75000,"High",F15&gt;75000,"Very High")</f>
        <v>Medium</v>
      </c>
      <c r="H15">
        <v>1</v>
      </c>
      <c r="I15">
        <v>1</v>
      </c>
      <c r="J15">
        <v>3</v>
      </c>
      <c r="K15" s="3">
        <v>41535</v>
      </c>
      <c r="L15">
        <v>6</v>
      </c>
      <c r="M15" s="4">
        <v>68</v>
      </c>
      <c r="N15" s="4">
        <v>0</v>
      </c>
      <c r="O15" s="4">
        <v>16</v>
      </c>
      <c r="P15" s="4">
        <v>0</v>
      </c>
      <c r="Q15" s="4">
        <v>0</v>
      </c>
      <c r="R15" s="4">
        <v>8</v>
      </c>
      <c r="S15">
        <v>3</v>
      </c>
      <c r="T15">
        <v>2</v>
      </c>
      <c r="U15">
        <v>0</v>
      </c>
      <c r="V15">
        <v>4</v>
      </c>
      <c r="W15">
        <v>7</v>
      </c>
    </row>
    <row r="16" spans="1:23">
      <c r="A16">
        <v>15</v>
      </c>
      <c r="B16">
        <v>62</v>
      </c>
      <c r="C16" t="s">
        <v>2718</v>
      </c>
      <c r="D16" t="s">
        <v>2719</v>
      </c>
      <c r="E16" t="s">
        <v>2717</v>
      </c>
      <c r="F16" s="4">
        <v>51411</v>
      </c>
      <c r="G16" s="5" t="str" cm="1">
        <f t="array" ref="G16">_xlfn.IFS(F16&lt;=25000,"Low",F16&lt;=50000,"Medium",F16&lt;=75000,"High",F16&gt;75000,"Very High")</f>
        <v>High</v>
      </c>
      <c r="H16">
        <v>1</v>
      </c>
      <c r="I16">
        <v>2</v>
      </c>
      <c r="J16">
        <v>4</v>
      </c>
      <c r="K16" s="3">
        <v>41420</v>
      </c>
      <c r="L16">
        <v>81</v>
      </c>
      <c r="M16" s="4">
        <v>14</v>
      </c>
      <c r="N16" s="4">
        <v>0</v>
      </c>
      <c r="O16" s="4">
        <v>3</v>
      </c>
      <c r="P16" s="4">
        <v>0</v>
      </c>
      <c r="Q16" s="4">
        <v>0</v>
      </c>
      <c r="R16" s="4">
        <v>1</v>
      </c>
      <c r="S16">
        <v>1</v>
      </c>
      <c r="T16">
        <v>0</v>
      </c>
      <c r="U16">
        <v>0</v>
      </c>
      <c r="V16">
        <v>3</v>
      </c>
      <c r="W16">
        <v>5</v>
      </c>
    </row>
    <row r="17" spans="1:23">
      <c r="A17">
        <v>16</v>
      </c>
      <c r="B17">
        <v>33</v>
      </c>
      <c r="C17" t="s">
        <v>2715</v>
      </c>
      <c r="D17" t="s">
        <v>2721</v>
      </c>
      <c r="E17" t="s">
        <v>2723</v>
      </c>
      <c r="F17" s="4">
        <v>41039</v>
      </c>
      <c r="G17" s="5" t="str" cm="1">
        <f t="array" ref="G17">_xlfn.IFS(F17&lt;=25000,"Low",F17&lt;=50000,"Medium",F17&lt;=75000,"High",F17&gt;75000,"Very High")</f>
        <v>Medium</v>
      </c>
      <c r="H17">
        <v>0</v>
      </c>
      <c r="I17">
        <v>0</v>
      </c>
      <c r="J17">
        <v>2</v>
      </c>
      <c r="K17" s="3">
        <v>41480</v>
      </c>
      <c r="L17">
        <v>32</v>
      </c>
      <c r="M17" s="4">
        <v>34</v>
      </c>
      <c r="N17" s="4">
        <v>11</v>
      </c>
      <c r="O17" s="4">
        <v>137</v>
      </c>
      <c r="P17" s="4">
        <v>179</v>
      </c>
      <c r="Q17" s="4">
        <v>61</v>
      </c>
      <c r="R17" s="4">
        <v>45</v>
      </c>
      <c r="S17">
        <v>1</v>
      </c>
      <c r="T17">
        <v>8</v>
      </c>
      <c r="U17">
        <v>1</v>
      </c>
      <c r="V17">
        <v>5</v>
      </c>
      <c r="W17">
        <v>8</v>
      </c>
    </row>
    <row r="18" spans="1:23">
      <c r="A18">
        <v>17</v>
      </c>
      <c r="B18">
        <v>46</v>
      </c>
      <c r="C18" t="s">
        <v>2716</v>
      </c>
      <c r="D18" t="s">
        <v>2262</v>
      </c>
      <c r="E18" t="s">
        <v>2282</v>
      </c>
      <c r="F18" s="4">
        <v>25293</v>
      </c>
      <c r="G18" s="5" t="str" cm="1">
        <f t="array" ref="G18">_xlfn.IFS(F18&lt;=25000,"Low",F18&lt;=50000,"Medium",F18&lt;=75000,"High",F18&gt;75000,"Very High")</f>
        <v>Medium</v>
      </c>
      <c r="H18">
        <v>1</v>
      </c>
      <c r="I18">
        <v>0</v>
      </c>
      <c r="J18">
        <v>3</v>
      </c>
      <c r="K18" s="3">
        <v>41532</v>
      </c>
      <c r="L18">
        <v>51</v>
      </c>
      <c r="M18" s="4">
        <v>15</v>
      </c>
      <c r="N18" s="4">
        <v>0</v>
      </c>
      <c r="O18" s="4">
        <v>11</v>
      </c>
      <c r="P18" s="4">
        <v>0</v>
      </c>
      <c r="Q18" s="4">
        <v>2</v>
      </c>
      <c r="R18" s="4">
        <v>9</v>
      </c>
      <c r="S18">
        <v>1</v>
      </c>
      <c r="T18">
        <v>1</v>
      </c>
      <c r="U18">
        <v>1</v>
      </c>
      <c r="V18">
        <v>2</v>
      </c>
      <c r="W18">
        <v>8</v>
      </c>
    </row>
    <row r="19" spans="1:23">
      <c r="A19">
        <v>18</v>
      </c>
      <c r="B19">
        <v>34</v>
      </c>
      <c r="C19" t="s">
        <v>2715</v>
      </c>
      <c r="D19" t="s">
        <v>2721</v>
      </c>
      <c r="E19" t="s">
        <v>2282</v>
      </c>
      <c r="F19" s="4">
        <v>27733</v>
      </c>
      <c r="G19" s="5" t="str" cm="1">
        <f t="array" ref="G19">_xlfn.IFS(F19&lt;=25000,"Low",F19&lt;=50000,"Medium",F19&lt;=75000,"High",F19&gt;75000,"Very High")</f>
        <v>Medium</v>
      </c>
      <c r="H19">
        <v>1</v>
      </c>
      <c r="I19">
        <v>0</v>
      </c>
      <c r="J19">
        <v>3</v>
      </c>
      <c r="K19" s="3">
        <v>41512</v>
      </c>
      <c r="L19">
        <v>16</v>
      </c>
      <c r="M19" s="4">
        <v>0</v>
      </c>
      <c r="N19" s="4">
        <v>7</v>
      </c>
      <c r="O19" s="4">
        <v>5</v>
      </c>
      <c r="P19" s="4">
        <v>26</v>
      </c>
      <c r="Q19" s="4">
        <v>2</v>
      </c>
      <c r="R19" s="4">
        <v>17</v>
      </c>
      <c r="S19">
        <v>2</v>
      </c>
      <c r="T19">
        <v>2</v>
      </c>
      <c r="U19">
        <v>0</v>
      </c>
      <c r="V19">
        <v>3</v>
      </c>
      <c r="W19">
        <v>7</v>
      </c>
    </row>
    <row r="20" spans="1:23">
      <c r="A20">
        <v>19</v>
      </c>
      <c r="B20">
        <v>40</v>
      </c>
      <c r="C20" t="s">
        <v>2716</v>
      </c>
      <c r="D20" t="s">
        <v>2721</v>
      </c>
      <c r="E20" t="s">
        <v>2282</v>
      </c>
      <c r="F20" s="4">
        <v>22212</v>
      </c>
      <c r="G20" s="5" t="str" cm="1">
        <f t="array" ref="G20">_xlfn.IFS(F20&lt;=25000,"Low",F20&lt;=50000,"Medium",F20&lt;=75000,"High",F20&gt;75000,"Very High")</f>
        <v>Low</v>
      </c>
      <c r="H20">
        <v>1</v>
      </c>
      <c r="I20">
        <v>0</v>
      </c>
      <c r="J20">
        <v>3</v>
      </c>
      <c r="K20" s="3">
        <v>41529</v>
      </c>
      <c r="L20">
        <v>49</v>
      </c>
      <c r="M20" s="4">
        <v>5</v>
      </c>
      <c r="N20" s="4">
        <v>9</v>
      </c>
      <c r="O20" s="4">
        <v>20</v>
      </c>
      <c r="P20" s="4">
        <v>6</v>
      </c>
      <c r="Q20" s="4">
        <v>8</v>
      </c>
      <c r="R20" s="4">
        <v>21</v>
      </c>
      <c r="S20">
        <v>2</v>
      </c>
      <c r="T20">
        <v>2</v>
      </c>
      <c r="U20">
        <v>0</v>
      </c>
      <c r="V20">
        <v>4</v>
      </c>
      <c r="W20">
        <v>6</v>
      </c>
    </row>
    <row r="21" spans="1:23">
      <c r="A21">
        <v>20</v>
      </c>
      <c r="B21">
        <v>28</v>
      </c>
      <c r="C21" t="s">
        <v>2715</v>
      </c>
      <c r="D21" t="s">
        <v>2262</v>
      </c>
      <c r="E21" t="s">
        <v>2717</v>
      </c>
      <c r="F21" s="4">
        <v>34176</v>
      </c>
      <c r="G21" s="5" t="str" cm="1">
        <f t="array" ref="G21">_xlfn.IFS(F21&lt;=25000,"Low",F21&lt;=50000,"Medium",F21&lt;=75000,"High",F21&gt;75000,"Very High")</f>
        <v>Medium</v>
      </c>
      <c r="H21">
        <v>1</v>
      </c>
      <c r="I21">
        <v>0</v>
      </c>
      <c r="J21">
        <v>2</v>
      </c>
      <c r="K21" s="3">
        <v>41978</v>
      </c>
      <c r="L21">
        <v>12</v>
      </c>
      <c r="M21" s="4">
        <v>5</v>
      </c>
      <c r="N21" s="4">
        <v>7</v>
      </c>
      <c r="O21" s="4">
        <v>24</v>
      </c>
      <c r="P21" s="4">
        <v>19</v>
      </c>
      <c r="Q21" s="4">
        <v>14</v>
      </c>
      <c r="R21" s="4">
        <v>20</v>
      </c>
      <c r="S21">
        <v>4</v>
      </c>
      <c r="T21">
        <v>3</v>
      </c>
      <c r="U21">
        <v>0</v>
      </c>
      <c r="V21">
        <v>4</v>
      </c>
      <c r="W21">
        <v>6</v>
      </c>
    </row>
    <row r="22" spans="1:23">
      <c r="A22">
        <v>21</v>
      </c>
      <c r="B22">
        <v>64</v>
      </c>
      <c r="C22" t="s">
        <v>2718</v>
      </c>
      <c r="D22" t="s">
        <v>2262</v>
      </c>
      <c r="E22" t="s">
        <v>2282</v>
      </c>
      <c r="F22" s="4">
        <v>30833</v>
      </c>
      <c r="G22" s="5" t="str" cm="1">
        <f t="array" ref="G22">_xlfn.IFS(F22&lt;=25000,"Low",F22&lt;=50000,"Medium",F22&lt;=75000,"High",F22&gt;75000,"Very High")</f>
        <v>Medium</v>
      </c>
      <c r="H22">
        <v>1</v>
      </c>
      <c r="I22">
        <v>1</v>
      </c>
      <c r="J22">
        <v>4</v>
      </c>
      <c r="K22" s="3">
        <v>41471</v>
      </c>
      <c r="L22">
        <v>33</v>
      </c>
      <c r="M22" s="4">
        <v>11</v>
      </c>
      <c r="N22" s="4">
        <v>0</v>
      </c>
      <c r="O22" s="4">
        <v>7</v>
      </c>
      <c r="P22" s="4">
        <v>3</v>
      </c>
      <c r="Q22" s="4">
        <v>1</v>
      </c>
      <c r="R22" s="4">
        <v>6</v>
      </c>
      <c r="S22">
        <v>2</v>
      </c>
      <c r="T22">
        <v>1</v>
      </c>
      <c r="U22">
        <v>0</v>
      </c>
      <c r="V22">
        <v>3</v>
      </c>
      <c r="W22">
        <v>5</v>
      </c>
    </row>
    <row r="23" spans="1:23">
      <c r="A23">
        <v>22</v>
      </c>
      <c r="B23">
        <v>49</v>
      </c>
      <c r="C23" t="s">
        <v>2716</v>
      </c>
      <c r="D23" t="s">
        <v>2269</v>
      </c>
      <c r="E23" t="s">
        <v>2717</v>
      </c>
      <c r="F23" s="4">
        <v>43456</v>
      </c>
      <c r="G23" s="5" t="str" cm="1">
        <f t="array" ref="G23">_xlfn.IFS(F23&lt;=25000,"Low",F23&lt;=50000,"Medium",F23&lt;=75000,"High",F23&gt;75000,"Very High")</f>
        <v>Medium</v>
      </c>
      <c r="H23">
        <v>0</v>
      </c>
      <c r="I23">
        <v>1</v>
      </c>
      <c r="J23">
        <v>2</v>
      </c>
      <c r="K23" s="3">
        <v>41359</v>
      </c>
      <c r="L23">
        <v>0</v>
      </c>
      <c r="M23" s="4">
        <v>275</v>
      </c>
      <c r="N23" s="4">
        <v>11</v>
      </c>
      <c r="O23" s="4">
        <v>68</v>
      </c>
      <c r="P23" s="4">
        <v>25</v>
      </c>
      <c r="Q23" s="4">
        <v>7</v>
      </c>
      <c r="R23" s="4">
        <v>7</v>
      </c>
      <c r="S23">
        <v>3</v>
      </c>
      <c r="T23">
        <v>5</v>
      </c>
      <c r="U23">
        <v>1</v>
      </c>
      <c r="V23">
        <v>8</v>
      </c>
      <c r="W23">
        <v>5</v>
      </c>
    </row>
    <row r="24" spans="1:23">
      <c r="A24">
        <v>23</v>
      </c>
      <c r="B24">
        <v>64</v>
      </c>
      <c r="C24" t="s">
        <v>2718</v>
      </c>
      <c r="D24" t="s">
        <v>2262</v>
      </c>
      <c r="E24" t="s">
        <v>2720</v>
      </c>
      <c r="F24" s="4">
        <v>67046</v>
      </c>
      <c r="G24" s="5" t="str" cm="1">
        <f t="array" ref="G24">_xlfn.IFS(F24&lt;=25000,"Low",F24&lt;=50000,"Medium",F24&lt;=75000,"High",F24&gt;75000,"Very High")</f>
        <v>High</v>
      </c>
      <c r="H24">
        <v>0</v>
      </c>
      <c r="I24">
        <v>1</v>
      </c>
      <c r="J24">
        <v>2</v>
      </c>
      <c r="K24" s="3">
        <v>41426</v>
      </c>
      <c r="L24">
        <v>92</v>
      </c>
      <c r="M24" s="4">
        <v>544</v>
      </c>
      <c r="N24" s="4">
        <v>35</v>
      </c>
      <c r="O24" s="4">
        <v>133</v>
      </c>
      <c r="P24" s="4">
        <v>23</v>
      </c>
      <c r="Q24" s="4">
        <v>151</v>
      </c>
      <c r="R24" s="4">
        <v>107</v>
      </c>
      <c r="S24">
        <v>2</v>
      </c>
      <c r="T24">
        <v>4</v>
      </c>
      <c r="U24">
        <v>5</v>
      </c>
      <c r="V24">
        <v>4</v>
      </c>
      <c r="W24">
        <v>2</v>
      </c>
    </row>
    <row r="25" spans="1:23">
      <c r="A25">
        <v>24</v>
      </c>
      <c r="B25">
        <v>57</v>
      </c>
      <c r="C25" t="s">
        <v>2718</v>
      </c>
      <c r="D25" t="s">
        <v>2721</v>
      </c>
      <c r="E25" t="s">
        <v>2723</v>
      </c>
      <c r="F25" s="4">
        <v>53083</v>
      </c>
      <c r="G25" s="5" t="str" cm="1">
        <f t="array" ref="G25">_xlfn.IFS(F25&lt;=25000,"Low",F25&lt;=50000,"Medium",F25&lt;=75000,"High",F25&gt;75000,"Very High")</f>
        <v>High</v>
      </c>
      <c r="H25">
        <v>1</v>
      </c>
      <c r="I25">
        <v>1</v>
      </c>
      <c r="J25">
        <v>4</v>
      </c>
      <c r="K25" s="3">
        <v>41409</v>
      </c>
      <c r="L25">
        <v>65</v>
      </c>
      <c r="M25" s="4">
        <v>215</v>
      </c>
      <c r="N25" s="4">
        <v>7</v>
      </c>
      <c r="O25" s="4">
        <v>33</v>
      </c>
      <c r="P25" s="4">
        <v>3</v>
      </c>
      <c r="Q25" s="4">
        <v>0</v>
      </c>
      <c r="R25" s="4">
        <v>13</v>
      </c>
      <c r="S25">
        <v>6</v>
      </c>
      <c r="T25">
        <v>5</v>
      </c>
      <c r="U25">
        <v>1</v>
      </c>
      <c r="V25">
        <v>5</v>
      </c>
      <c r="W25">
        <v>7</v>
      </c>
    </row>
    <row r="26" spans="1:23">
      <c r="A26">
        <v>25</v>
      </c>
      <c r="B26">
        <v>45</v>
      </c>
      <c r="C26" t="s">
        <v>2716</v>
      </c>
      <c r="D26" t="s">
        <v>2262</v>
      </c>
      <c r="E26" t="s">
        <v>2717</v>
      </c>
      <c r="F26" s="4">
        <v>61209</v>
      </c>
      <c r="G26" s="5" t="str" cm="1">
        <f t="array" ref="G26">_xlfn.IFS(F26&lt;=25000,"Low",F26&lt;=50000,"Medium",F26&lt;=75000,"High",F26&gt;75000,"Very High")</f>
        <v>High</v>
      </c>
      <c r="H26">
        <v>0</v>
      </c>
      <c r="I26">
        <v>0</v>
      </c>
      <c r="J26">
        <v>1</v>
      </c>
      <c r="K26" s="3">
        <v>41511</v>
      </c>
      <c r="L26">
        <v>73</v>
      </c>
      <c r="M26" s="4">
        <v>466</v>
      </c>
      <c r="N26" s="4">
        <v>0</v>
      </c>
      <c r="O26" s="4">
        <v>224</v>
      </c>
      <c r="P26" s="4">
        <v>119</v>
      </c>
      <c r="Q26" s="4">
        <v>49</v>
      </c>
      <c r="R26" s="4">
        <v>99</v>
      </c>
      <c r="S26">
        <v>1</v>
      </c>
      <c r="T26">
        <v>5</v>
      </c>
      <c r="U26">
        <v>3</v>
      </c>
      <c r="V26">
        <v>4</v>
      </c>
      <c r="W26">
        <v>2</v>
      </c>
    </row>
    <row r="27" spans="1:23">
      <c r="A27">
        <v>26</v>
      </c>
      <c r="B27">
        <v>55</v>
      </c>
      <c r="C27" t="s">
        <v>2716</v>
      </c>
      <c r="D27" t="s">
        <v>2719</v>
      </c>
      <c r="E27" t="s">
        <v>2717</v>
      </c>
      <c r="F27" s="4">
        <v>76045</v>
      </c>
      <c r="G27" s="5" t="str" cm="1">
        <f t="array" ref="G27">_xlfn.IFS(F27&lt;=25000,"Low",F27&lt;=50000,"Medium",F27&lt;=75000,"High",F27&gt;75000,"Very High")</f>
        <v>Very High</v>
      </c>
      <c r="H27">
        <v>0</v>
      </c>
      <c r="I27">
        <v>0</v>
      </c>
      <c r="J27">
        <v>1</v>
      </c>
      <c r="K27" s="3">
        <v>41593</v>
      </c>
      <c r="L27">
        <v>78</v>
      </c>
      <c r="M27" s="4">
        <v>760</v>
      </c>
      <c r="N27" s="4">
        <v>53</v>
      </c>
      <c r="O27" s="4">
        <v>400</v>
      </c>
      <c r="P27" s="4">
        <v>17</v>
      </c>
      <c r="Q27" s="4">
        <v>93</v>
      </c>
      <c r="R27" s="4">
        <v>0</v>
      </c>
      <c r="S27">
        <v>1</v>
      </c>
      <c r="T27">
        <v>4</v>
      </c>
      <c r="U27">
        <v>5</v>
      </c>
      <c r="V27">
        <v>11</v>
      </c>
      <c r="W27">
        <v>2</v>
      </c>
    </row>
    <row r="28" spans="1:23">
      <c r="A28">
        <v>27</v>
      </c>
      <c r="B28">
        <v>62</v>
      </c>
      <c r="C28" t="s">
        <v>2718</v>
      </c>
      <c r="D28" t="s">
        <v>2262</v>
      </c>
      <c r="E28" t="s">
        <v>2722</v>
      </c>
      <c r="F28" s="4">
        <v>23272</v>
      </c>
      <c r="G28" s="5" t="str" cm="1">
        <f t="array" ref="G28">_xlfn.IFS(F28&lt;=25000,"Low",F28&lt;=50000,"Medium",F28&lt;=75000,"High",F28&gt;75000,"Very High")</f>
        <v>Low</v>
      </c>
      <c r="H28">
        <v>0</v>
      </c>
      <c r="I28">
        <v>0</v>
      </c>
      <c r="J28">
        <v>1</v>
      </c>
      <c r="K28" s="3">
        <v>41564</v>
      </c>
      <c r="L28">
        <v>29</v>
      </c>
      <c r="M28" s="4">
        <v>19</v>
      </c>
      <c r="N28" s="4">
        <v>3</v>
      </c>
      <c r="O28" s="4">
        <v>6</v>
      </c>
      <c r="P28" s="4">
        <v>4</v>
      </c>
      <c r="Q28" s="4">
        <v>2</v>
      </c>
      <c r="R28" s="4">
        <v>12</v>
      </c>
      <c r="S28">
        <v>1</v>
      </c>
      <c r="T28">
        <v>1</v>
      </c>
      <c r="U28">
        <v>0</v>
      </c>
      <c r="V28">
        <v>3</v>
      </c>
      <c r="W28">
        <v>4</v>
      </c>
    </row>
    <row r="29" spans="1:23">
      <c r="A29">
        <v>28</v>
      </c>
      <c r="B29">
        <v>70</v>
      </c>
      <c r="C29" t="s">
        <v>2718</v>
      </c>
      <c r="D29" t="s">
        <v>2719</v>
      </c>
      <c r="E29" t="s">
        <v>2723</v>
      </c>
      <c r="F29" s="4">
        <v>71604</v>
      </c>
      <c r="G29" s="5" t="str" cm="1">
        <f t="array" ref="G29">_xlfn.IFS(F29&lt;=25000,"Low",F29&lt;=50000,"Medium",F29&lt;=75000,"High",F29&gt;75000,"Very High")</f>
        <v>High</v>
      </c>
      <c r="H29">
        <v>0</v>
      </c>
      <c r="I29">
        <v>0</v>
      </c>
      <c r="J29">
        <v>2</v>
      </c>
      <c r="K29" s="3">
        <v>41595</v>
      </c>
      <c r="L29">
        <v>3</v>
      </c>
      <c r="M29" s="4">
        <v>345</v>
      </c>
      <c r="N29" s="4">
        <v>53</v>
      </c>
      <c r="O29" s="4">
        <v>528</v>
      </c>
      <c r="P29" s="4">
        <v>98</v>
      </c>
      <c r="Q29" s="4">
        <v>75</v>
      </c>
      <c r="R29" s="4">
        <v>97</v>
      </c>
      <c r="S29">
        <v>1</v>
      </c>
      <c r="T29">
        <v>8</v>
      </c>
      <c r="U29">
        <v>3</v>
      </c>
      <c r="V29">
        <v>5</v>
      </c>
      <c r="W29">
        <v>4</v>
      </c>
    </row>
    <row r="30" spans="1:23">
      <c r="A30">
        <v>29</v>
      </c>
      <c r="B30">
        <v>37</v>
      </c>
      <c r="C30" t="s">
        <v>2716</v>
      </c>
      <c r="D30" t="s">
        <v>2719</v>
      </c>
      <c r="E30" t="s">
        <v>2282</v>
      </c>
      <c r="F30" s="4">
        <v>28973</v>
      </c>
      <c r="G30" s="5" t="str" cm="1">
        <f t="array" ref="G30">_xlfn.IFS(F30&lt;=25000,"Low",F30&lt;=50000,"Medium",F30&lt;=75000,"High",F30&gt;75000,"Very High")</f>
        <v>Medium</v>
      </c>
      <c r="H30">
        <v>0</v>
      </c>
      <c r="I30">
        <v>0</v>
      </c>
      <c r="J30">
        <v>2</v>
      </c>
      <c r="K30" s="3">
        <v>41195</v>
      </c>
      <c r="L30">
        <v>59</v>
      </c>
      <c r="M30" s="4">
        <v>206</v>
      </c>
      <c r="N30" s="4">
        <v>0</v>
      </c>
      <c r="O30" s="4">
        <v>46</v>
      </c>
      <c r="P30" s="4">
        <v>3</v>
      </c>
      <c r="Q30" s="4">
        <v>2</v>
      </c>
      <c r="R30" s="4">
        <v>12</v>
      </c>
      <c r="S30">
        <v>2</v>
      </c>
      <c r="T30">
        <v>5</v>
      </c>
      <c r="U30">
        <v>1</v>
      </c>
      <c r="V30">
        <v>5</v>
      </c>
      <c r="W30">
        <v>8</v>
      </c>
    </row>
    <row r="31" spans="1:23">
      <c r="A31">
        <v>30</v>
      </c>
      <c r="B31">
        <v>29</v>
      </c>
      <c r="C31" t="s">
        <v>2715</v>
      </c>
      <c r="D31" t="s">
        <v>2262</v>
      </c>
      <c r="E31" t="s">
        <v>2282</v>
      </c>
      <c r="F31" s="4">
        <v>71952</v>
      </c>
      <c r="G31" s="5" t="str" cm="1">
        <f t="array" ref="G31">_xlfn.IFS(F31&lt;=25000,"Low",F31&lt;=50000,"Medium",F31&lt;=75000,"High",F31&gt;75000,"Very High")</f>
        <v>High</v>
      </c>
      <c r="H31">
        <v>1</v>
      </c>
      <c r="I31">
        <v>0</v>
      </c>
      <c r="J31">
        <v>3</v>
      </c>
      <c r="K31" s="3">
        <v>41548</v>
      </c>
      <c r="L31">
        <v>93</v>
      </c>
      <c r="M31" s="4">
        <v>656</v>
      </c>
      <c r="N31" s="4">
        <v>80</v>
      </c>
      <c r="O31" s="4">
        <v>455</v>
      </c>
      <c r="P31" s="4">
        <v>52</v>
      </c>
      <c r="Q31" s="4">
        <v>107</v>
      </c>
      <c r="R31" s="4">
        <v>93</v>
      </c>
      <c r="S31">
        <v>2</v>
      </c>
      <c r="T31">
        <v>8</v>
      </c>
      <c r="U31">
        <v>4</v>
      </c>
      <c r="V31">
        <v>8</v>
      </c>
      <c r="W31">
        <v>4</v>
      </c>
    </row>
    <row r="32" spans="1:23">
      <c r="A32">
        <v>31</v>
      </c>
      <c r="B32">
        <v>36</v>
      </c>
      <c r="C32" t="s">
        <v>2716</v>
      </c>
      <c r="D32" t="s">
        <v>2721</v>
      </c>
      <c r="E32" t="s">
        <v>2717</v>
      </c>
      <c r="F32" s="4">
        <v>67506</v>
      </c>
      <c r="G32" s="5" t="str" cm="1">
        <f t="array" ref="G32">_xlfn.IFS(F32&lt;=25000,"Low",F32&lt;=50000,"Medium",F32&lt;=75000,"High",F32&gt;75000,"Very High")</f>
        <v>High</v>
      </c>
      <c r="H32">
        <v>0</v>
      </c>
      <c r="I32">
        <v>1</v>
      </c>
      <c r="J32">
        <v>2</v>
      </c>
      <c r="K32" s="3">
        <v>41671</v>
      </c>
      <c r="L32">
        <v>73</v>
      </c>
      <c r="M32" s="4">
        <v>90</v>
      </c>
      <c r="N32" s="4">
        <v>38</v>
      </c>
      <c r="O32" s="4">
        <v>67</v>
      </c>
      <c r="P32" s="4">
        <v>33</v>
      </c>
      <c r="Q32" s="4">
        <v>36</v>
      </c>
      <c r="R32" s="4">
        <v>67</v>
      </c>
      <c r="S32">
        <v>1</v>
      </c>
      <c r="T32">
        <v>4</v>
      </c>
      <c r="U32">
        <v>1</v>
      </c>
      <c r="V32">
        <v>6</v>
      </c>
      <c r="W32">
        <v>3</v>
      </c>
    </row>
    <row r="33" spans="1:23">
      <c r="A33">
        <v>32</v>
      </c>
      <c r="B33">
        <v>59</v>
      </c>
      <c r="C33" t="s">
        <v>2718</v>
      </c>
      <c r="D33" t="s">
        <v>2262</v>
      </c>
      <c r="E33" t="s">
        <v>2282</v>
      </c>
      <c r="F33" s="4">
        <v>62503</v>
      </c>
      <c r="G33" s="5" t="str" cm="1">
        <f t="array" ref="G33">_xlfn.IFS(F33&lt;=25000,"Low",F33&lt;=50000,"Medium",F33&lt;=75000,"High",F33&gt;75000,"Very High")</f>
        <v>High</v>
      </c>
      <c r="H33">
        <v>0</v>
      </c>
      <c r="I33">
        <v>1</v>
      </c>
      <c r="J33">
        <v>3</v>
      </c>
      <c r="K33" s="3">
        <v>41323</v>
      </c>
      <c r="L33">
        <v>40</v>
      </c>
      <c r="M33" s="4">
        <v>478</v>
      </c>
      <c r="N33" s="4">
        <v>0</v>
      </c>
      <c r="O33" s="4">
        <v>193</v>
      </c>
      <c r="P33" s="4">
        <v>110</v>
      </c>
      <c r="Q33" s="4">
        <v>75</v>
      </c>
      <c r="R33" s="4">
        <v>117</v>
      </c>
      <c r="S33">
        <v>4</v>
      </c>
      <c r="T33">
        <v>8</v>
      </c>
      <c r="U33">
        <v>3</v>
      </c>
      <c r="V33">
        <v>11</v>
      </c>
      <c r="W33">
        <v>5</v>
      </c>
    </row>
    <row r="34" spans="1:23">
      <c r="A34">
        <v>33</v>
      </c>
      <c r="B34">
        <v>69</v>
      </c>
      <c r="C34" t="s">
        <v>2718</v>
      </c>
      <c r="D34" t="s">
        <v>2719</v>
      </c>
      <c r="E34" t="s">
        <v>2723</v>
      </c>
      <c r="F34" s="4">
        <v>44124</v>
      </c>
      <c r="G34" s="5" t="str" cm="1">
        <f t="array" ref="G34">_xlfn.IFS(F34&lt;=25000,"Low",F34&lt;=50000,"Medium",F34&lt;=75000,"High",F34&gt;75000,"Very High")</f>
        <v>Medium</v>
      </c>
      <c r="H34">
        <v>0</v>
      </c>
      <c r="I34">
        <v>1</v>
      </c>
      <c r="J34">
        <v>3</v>
      </c>
      <c r="K34" s="3">
        <v>41583</v>
      </c>
      <c r="L34">
        <v>62</v>
      </c>
      <c r="M34" s="4">
        <v>284</v>
      </c>
      <c r="N34" s="4">
        <v>0</v>
      </c>
      <c r="O34" s="4">
        <v>55</v>
      </c>
      <c r="P34" s="4">
        <v>0</v>
      </c>
      <c r="Q34" s="4">
        <v>6</v>
      </c>
      <c r="R34" s="4">
        <v>52</v>
      </c>
      <c r="S34">
        <v>4</v>
      </c>
      <c r="T34">
        <v>6</v>
      </c>
      <c r="U34">
        <v>2</v>
      </c>
      <c r="V34">
        <v>5</v>
      </c>
      <c r="W34">
        <v>8</v>
      </c>
    </row>
    <row r="35" spans="1:23">
      <c r="A35">
        <v>34</v>
      </c>
      <c r="B35">
        <v>20</v>
      </c>
      <c r="C35" t="s">
        <v>2715</v>
      </c>
      <c r="D35" t="s">
        <v>2292</v>
      </c>
      <c r="E35" t="s">
        <v>2282</v>
      </c>
      <c r="F35" s="4">
        <v>14421</v>
      </c>
      <c r="G35" s="5" t="str" cm="1">
        <f t="array" ref="G35">_xlfn.IFS(F35&lt;=25000,"Low",F35&lt;=50000,"Medium",F35&lt;=75000,"High",F35&gt;75000,"Very High")</f>
        <v>Low</v>
      </c>
      <c r="H35">
        <v>0</v>
      </c>
      <c r="I35">
        <v>0</v>
      </c>
      <c r="J35">
        <v>2</v>
      </c>
      <c r="K35" s="3">
        <v>41687</v>
      </c>
      <c r="L35">
        <v>81</v>
      </c>
      <c r="M35" s="4">
        <v>0</v>
      </c>
      <c r="N35" s="4">
        <v>0</v>
      </c>
      <c r="O35" s="4">
        <v>2</v>
      </c>
      <c r="P35" s="4">
        <v>3</v>
      </c>
      <c r="Q35" s="4">
        <v>3</v>
      </c>
      <c r="R35" s="4">
        <v>8</v>
      </c>
      <c r="S35">
        <v>1</v>
      </c>
      <c r="T35">
        <v>1</v>
      </c>
      <c r="U35">
        <v>0</v>
      </c>
      <c r="V35">
        <v>2</v>
      </c>
      <c r="W35">
        <v>5</v>
      </c>
    </row>
    <row r="36" spans="1:23">
      <c r="A36">
        <v>35</v>
      </c>
      <c r="B36">
        <v>51</v>
      </c>
      <c r="C36" t="s">
        <v>2716</v>
      </c>
      <c r="D36" t="s">
        <v>2262</v>
      </c>
      <c r="E36" t="s">
        <v>2282</v>
      </c>
      <c r="F36" s="4">
        <v>48006</v>
      </c>
      <c r="G36" s="5" t="str" cm="1">
        <f t="array" ref="G36">_xlfn.IFS(F36&lt;=25000,"Low",F36&lt;=50000,"Medium",F36&lt;=75000,"High",F36&gt;75000,"Very High")</f>
        <v>Medium</v>
      </c>
      <c r="H36">
        <v>1</v>
      </c>
      <c r="I36">
        <v>1</v>
      </c>
      <c r="J36">
        <v>4</v>
      </c>
      <c r="K36" s="3">
        <v>41888</v>
      </c>
      <c r="L36">
        <v>55</v>
      </c>
      <c r="M36" s="4">
        <v>23</v>
      </c>
      <c r="N36" s="4">
        <v>0</v>
      </c>
      <c r="O36" s="4">
        <v>11</v>
      </c>
      <c r="P36" s="4">
        <v>3</v>
      </c>
      <c r="Q36" s="4">
        <v>2</v>
      </c>
      <c r="R36" s="4">
        <v>2</v>
      </c>
      <c r="S36">
        <v>1</v>
      </c>
      <c r="T36">
        <v>1</v>
      </c>
      <c r="U36">
        <v>0</v>
      </c>
      <c r="V36">
        <v>3</v>
      </c>
      <c r="W36">
        <v>6</v>
      </c>
    </row>
    <row r="37" spans="1:23">
      <c r="A37">
        <v>36</v>
      </c>
      <c r="B37">
        <v>42</v>
      </c>
      <c r="C37" t="s">
        <v>2716</v>
      </c>
      <c r="D37" t="s">
        <v>2262</v>
      </c>
      <c r="E37" t="s">
        <v>2717</v>
      </c>
      <c r="F37" s="4">
        <v>38808</v>
      </c>
      <c r="G37" s="5" t="str" cm="1">
        <f t="array" ref="G37">_xlfn.IFS(F37&lt;=25000,"Low",F37&lt;=50000,"Medium",F37&lt;=75000,"High",F37&gt;75000,"Very High")</f>
        <v>Medium</v>
      </c>
      <c r="H37">
        <v>1</v>
      </c>
      <c r="I37">
        <v>0</v>
      </c>
      <c r="J37">
        <v>2</v>
      </c>
      <c r="K37" s="3">
        <v>41147</v>
      </c>
      <c r="L37">
        <v>21</v>
      </c>
      <c r="M37" s="4">
        <v>125</v>
      </c>
      <c r="N37" s="4">
        <v>17</v>
      </c>
      <c r="O37" s="4">
        <v>52</v>
      </c>
      <c r="P37" s="4">
        <v>3</v>
      </c>
      <c r="Q37" s="4">
        <v>19</v>
      </c>
      <c r="R37" s="4">
        <v>30</v>
      </c>
      <c r="S37">
        <v>4</v>
      </c>
      <c r="T37">
        <v>5</v>
      </c>
      <c r="U37">
        <v>1</v>
      </c>
      <c r="V37">
        <v>4</v>
      </c>
      <c r="W37">
        <v>8</v>
      </c>
    </row>
    <row r="38" spans="1:23">
      <c r="A38">
        <v>37</v>
      </c>
      <c r="B38">
        <v>53</v>
      </c>
      <c r="C38" t="s">
        <v>2716</v>
      </c>
      <c r="D38" t="s">
        <v>2269</v>
      </c>
      <c r="E38" t="s">
        <v>2717</v>
      </c>
      <c r="F38" s="4">
        <v>45183</v>
      </c>
      <c r="G38" s="5" t="str" cm="1">
        <f t="array" ref="G38">_xlfn.IFS(F38&lt;=25000,"Low",F38&lt;=50000,"Medium",F38&lt;=75000,"High",F38&gt;75000,"Very High")</f>
        <v>Medium</v>
      </c>
      <c r="H38">
        <v>0</v>
      </c>
      <c r="I38">
        <v>0</v>
      </c>
      <c r="J38">
        <v>1</v>
      </c>
      <c r="K38" s="3">
        <v>41294</v>
      </c>
      <c r="L38">
        <v>33</v>
      </c>
      <c r="M38" s="4">
        <v>219</v>
      </c>
      <c r="N38" s="4">
        <v>3</v>
      </c>
      <c r="O38" s="4">
        <v>60</v>
      </c>
      <c r="P38" s="4">
        <v>12</v>
      </c>
      <c r="Q38" s="4">
        <v>9</v>
      </c>
      <c r="R38" s="4">
        <v>12</v>
      </c>
      <c r="S38">
        <v>1</v>
      </c>
      <c r="T38">
        <v>4</v>
      </c>
      <c r="U38">
        <v>1</v>
      </c>
      <c r="V38">
        <v>7</v>
      </c>
      <c r="W38">
        <v>7</v>
      </c>
    </row>
    <row r="39" spans="1:23">
      <c r="A39">
        <v>38</v>
      </c>
      <c r="B39">
        <v>68</v>
      </c>
      <c r="C39" t="s">
        <v>2718</v>
      </c>
      <c r="D39" t="s">
        <v>2719</v>
      </c>
      <c r="E39" t="s">
        <v>2720</v>
      </c>
      <c r="F39" s="4">
        <v>82032</v>
      </c>
      <c r="G39" s="5" t="str" cm="1">
        <f t="array" ref="G39">_xlfn.IFS(F39&lt;=25000,"Low",F39&lt;=50000,"Medium",F39&lt;=75000,"High",F39&gt;75000,"Very High")</f>
        <v>Very High</v>
      </c>
      <c r="H39">
        <v>0</v>
      </c>
      <c r="I39">
        <v>0</v>
      </c>
      <c r="J39">
        <v>1</v>
      </c>
      <c r="K39" s="3">
        <v>41763</v>
      </c>
      <c r="L39">
        <v>54</v>
      </c>
      <c r="M39" s="4">
        <v>332</v>
      </c>
      <c r="N39" s="4">
        <v>194</v>
      </c>
      <c r="O39" s="4">
        <v>377</v>
      </c>
      <c r="P39" s="4">
        <v>149</v>
      </c>
      <c r="Q39" s="4">
        <v>125</v>
      </c>
      <c r="R39" s="4">
        <v>57</v>
      </c>
      <c r="S39">
        <v>0</v>
      </c>
      <c r="T39">
        <v>4</v>
      </c>
      <c r="U39">
        <v>6</v>
      </c>
      <c r="V39">
        <v>7</v>
      </c>
      <c r="W39">
        <v>1</v>
      </c>
    </row>
    <row r="40" spans="1:23">
      <c r="A40">
        <v>39</v>
      </c>
      <c r="B40">
        <v>40</v>
      </c>
      <c r="C40" t="s">
        <v>2716</v>
      </c>
      <c r="D40" t="s">
        <v>2269</v>
      </c>
      <c r="E40" t="s">
        <v>2717</v>
      </c>
      <c r="F40" s="4">
        <v>81169</v>
      </c>
      <c r="G40" s="5" t="str" cm="1">
        <f t="array" ref="G40">_xlfn.IFS(F40&lt;=25000,"Low",F40&lt;=50000,"Medium",F40&lt;=75000,"High",F40&gt;75000,"Very High")</f>
        <v>Very High</v>
      </c>
      <c r="H40">
        <v>0</v>
      </c>
      <c r="I40">
        <v>0</v>
      </c>
      <c r="J40">
        <v>1</v>
      </c>
      <c r="K40" s="3">
        <v>41378</v>
      </c>
      <c r="L40">
        <v>47</v>
      </c>
      <c r="M40" s="4">
        <v>1288</v>
      </c>
      <c r="N40" s="4">
        <v>20</v>
      </c>
      <c r="O40" s="4">
        <v>613</v>
      </c>
      <c r="P40" s="4">
        <v>80</v>
      </c>
      <c r="Q40" s="4">
        <v>61</v>
      </c>
      <c r="R40" s="4">
        <v>27</v>
      </c>
      <c r="S40">
        <v>1</v>
      </c>
      <c r="T40">
        <v>5</v>
      </c>
      <c r="U40">
        <v>7</v>
      </c>
      <c r="V40">
        <v>9</v>
      </c>
      <c r="W40">
        <v>2</v>
      </c>
    </row>
    <row r="41" spans="1:23">
      <c r="A41">
        <v>40</v>
      </c>
      <c r="B41">
        <v>53</v>
      </c>
      <c r="C41" t="s">
        <v>2716</v>
      </c>
      <c r="D41" t="s">
        <v>2719</v>
      </c>
      <c r="E41" t="s">
        <v>2717</v>
      </c>
      <c r="F41" s="4">
        <v>23091</v>
      </c>
      <c r="G41" s="5" t="str" cm="1">
        <f t="array" ref="G41">_xlfn.IFS(F41&lt;=25000,"Low",F41&lt;=50000,"Medium",F41&lt;=75000,"High",F41&gt;75000,"Very High")</f>
        <v>Low</v>
      </c>
      <c r="H41">
        <v>1</v>
      </c>
      <c r="I41">
        <v>1</v>
      </c>
      <c r="J41">
        <v>3</v>
      </c>
      <c r="K41" s="3">
        <v>41787</v>
      </c>
      <c r="L41">
        <v>98</v>
      </c>
      <c r="M41" s="4">
        <v>35</v>
      </c>
      <c r="N41" s="4">
        <v>0</v>
      </c>
      <c r="O41" s="4">
        <v>11</v>
      </c>
      <c r="P41" s="4">
        <v>0</v>
      </c>
      <c r="Q41" s="4">
        <v>0</v>
      </c>
      <c r="R41" s="4">
        <v>2</v>
      </c>
      <c r="S41">
        <v>4</v>
      </c>
      <c r="T41">
        <v>2</v>
      </c>
      <c r="U41">
        <v>1</v>
      </c>
      <c r="V41">
        <v>3</v>
      </c>
      <c r="W41">
        <v>7</v>
      </c>
    </row>
    <row r="42" spans="1:23">
      <c r="A42">
        <v>41</v>
      </c>
      <c r="B42">
        <v>58</v>
      </c>
      <c r="C42" t="s">
        <v>2718</v>
      </c>
      <c r="D42" t="s">
        <v>2269</v>
      </c>
      <c r="E42" t="s">
        <v>2717</v>
      </c>
      <c r="F42" s="4">
        <v>64857</v>
      </c>
      <c r="G42" s="5" t="str" cm="1">
        <f t="array" ref="G42">_xlfn.IFS(F42&lt;=25000,"Low",F42&lt;=50000,"Medium",F42&lt;=75000,"High",F42&gt;75000,"Very High")</f>
        <v>High</v>
      </c>
      <c r="H42">
        <v>0</v>
      </c>
      <c r="I42">
        <v>0</v>
      </c>
      <c r="J42">
        <v>1</v>
      </c>
      <c r="K42" s="3">
        <v>41236</v>
      </c>
      <c r="L42">
        <v>78</v>
      </c>
      <c r="M42" s="4">
        <v>556</v>
      </c>
      <c r="N42" s="4">
        <v>14</v>
      </c>
      <c r="O42" s="4">
        <v>717</v>
      </c>
      <c r="P42" s="4">
        <v>210</v>
      </c>
      <c r="Q42" s="4">
        <v>0</v>
      </c>
      <c r="R42" s="4">
        <v>43</v>
      </c>
      <c r="S42">
        <v>1</v>
      </c>
      <c r="T42">
        <v>7</v>
      </c>
      <c r="U42">
        <v>5</v>
      </c>
      <c r="V42">
        <v>10</v>
      </c>
      <c r="W42">
        <v>4</v>
      </c>
    </row>
    <row r="43" spans="1:23">
      <c r="A43">
        <v>42</v>
      </c>
      <c r="B43">
        <v>60</v>
      </c>
      <c r="C43" t="s">
        <v>2718</v>
      </c>
      <c r="D43" t="s">
        <v>2262</v>
      </c>
      <c r="E43" t="s">
        <v>2282</v>
      </c>
      <c r="F43" s="4">
        <v>48726</v>
      </c>
      <c r="G43" s="5" t="str" cm="1">
        <f t="array" ref="G43">_xlfn.IFS(F43&lt;=25000,"Low",F43&lt;=50000,"Medium",F43&lt;=75000,"High",F43&gt;75000,"Very High")</f>
        <v>Medium</v>
      </c>
      <c r="H43">
        <v>0</v>
      </c>
      <c r="I43">
        <v>1</v>
      </c>
      <c r="J43">
        <v>3</v>
      </c>
      <c r="K43" s="3">
        <v>41391</v>
      </c>
      <c r="L43">
        <v>90</v>
      </c>
      <c r="M43" s="4">
        <v>138</v>
      </c>
      <c r="N43" s="4">
        <v>3</v>
      </c>
      <c r="O43" s="4">
        <v>38</v>
      </c>
      <c r="P43" s="4">
        <v>4</v>
      </c>
      <c r="Q43" s="4">
        <v>0</v>
      </c>
      <c r="R43" s="4">
        <v>59</v>
      </c>
      <c r="S43">
        <v>3</v>
      </c>
      <c r="T43">
        <v>3</v>
      </c>
      <c r="U43">
        <v>2</v>
      </c>
      <c r="V43">
        <v>4</v>
      </c>
      <c r="W43">
        <v>6</v>
      </c>
    </row>
    <row r="44" spans="1:23">
      <c r="A44">
        <v>43</v>
      </c>
      <c r="B44">
        <v>60</v>
      </c>
      <c r="C44" t="s">
        <v>2718</v>
      </c>
      <c r="D44" t="s">
        <v>2269</v>
      </c>
      <c r="E44" t="s">
        <v>2723</v>
      </c>
      <c r="F44" s="4">
        <v>28839</v>
      </c>
      <c r="G44" s="5" t="str" cm="1">
        <f t="array" ref="G44">_xlfn.IFS(F44&lt;=25000,"Low",F44&lt;=50000,"Medium",F44&lt;=75000,"High",F44&gt;75000,"Very High")</f>
        <v>Medium</v>
      </c>
      <c r="H44">
        <v>1</v>
      </c>
      <c r="I44">
        <v>1</v>
      </c>
      <c r="J44">
        <v>4</v>
      </c>
      <c r="K44" s="3">
        <v>41946</v>
      </c>
      <c r="L44">
        <v>86</v>
      </c>
      <c r="M44" s="4">
        <v>24</v>
      </c>
      <c r="N44" s="4">
        <v>0</v>
      </c>
      <c r="O44" s="4">
        <v>7</v>
      </c>
      <c r="P44" s="4">
        <v>0</v>
      </c>
      <c r="Q44" s="4">
        <v>0</v>
      </c>
      <c r="R44" s="4">
        <v>1</v>
      </c>
      <c r="S44">
        <v>2</v>
      </c>
      <c r="T44">
        <v>2</v>
      </c>
      <c r="U44">
        <v>0</v>
      </c>
      <c r="V44">
        <v>3</v>
      </c>
      <c r="W44">
        <v>5</v>
      </c>
    </row>
    <row r="45" spans="1:23">
      <c r="A45">
        <v>44</v>
      </c>
      <c r="B45">
        <v>50</v>
      </c>
      <c r="C45" t="s">
        <v>2716</v>
      </c>
      <c r="D45" t="s">
        <v>2262</v>
      </c>
      <c r="E45" t="s">
        <v>2717</v>
      </c>
      <c r="F45" s="4">
        <v>61559</v>
      </c>
      <c r="G45" s="5" t="str" cm="1">
        <f t="array" ref="G45">_xlfn.IFS(F45&lt;=25000,"Low",F45&lt;=50000,"Medium",F45&lt;=75000,"High",F45&gt;75000,"Very High")</f>
        <v>High</v>
      </c>
      <c r="H45">
        <v>0</v>
      </c>
      <c r="I45">
        <v>1</v>
      </c>
      <c r="J45">
        <v>2</v>
      </c>
      <c r="K45" s="3">
        <v>41472</v>
      </c>
      <c r="L45">
        <v>8</v>
      </c>
      <c r="M45" s="4">
        <v>279</v>
      </c>
      <c r="N45" s="4">
        <v>83</v>
      </c>
      <c r="O45" s="4">
        <v>88</v>
      </c>
      <c r="P45" s="4">
        <v>32</v>
      </c>
      <c r="Q45" s="4">
        <v>14</v>
      </c>
      <c r="R45" s="4">
        <v>34</v>
      </c>
      <c r="S45">
        <v>1</v>
      </c>
      <c r="T45">
        <v>4</v>
      </c>
      <c r="U45">
        <v>2</v>
      </c>
      <c r="V45">
        <v>10</v>
      </c>
      <c r="W45">
        <v>3</v>
      </c>
    </row>
    <row r="46" spans="1:23">
      <c r="A46">
        <v>45</v>
      </c>
      <c r="B46">
        <v>35</v>
      </c>
      <c r="C46" t="s">
        <v>2715</v>
      </c>
      <c r="D46" t="s">
        <v>2262</v>
      </c>
      <c r="E46" t="s">
        <v>2722</v>
      </c>
      <c r="F46" s="4">
        <v>15287</v>
      </c>
      <c r="G46" s="5" t="str" cm="1">
        <f t="array" ref="G46">_xlfn.IFS(F46&lt;=25000,"Low",F46&lt;=50000,"Medium",F46&lt;=75000,"High",F46&gt;75000,"Very High")</f>
        <v>Low</v>
      </c>
      <c r="H46">
        <v>1</v>
      </c>
      <c r="I46">
        <v>0</v>
      </c>
      <c r="J46">
        <v>2</v>
      </c>
      <c r="K46" s="3">
        <v>41192</v>
      </c>
      <c r="L46">
        <v>60</v>
      </c>
      <c r="M46" s="4">
        <v>1</v>
      </c>
      <c r="N46" s="4">
        <v>2</v>
      </c>
      <c r="O46" s="4">
        <v>8</v>
      </c>
      <c r="P46" s="4">
        <v>4</v>
      </c>
      <c r="Q46" s="4">
        <v>3</v>
      </c>
      <c r="R46" s="4">
        <v>13</v>
      </c>
      <c r="S46">
        <v>2</v>
      </c>
      <c r="T46">
        <v>1</v>
      </c>
      <c r="U46">
        <v>1</v>
      </c>
      <c r="V46">
        <v>2</v>
      </c>
      <c r="W46">
        <v>7</v>
      </c>
    </row>
    <row r="47" spans="1:23">
      <c r="A47">
        <v>46</v>
      </c>
      <c r="B47">
        <v>64</v>
      </c>
      <c r="C47" t="s">
        <v>2718</v>
      </c>
      <c r="D47" t="s">
        <v>2262</v>
      </c>
      <c r="E47" t="s">
        <v>2282</v>
      </c>
      <c r="F47" s="4">
        <v>34838</v>
      </c>
      <c r="G47" s="5" t="str" cm="1">
        <f t="array" ref="G47">_xlfn.IFS(F47&lt;=25000,"Low",F47&lt;=50000,"Medium",F47&lt;=75000,"High",F47&gt;75000,"Very High")</f>
        <v>Medium</v>
      </c>
      <c r="H47">
        <v>1</v>
      </c>
      <c r="I47">
        <v>1</v>
      </c>
      <c r="J47">
        <v>4</v>
      </c>
      <c r="K47" s="3">
        <v>41293</v>
      </c>
      <c r="L47">
        <v>62</v>
      </c>
      <c r="M47" s="4">
        <v>28</v>
      </c>
      <c r="N47" s="4">
        <v>23</v>
      </c>
      <c r="O47" s="4">
        <v>29</v>
      </c>
      <c r="P47" s="4">
        <v>29</v>
      </c>
      <c r="Q47" s="4">
        <v>14</v>
      </c>
      <c r="R47" s="4">
        <v>47</v>
      </c>
      <c r="S47">
        <v>3</v>
      </c>
      <c r="T47">
        <v>2</v>
      </c>
      <c r="U47">
        <v>1</v>
      </c>
      <c r="V47">
        <v>4</v>
      </c>
      <c r="W47">
        <v>6</v>
      </c>
    </row>
    <row r="48" spans="1:23">
      <c r="A48">
        <v>47</v>
      </c>
      <c r="B48">
        <v>48</v>
      </c>
      <c r="C48" t="s">
        <v>2716</v>
      </c>
      <c r="D48" t="s">
        <v>2721</v>
      </c>
      <c r="E48" t="s">
        <v>2723</v>
      </c>
      <c r="F48" s="4">
        <v>67309</v>
      </c>
      <c r="G48" s="5" t="str" cm="1">
        <f t="array" ref="G48">_xlfn.IFS(F48&lt;=25000,"Low",F48&lt;=50000,"Medium",F48&lt;=75000,"High",F48&gt;75000,"Very High")</f>
        <v>High</v>
      </c>
      <c r="H48">
        <v>1</v>
      </c>
      <c r="I48">
        <v>1</v>
      </c>
      <c r="J48">
        <v>4</v>
      </c>
      <c r="K48" s="3">
        <v>41297</v>
      </c>
      <c r="L48">
        <v>76</v>
      </c>
      <c r="M48" s="4">
        <v>515</v>
      </c>
      <c r="N48" s="4">
        <v>47</v>
      </c>
      <c r="O48" s="4">
        <v>181</v>
      </c>
      <c r="P48" s="4">
        <v>149</v>
      </c>
      <c r="Q48" s="4">
        <v>95</v>
      </c>
      <c r="R48" s="4">
        <v>95</v>
      </c>
      <c r="S48">
        <v>15</v>
      </c>
      <c r="T48">
        <v>9</v>
      </c>
      <c r="U48">
        <v>6</v>
      </c>
      <c r="V48">
        <v>9</v>
      </c>
      <c r="W48">
        <v>7</v>
      </c>
    </row>
    <row r="49" spans="1:23">
      <c r="A49">
        <v>48</v>
      </c>
      <c r="B49">
        <v>63</v>
      </c>
      <c r="C49" t="s">
        <v>2718</v>
      </c>
      <c r="D49" t="s">
        <v>2262</v>
      </c>
      <c r="E49" t="s">
        <v>2723</v>
      </c>
      <c r="F49" s="4">
        <v>83844</v>
      </c>
      <c r="G49" s="5" t="str" cm="1">
        <f t="array" ref="G49">_xlfn.IFS(F49&lt;=25000,"Low",F49&lt;=50000,"Medium",F49&lt;=75000,"High",F49&gt;75000,"Very High")</f>
        <v>Very High</v>
      </c>
      <c r="H49">
        <v>0</v>
      </c>
      <c r="I49">
        <v>0</v>
      </c>
      <c r="J49">
        <v>2</v>
      </c>
      <c r="K49" s="3">
        <v>41613</v>
      </c>
      <c r="L49">
        <v>57</v>
      </c>
      <c r="M49" s="4">
        <v>901</v>
      </c>
      <c r="N49" s="4">
        <v>31</v>
      </c>
      <c r="O49" s="4">
        <v>345</v>
      </c>
      <c r="P49" s="4">
        <v>75</v>
      </c>
      <c r="Q49" s="4">
        <v>31</v>
      </c>
      <c r="R49" s="4">
        <v>191</v>
      </c>
      <c r="S49">
        <v>1</v>
      </c>
      <c r="T49">
        <v>4</v>
      </c>
      <c r="U49">
        <v>4</v>
      </c>
      <c r="V49">
        <v>11</v>
      </c>
      <c r="W49">
        <v>1</v>
      </c>
    </row>
    <row r="50" spans="1:23">
      <c r="A50">
        <v>49</v>
      </c>
      <c r="B50">
        <v>51</v>
      </c>
      <c r="C50" t="s">
        <v>2716</v>
      </c>
      <c r="D50" t="s">
        <v>2262</v>
      </c>
      <c r="E50" t="s">
        <v>2282</v>
      </c>
      <c r="F50" s="4">
        <v>66480</v>
      </c>
      <c r="G50" s="5" t="str" cm="1">
        <f t="array" ref="G50">_xlfn.IFS(F50&lt;=25000,"Low",F50&lt;=50000,"Medium",F50&lt;=75000,"High",F50&gt;75000,"Very High")</f>
        <v>High</v>
      </c>
      <c r="H50">
        <v>1</v>
      </c>
      <c r="I50">
        <v>1</v>
      </c>
      <c r="J50">
        <v>4</v>
      </c>
      <c r="K50" s="3">
        <v>41790</v>
      </c>
      <c r="L50">
        <v>71</v>
      </c>
      <c r="M50" s="4">
        <v>199</v>
      </c>
      <c r="N50" s="4">
        <v>9</v>
      </c>
      <c r="O50" s="4">
        <v>57</v>
      </c>
      <c r="P50" s="4">
        <v>20</v>
      </c>
      <c r="Q50" s="4">
        <v>21</v>
      </c>
      <c r="R50" s="4">
        <v>6</v>
      </c>
      <c r="S50">
        <v>7</v>
      </c>
      <c r="T50">
        <v>4</v>
      </c>
      <c r="U50">
        <v>1</v>
      </c>
      <c r="V50">
        <v>7</v>
      </c>
      <c r="W50">
        <v>4</v>
      </c>
    </row>
    <row r="51" spans="1:23">
      <c r="A51">
        <v>50</v>
      </c>
      <c r="B51">
        <v>43</v>
      </c>
      <c r="C51" t="s">
        <v>2716</v>
      </c>
      <c r="D51" t="s">
        <v>2262</v>
      </c>
      <c r="E51" t="s">
        <v>2282</v>
      </c>
      <c r="F51" s="4">
        <v>36715</v>
      </c>
      <c r="G51" s="5" t="str" cm="1">
        <f t="array" ref="G51">_xlfn.IFS(F51&lt;=25000,"Low",F51&lt;=50000,"Medium",F51&lt;=75000,"High",F51&gt;75000,"Very High")</f>
        <v>Medium</v>
      </c>
      <c r="H51">
        <v>1</v>
      </c>
      <c r="I51">
        <v>0</v>
      </c>
      <c r="J51">
        <v>3</v>
      </c>
      <c r="K51" s="3">
        <v>41230</v>
      </c>
      <c r="L51">
        <v>16</v>
      </c>
      <c r="M51" s="4">
        <v>172</v>
      </c>
      <c r="N51" s="4">
        <v>10</v>
      </c>
      <c r="O51" s="4">
        <v>125</v>
      </c>
      <c r="P51" s="4">
        <v>21</v>
      </c>
      <c r="Q51" s="4">
        <v>13</v>
      </c>
      <c r="R51" s="4">
        <v>16</v>
      </c>
      <c r="S51">
        <v>6</v>
      </c>
      <c r="T51">
        <v>7</v>
      </c>
      <c r="U51">
        <v>2</v>
      </c>
      <c r="V51">
        <v>4</v>
      </c>
      <c r="W51">
        <v>9</v>
      </c>
    </row>
    <row r="52" spans="1:23">
      <c r="A52">
        <v>51</v>
      </c>
      <c r="B52">
        <v>52</v>
      </c>
      <c r="C52" t="s">
        <v>2716</v>
      </c>
      <c r="D52" t="s">
        <v>2719</v>
      </c>
      <c r="E52" t="s">
        <v>2722</v>
      </c>
      <c r="F52" s="4">
        <v>41003</v>
      </c>
      <c r="G52" s="5" t="str" cm="1">
        <f t="array" ref="G52">_xlfn.IFS(F52&lt;=25000,"Low",F52&lt;=50000,"Medium",F52&lt;=75000,"High",F52&gt;75000,"Very High")</f>
        <v>Medium</v>
      </c>
      <c r="H52">
        <v>0</v>
      </c>
      <c r="I52">
        <v>0</v>
      </c>
      <c r="J52">
        <v>1</v>
      </c>
      <c r="K52" s="3">
        <v>41350</v>
      </c>
      <c r="L52">
        <v>11</v>
      </c>
      <c r="M52" s="4">
        <v>123</v>
      </c>
      <c r="N52" s="4">
        <v>133</v>
      </c>
      <c r="O52" s="4">
        <v>142</v>
      </c>
      <c r="P52" s="4">
        <v>71</v>
      </c>
      <c r="Q52" s="4">
        <v>44</v>
      </c>
      <c r="R52" s="4">
        <v>88</v>
      </c>
      <c r="S52">
        <v>1</v>
      </c>
      <c r="T52">
        <v>6</v>
      </c>
      <c r="U52">
        <v>2</v>
      </c>
      <c r="V52">
        <v>8</v>
      </c>
      <c r="W52">
        <v>6</v>
      </c>
    </row>
    <row r="53" spans="1:23">
      <c r="A53">
        <v>52</v>
      </c>
      <c r="B53">
        <v>61</v>
      </c>
      <c r="C53" t="s">
        <v>2718</v>
      </c>
      <c r="D53" t="s">
        <v>2262</v>
      </c>
      <c r="E53" t="s">
        <v>2723</v>
      </c>
      <c r="F53" s="4">
        <v>53863</v>
      </c>
      <c r="G53" s="5" t="str" cm="1">
        <f t="array" ref="G53">_xlfn.IFS(F53&lt;=25000,"Low",F53&lt;=50000,"Medium",F53&lt;=75000,"High",F53&gt;75000,"Very High")</f>
        <v>High</v>
      </c>
      <c r="H53">
        <v>0</v>
      </c>
      <c r="I53">
        <v>1</v>
      </c>
      <c r="J53">
        <v>3</v>
      </c>
      <c r="K53" s="3">
        <v>41776</v>
      </c>
      <c r="L53">
        <v>4</v>
      </c>
      <c r="M53" s="4">
        <v>399</v>
      </c>
      <c r="N53" s="4">
        <v>4</v>
      </c>
      <c r="O53" s="4">
        <v>30</v>
      </c>
      <c r="P53" s="4">
        <v>6</v>
      </c>
      <c r="Q53" s="4">
        <v>4</v>
      </c>
      <c r="R53" s="4">
        <v>30</v>
      </c>
      <c r="S53">
        <v>3</v>
      </c>
      <c r="T53">
        <v>7</v>
      </c>
      <c r="U53">
        <v>1</v>
      </c>
      <c r="V53">
        <v>7</v>
      </c>
      <c r="W53">
        <v>7</v>
      </c>
    </row>
    <row r="54" spans="1:23">
      <c r="A54">
        <v>53</v>
      </c>
      <c r="B54">
        <v>65</v>
      </c>
      <c r="C54" t="s">
        <v>2718</v>
      </c>
      <c r="D54" t="s">
        <v>2262</v>
      </c>
      <c r="E54" t="s">
        <v>2722</v>
      </c>
      <c r="F54" s="4">
        <v>22263</v>
      </c>
      <c r="G54" s="5" t="str" cm="1">
        <f t="array" ref="G54">_xlfn.IFS(F54&lt;=25000,"Low",F54&lt;=50000,"Medium",F54&lt;=75000,"High",F54&gt;75000,"Very High")</f>
        <v>Low</v>
      </c>
      <c r="H54">
        <v>1</v>
      </c>
      <c r="I54">
        <v>1</v>
      </c>
      <c r="J54">
        <v>3</v>
      </c>
      <c r="K54" s="3">
        <v>41728</v>
      </c>
      <c r="L54">
        <v>31</v>
      </c>
      <c r="M54" s="4">
        <v>17</v>
      </c>
      <c r="N54" s="4">
        <v>0</v>
      </c>
      <c r="O54" s="4">
        <v>2</v>
      </c>
      <c r="P54" s="4">
        <v>0</v>
      </c>
      <c r="Q54" s="4">
        <v>0</v>
      </c>
      <c r="R54" s="4">
        <v>2</v>
      </c>
      <c r="S54">
        <v>2</v>
      </c>
      <c r="T54">
        <v>1</v>
      </c>
      <c r="U54">
        <v>0</v>
      </c>
      <c r="V54">
        <v>3</v>
      </c>
      <c r="W54">
        <v>6</v>
      </c>
    </row>
    <row r="55" spans="1:23">
      <c r="A55">
        <v>54</v>
      </c>
      <c r="B55">
        <v>56</v>
      </c>
      <c r="C55" t="s">
        <v>2718</v>
      </c>
      <c r="D55" t="s">
        <v>2719</v>
      </c>
      <c r="E55" t="s">
        <v>2282</v>
      </c>
      <c r="F55" s="4">
        <v>75032</v>
      </c>
      <c r="G55" s="5" t="str" cm="1">
        <f t="array" ref="G55">_xlfn.IFS(F55&lt;=25000,"Low",F55&lt;=50000,"Medium",F55&lt;=75000,"High",F55&gt;75000,"Very High")</f>
        <v>Very High</v>
      </c>
      <c r="H55">
        <v>0</v>
      </c>
      <c r="I55">
        <v>1</v>
      </c>
      <c r="J55">
        <v>3</v>
      </c>
      <c r="K55" s="3">
        <v>41392</v>
      </c>
      <c r="L55">
        <v>74</v>
      </c>
      <c r="M55" s="4">
        <v>952</v>
      </c>
      <c r="N55" s="4">
        <v>12</v>
      </c>
      <c r="O55" s="4">
        <v>180</v>
      </c>
      <c r="P55" s="4">
        <v>47</v>
      </c>
      <c r="Q55" s="4">
        <v>12</v>
      </c>
      <c r="R55" s="4">
        <v>12</v>
      </c>
      <c r="S55">
        <v>2</v>
      </c>
      <c r="T55">
        <v>5</v>
      </c>
      <c r="U55">
        <v>4</v>
      </c>
      <c r="V55">
        <v>9</v>
      </c>
      <c r="W55">
        <v>3</v>
      </c>
    </row>
    <row r="56" spans="1:23">
      <c r="A56">
        <v>55</v>
      </c>
      <c r="B56">
        <v>71</v>
      </c>
      <c r="C56" t="s">
        <v>2718</v>
      </c>
      <c r="D56" t="s">
        <v>2719</v>
      </c>
      <c r="E56" t="s">
        <v>2717</v>
      </c>
      <c r="F56" s="4">
        <v>45576</v>
      </c>
      <c r="G56" s="5" t="str" cm="1">
        <f t="array" ref="G56">_xlfn.IFS(F56&lt;=25000,"Low",F56&lt;=50000,"Medium",F56&lt;=75000,"High",F56&gt;75000,"Very High")</f>
        <v>Medium</v>
      </c>
      <c r="H56">
        <v>0</v>
      </c>
      <c r="I56">
        <v>0</v>
      </c>
      <c r="J56">
        <v>1</v>
      </c>
      <c r="K56" s="3">
        <v>41787</v>
      </c>
      <c r="L56">
        <v>9</v>
      </c>
      <c r="M56" s="4">
        <v>56</v>
      </c>
      <c r="N56" s="4">
        <v>19</v>
      </c>
      <c r="O56" s="4">
        <v>29</v>
      </c>
      <c r="P56" s="4">
        <v>2</v>
      </c>
      <c r="Q56" s="4">
        <v>14</v>
      </c>
      <c r="R56" s="4">
        <v>25</v>
      </c>
      <c r="S56">
        <v>1</v>
      </c>
      <c r="T56">
        <v>3</v>
      </c>
      <c r="U56">
        <v>1</v>
      </c>
      <c r="V56">
        <v>3</v>
      </c>
      <c r="W56">
        <v>8</v>
      </c>
    </row>
    <row r="57" spans="1:23">
      <c r="A57">
        <v>56</v>
      </c>
      <c r="B57">
        <v>51</v>
      </c>
      <c r="C57" t="s">
        <v>2716</v>
      </c>
      <c r="D57" t="s">
        <v>2719</v>
      </c>
      <c r="E57" t="s">
        <v>2717</v>
      </c>
      <c r="F57" s="4">
        <v>46757</v>
      </c>
      <c r="G57" s="5" t="str" cm="1">
        <f t="array" ref="G57">_xlfn.IFS(F57&lt;=25000,"Low",F57&lt;=50000,"Medium",F57&lt;=75000,"High",F57&gt;75000,"Very High")</f>
        <v>Medium</v>
      </c>
      <c r="H57">
        <v>0</v>
      </c>
      <c r="I57">
        <v>1</v>
      </c>
      <c r="J57">
        <v>2</v>
      </c>
      <c r="K57" s="3">
        <v>41229</v>
      </c>
      <c r="L57">
        <v>71</v>
      </c>
      <c r="M57" s="4">
        <v>777</v>
      </c>
      <c r="N57" s="4">
        <v>30</v>
      </c>
      <c r="O57" s="4">
        <v>163</v>
      </c>
      <c r="P57" s="4">
        <v>0</v>
      </c>
      <c r="Q57" s="4">
        <v>51</v>
      </c>
      <c r="R57" s="4">
        <v>122</v>
      </c>
      <c r="S57">
        <v>6</v>
      </c>
      <c r="T57">
        <v>4</v>
      </c>
      <c r="U57">
        <v>4</v>
      </c>
      <c r="V57">
        <v>7</v>
      </c>
      <c r="W57">
        <v>9</v>
      </c>
    </row>
    <row r="58" spans="1:23">
      <c r="A58">
        <v>57</v>
      </c>
      <c r="B58">
        <v>46</v>
      </c>
      <c r="C58" t="s">
        <v>2716</v>
      </c>
      <c r="D58" t="s">
        <v>2262</v>
      </c>
      <c r="E58" t="s">
        <v>2720</v>
      </c>
      <c r="F58" s="4">
        <v>40590</v>
      </c>
      <c r="G58" s="5" t="str" cm="1">
        <f t="array" ref="G58">_xlfn.IFS(F58&lt;=25000,"Low",F58&lt;=50000,"Medium",F58&lt;=75000,"High",F58&gt;75000,"Very High")</f>
        <v>Medium</v>
      </c>
      <c r="H58">
        <v>1</v>
      </c>
      <c r="I58">
        <v>1</v>
      </c>
      <c r="J58">
        <v>3</v>
      </c>
      <c r="K58" s="3">
        <v>41315</v>
      </c>
      <c r="L58">
        <v>30</v>
      </c>
      <c r="M58" s="4">
        <v>154</v>
      </c>
      <c r="N58" s="4">
        <v>0</v>
      </c>
      <c r="O58" s="4">
        <v>50</v>
      </c>
      <c r="P58" s="4">
        <v>6</v>
      </c>
      <c r="Q58" s="4">
        <v>11</v>
      </c>
      <c r="R58" s="4">
        <v>37</v>
      </c>
      <c r="S58">
        <v>5</v>
      </c>
      <c r="T58">
        <v>3</v>
      </c>
      <c r="U58">
        <v>4</v>
      </c>
      <c r="V58">
        <v>3</v>
      </c>
      <c r="W58">
        <v>6</v>
      </c>
    </row>
    <row r="59" spans="1:23">
      <c r="A59">
        <v>58</v>
      </c>
      <c r="B59">
        <v>45</v>
      </c>
      <c r="C59" t="s">
        <v>2716</v>
      </c>
      <c r="D59" t="s">
        <v>2269</v>
      </c>
      <c r="E59" t="s">
        <v>2282</v>
      </c>
      <c r="F59" s="4">
        <v>36138</v>
      </c>
      <c r="G59" s="5" t="str" cm="1">
        <f t="array" ref="G59">_xlfn.IFS(F59&lt;=25000,"Low",F59&lt;=50000,"Medium",F59&lt;=75000,"High",F59&gt;75000,"Very High")</f>
        <v>Medium</v>
      </c>
      <c r="H59">
        <v>1</v>
      </c>
      <c r="I59">
        <v>1</v>
      </c>
      <c r="J59">
        <v>4</v>
      </c>
      <c r="K59" s="3">
        <v>41471</v>
      </c>
      <c r="L59">
        <v>48</v>
      </c>
      <c r="M59" s="4">
        <v>130</v>
      </c>
      <c r="N59" s="4">
        <v>0</v>
      </c>
      <c r="O59" s="4">
        <v>16</v>
      </c>
      <c r="P59" s="4">
        <v>0</v>
      </c>
      <c r="Q59" s="4">
        <v>0</v>
      </c>
      <c r="R59" s="4">
        <v>5</v>
      </c>
      <c r="S59">
        <v>5</v>
      </c>
      <c r="T59">
        <v>3</v>
      </c>
      <c r="U59">
        <v>1</v>
      </c>
      <c r="V59">
        <v>4</v>
      </c>
      <c r="W59">
        <v>7</v>
      </c>
    </row>
    <row r="60" spans="1:23">
      <c r="A60">
        <v>59</v>
      </c>
      <c r="B60">
        <v>42</v>
      </c>
      <c r="C60" t="s">
        <v>2716</v>
      </c>
      <c r="D60" t="s">
        <v>2262</v>
      </c>
      <c r="E60" t="s">
        <v>2717</v>
      </c>
      <c r="F60" s="4">
        <v>34853</v>
      </c>
      <c r="G60" s="5" t="str" cm="1">
        <f t="array" ref="G60">_xlfn.IFS(F60&lt;=25000,"Low",F60&lt;=50000,"Medium",F60&lt;=75000,"High",F60&gt;75000,"Very High")</f>
        <v>Medium</v>
      </c>
      <c r="H60">
        <v>1</v>
      </c>
      <c r="I60">
        <v>1</v>
      </c>
      <c r="J60">
        <v>3</v>
      </c>
      <c r="K60" s="3">
        <v>41631</v>
      </c>
      <c r="L60">
        <v>75</v>
      </c>
      <c r="M60" s="4">
        <v>9</v>
      </c>
      <c r="N60" s="4">
        <v>3</v>
      </c>
      <c r="O60" s="4">
        <v>15</v>
      </c>
      <c r="P60" s="4">
        <v>2</v>
      </c>
      <c r="Q60" s="4">
        <v>3</v>
      </c>
      <c r="R60" s="4">
        <v>2</v>
      </c>
      <c r="S60">
        <v>2</v>
      </c>
      <c r="T60">
        <v>2</v>
      </c>
      <c r="U60">
        <v>0</v>
      </c>
      <c r="V60">
        <v>3</v>
      </c>
      <c r="W60">
        <v>6</v>
      </c>
    </row>
    <row r="61" spans="1:23">
      <c r="A61">
        <v>60</v>
      </c>
      <c r="B61">
        <v>63</v>
      </c>
      <c r="C61" t="s">
        <v>2718</v>
      </c>
      <c r="D61" t="s">
        <v>2262</v>
      </c>
      <c r="E61" t="s">
        <v>2717</v>
      </c>
      <c r="F61" s="4">
        <v>44213</v>
      </c>
      <c r="G61" s="5" t="str" cm="1">
        <f t="array" ref="G61">_xlfn.IFS(F61&lt;=25000,"Low",F61&lt;=50000,"Medium",F61&lt;=75000,"High",F61&gt;75000,"Very High")</f>
        <v>Medium</v>
      </c>
      <c r="H61">
        <v>1</v>
      </c>
      <c r="I61">
        <v>1</v>
      </c>
      <c r="J61">
        <v>3</v>
      </c>
      <c r="K61" s="3">
        <v>41607</v>
      </c>
      <c r="L61">
        <v>48</v>
      </c>
      <c r="M61" s="4">
        <v>95</v>
      </c>
      <c r="N61" s="4">
        <v>11</v>
      </c>
      <c r="O61" s="4">
        <v>35</v>
      </c>
      <c r="P61" s="4">
        <v>0</v>
      </c>
      <c r="Q61" s="4">
        <v>4</v>
      </c>
      <c r="R61" s="4">
        <v>7</v>
      </c>
      <c r="S61">
        <v>4</v>
      </c>
      <c r="T61">
        <v>2</v>
      </c>
      <c r="U61">
        <v>1</v>
      </c>
      <c r="V61">
        <v>5</v>
      </c>
      <c r="W61">
        <v>6</v>
      </c>
    </row>
    <row r="62" spans="1:23">
      <c r="A62">
        <v>61</v>
      </c>
      <c r="B62">
        <v>45</v>
      </c>
      <c r="C62" t="s">
        <v>2716</v>
      </c>
      <c r="D62" t="s">
        <v>2262</v>
      </c>
      <c r="E62" t="s">
        <v>2282</v>
      </c>
      <c r="F62" s="4">
        <v>72940</v>
      </c>
      <c r="G62" s="5" t="str" cm="1">
        <f t="array" ref="G62">_xlfn.IFS(F62&lt;=25000,"Low",F62&lt;=50000,"Medium",F62&lt;=75000,"High",F62&gt;75000,"Very High")</f>
        <v>High</v>
      </c>
      <c r="H62">
        <v>0</v>
      </c>
      <c r="I62">
        <v>0</v>
      </c>
      <c r="J62">
        <v>2</v>
      </c>
      <c r="K62" s="3">
        <v>41444</v>
      </c>
      <c r="L62">
        <v>13</v>
      </c>
      <c r="M62" s="4">
        <v>182</v>
      </c>
      <c r="N62" s="4">
        <v>74</v>
      </c>
      <c r="O62" s="4">
        <v>298</v>
      </c>
      <c r="P62" s="4">
        <v>162</v>
      </c>
      <c r="Q62" s="4">
        <v>149</v>
      </c>
      <c r="R62" s="4">
        <v>116</v>
      </c>
      <c r="S62">
        <v>1</v>
      </c>
      <c r="T62">
        <v>3</v>
      </c>
      <c r="U62">
        <v>3</v>
      </c>
      <c r="V62">
        <v>6</v>
      </c>
      <c r="W62">
        <v>1</v>
      </c>
    </row>
    <row r="63" spans="1:23">
      <c r="A63">
        <v>62</v>
      </c>
      <c r="B63">
        <v>26</v>
      </c>
      <c r="C63" t="s">
        <v>2715</v>
      </c>
      <c r="D63" t="s">
        <v>2262</v>
      </c>
      <c r="E63" t="s">
        <v>2717</v>
      </c>
      <c r="F63" s="4">
        <v>81217</v>
      </c>
      <c r="G63" s="5" t="str" cm="1">
        <f t="array" ref="G63">_xlfn.IFS(F63&lt;=25000,"Low",F63&lt;=50000,"Medium",F63&lt;=75000,"High",F63&gt;75000,"Very High")</f>
        <v>Very High</v>
      </c>
      <c r="H63">
        <v>0</v>
      </c>
      <c r="I63">
        <v>0</v>
      </c>
      <c r="J63">
        <v>1</v>
      </c>
      <c r="K63" s="3">
        <v>41474</v>
      </c>
      <c r="L63">
        <v>77</v>
      </c>
      <c r="M63" s="4">
        <v>493</v>
      </c>
      <c r="N63" s="4">
        <v>70</v>
      </c>
      <c r="O63" s="4">
        <v>324</v>
      </c>
      <c r="P63" s="4">
        <v>146</v>
      </c>
      <c r="Q63" s="4">
        <v>40</v>
      </c>
      <c r="R63" s="4">
        <v>84</v>
      </c>
      <c r="S63">
        <v>1</v>
      </c>
      <c r="T63">
        <v>3</v>
      </c>
      <c r="U63">
        <v>7</v>
      </c>
      <c r="V63">
        <v>11</v>
      </c>
      <c r="W63">
        <v>1</v>
      </c>
    </row>
    <row r="64" spans="1:23">
      <c r="A64">
        <v>63</v>
      </c>
      <c r="B64">
        <v>34</v>
      </c>
      <c r="C64" t="s">
        <v>2715</v>
      </c>
      <c r="D64" t="s">
        <v>2269</v>
      </c>
      <c r="E64" t="s">
        <v>2717</v>
      </c>
      <c r="F64" s="4">
        <v>22944</v>
      </c>
      <c r="G64" s="5" t="str" cm="1">
        <f t="array" ref="G64">_xlfn.IFS(F64&lt;=25000,"Low",F64&lt;=50000,"Medium",F64&lt;=75000,"High",F64&gt;75000,"Very High")</f>
        <v>Low</v>
      </c>
      <c r="H64">
        <v>1</v>
      </c>
      <c r="I64">
        <v>0</v>
      </c>
      <c r="J64">
        <v>2</v>
      </c>
      <c r="K64" s="3">
        <v>41631</v>
      </c>
      <c r="L64">
        <v>67</v>
      </c>
      <c r="M64" s="4">
        <v>19</v>
      </c>
      <c r="N64" s="4">
        <v>3</v>
      </c>
      <c r="O64" s="4">
        <v>19</v>
      </c>
      <c r="P64" s="4">
        <v>4</v>
      </c>
      <c r="Q64" s="4">
        <v>5</v>
      </c>
      <c r="R64" s="4">
        <v>26</v>
      </c>
      <c r="S64">
        <v>3</v>
      </c>
      <c r="T64">
        <v>3</v>
      </c>
      <c r="U64">
        <v>0</v>
      </c>
      <c r="V64">
        <v>3</v>
      </c>
      <c r="W64">
        <v>7</v>
      </c>
    </row>
    <row r="65" spans="1:23">
      <c r="A65">
        <v>64</v>
      </c>
      <c r="B65">
        <v>53</v>
      </c>
      <c r="C65" t="s">
        <v>2716</v>
      </c>
      <c r="D65" t="s">
        <v>2719</v>
      </c>
      <c r="E65" t="s">
        <v>2723</v>
      </c>
      <c r="F65" s="4">
        <v>63342</v>
      </c>
      <c r="G65" s="5" t="str" cm="1">
        <f t="array" ref="G65">_xlfn.IFS(F65&lt;=25000,"Low",F65&lt;=50000,"Medium",F65&lt;=75000,"High",F65&gt;75000,"Very High")</f>
        <v>High</v>
      </c>
      <c r="H65">
        <v>0</v>
      </c>
      <c r="I65">
        <v>1</v>
      </c>
      <c r="J65">
        <v>3</v>
      </c>
      <c r="K65" s="3">
        <v>41198</v>
      </c>
      <c r="L65">
        <v>48</v>
      </c>
      <c r="M65" s="4">
        <v>918</v>
      </c>
      <c r="N65" s="4">
        <v>21</v>
      </c>
      <c r="O65" s="4">
        <v>118</v>
      </c>
      <c r="P65" s="4">
        <v>13</v>
      </c>
      <c r="Q65" s="4">
        <v>10</v>
      </c>
      <c r="R65" s="4">
        <v>21</v>
      </c>
      <c r="S65">
        <v>3</v>
      </c>
      <c r="T65">
        <v>8</v>
      </c>
      <c r="U65">
        <v>3</v>
      </c>
      <c r="V65">
        <v>5</v>
      </c>
      <c r="W65">
        <v>6</v>
      </c>
    </row>
    <row r="66" spans="1:23">
      <c r="A66">
        <v>65</v>
      </c>
      <c r="B66">
        <v>45</v>
      </c>
      <c r="C66" t="s">
        <v>2716</v>
      </c>
      <c r="D66" t="s">
        <v>2269</v>
      </c>
      <c r="E66" t="s">
        <v>2282</v>
      </c>
      <c r="F66" s="4">
        <v>61872</v>
      </c>
      <c r="G66" s="5" t="str" cm="1">
        <f t="array" ref="G66">_xlfn.IFS(F66&lt;=25000,"Low",F66&lt;=50000,"Medium",F66&lt;=75000,"High",F66&gt;75000,"Very High")</f>
        <v>High</v>
      </c>
      <c r="H66">
        <v>0</v>
      </c>
      <c r="I66">
        <v>1</v>
      </c>
      <c r="J66">
        <v>3</v>
      </c>
      <c r="K66" s="3">
        <v>41621</v>
      </c>
      <c r="L66">
        <v>81</v>
      </c>
      <c r="M66" s="4">
        <v>330</v>
      </c>
      <c r="N66" s="4">
        <v>5</v>
      </c>
      <c r="O66" s="4">
        <v>159</v>
      </c>
      <c r="P66" s="4">
        <v>36</v>
      </c>
      <c r="Q66" s="4">
        <v>27</v>
      </c>
      <c r="R66" s="4">
        <v>16</v>
      </c>
      <c r="S66">
        <v>4</v>
      </c>
      <c r="T66">
        <v>4</v>
      </c>
      <c r="U66">
        <v>4</v>
      </c>
      <c r="V66">
        <v>9</v>
      </c>
      <c r="W66">
        <v>4</v>
      </c>
    </row>
    <row r="67" spans="1:23">
      <c r="A67">
        <v>66</v>
      </c>
      <c r="B67">
        <v>47</v>
      </c>
      <c r="C67" t="s">
        <v>2716</v>
      </c>
      <c r="D67" t="s">
        <v>2262</v>
      </c>
      <c r="E67" t="s">
        <v>2720</v>
      </c>
      <c r="F67" s="4">
        <v>73455</v>
      </c>
      <c r="G67" s="5" t="str" cm="1">
        <f t="array" ref="G67">_xlfn.IFS(F67&lt;=25000,"Low",F67&lt;=50000,"Medium",F67&lt;=75000,"High",F67&gt;75000,"Very High")</f>
        <v>High</v>
      </c>
      <c r="H67">
        <v>0</v>
      </c>
      <c r="I67">
        <v>0</v>
      </c>
      <c r="J67">
        <v>1</v>
      </c>
      <c r="K67" s="3">
        <v>41575</v>
      </c>
      <c r="L67">
        <v>98</v>
      </c>
      <c r="M67" s="4">
        <v>901</v>
      </c>
      <c r="N67" s="4">
        <v>61</v>
      </c>
      <c r="O67" s="4">
        <v>757</v>
      </c>
      <c r="P67" s="4">
        <v>186</v>
      </c>
      <c r="Q67" s="4">
        <v>163</v>
      </c>
      <c r="R67" s="4">
        <v>20</v>
      </c>
      <c r="S67">
        <v>1</v>
      </c>
      <c r="T67">
        <v>6</v>
      </c>
      <c r="U67">
        <v>5</v>
      </c>
      <c r="V67">
        <v>10</v>
      </c>
      <c r="W67">
        <v>3</v>
      </c>
    </row>
    <row r="68" spans="1:23">
      <c r="A68">
        <v>67</v>
      </c>
      <c r="B68">
        <v>37</v>
      </c>
      <c r="C68" t="s">
        <v>2716</v>
      </c>
      <c r="D68" t="s">
        <v>2262</v>
      </c>
      <c r="E68" t="s">
        <v>2723</v>
      </c>
      <c r="F68" s="4">
        <v>42554</v>
      </c>
      <c r="G68" s="5" t="str" cm="1">
        <f t="array" ref="G68">_xlfn.IFS(F68&lt;=25000,"Low",F68&lt;=50000,"Medium",F68&lt;=75000,"High",F68&gt;75000,"Very High")</f>
        <v>Medium</v>
      </c>
      <c r="H68">
        <v>1</v>
      </c>
      <c r="I68">
        <v>1</v>
      </c>
      <c r="J68">
        <v>4</v>
      </c>
      <c r="K68" s="3">
        <v>41609</v>
      </c>
      <c r="L68">
        <v>93</v>
      </c>
      <c r="M68" s="4">
        <v>29</v>
      </c>
      <c r="N68" s="4">
        <v>1</v>
      </c>
      <c r="O68" s="4">
        <v>11</v>
      </c>
      <c r="P68" s="4">
        <v>0</v>
      </c>
      <c r="Q68" s="4">
        <v>0</v>
      </c>
      <c r="R68" s="4">
        <v>0</v>
      </c>
      <c r="S68">
        <v>2</v>
      </c>
      <c r="T68">
        <v>2</v>
      </c>
      <c r="U68">
        <v>0</v>
      </c>
      <c r="V68">
        <v>3</v>
      </c>
      <c r="W68">
        <v>4</v>
      </c>
    </row>
    <row r="69" spans="1:23">
      <c r="A69">
        <v>68</v>
      </c>
      <c r="B69">
        <v>42</v>
      </c>
      <c r="C69" t="s">
        <v>2716</v>
      </c>
      <c r="D69" t="s">
        <v>2262</v>
      </c>
      <c r="E69" t="s">
        <v>2282</v>
      </c>
      <c r="F69" s="4">
        <v>51148</v>
      </c>
      <c r="G69" s="5" t="str" cm="1">
        <f t="array" ref="G69">_xlfn.IFS(F69&lt;=25000,"Low",F69&lt;=50000,"Medium",F69&lt;=75000,"High",F69&gt;75000,"Very High")</f>
        <v>High</v>
      </c>
      <c r="H69">
        <v>1</v>
      </c>
      <c r="I69">
        <v>1</v>
      </c>
      <c r="J69">
        <v>4</v>
      </c>
      <c r="K69" s="3">
        <v>41323</v>
      </c>
      <c r="L69">
        <v>38</v>
      </c>
      <c r="M69" s="4">
        <v>235</v>
      </c>
      <c r="N69" s="4">
        <v>6</v>
      </c>
      <c r="O69" s="4">
        <v>45</v>
      </c>
      <c r="P69" s="4">
        <v>8</v>
      </c>
      <c r="Q69" s="4">
        <v>9</v>
      </c>
      <c r="R69" s="4">
        <v>12</v>
      </c>
      <c r="S69">
        <v>4</v>
      </c>
      <c r="T69">
        <v>5</v>
      </c>
      <c r="U69">
        <v>1</v>
      </c>
      <c r="V69">
        <v>6</v>
      </c>
      <c r="W69">
        <v>6</v>
      </c>
    </row>
    <row r="70" spans="1:23">
      <c r="A70">
        <v>69</v>
      </c>
      <c r="B70">
        <v>58</v>
      </c>
      <c r="C70" t="s">
        <v>2718</v>
      </c>
      <c r="D70" t="s">
        <v>2262</v>
      </c>
      <c r="E70" t="s">
        <v>2282</v>
      </c>
      <c r="F70" s="4">
        <v>47743</v>
      </c>
      <c r="G70" s="5" t="str" cm="1">
        <f t="array" ref="G70">_xlfn.IFS(F70&lt;=25000,"Low",F70&lt;=50000,"Medium",F70&lt;=75000,"High",F70&gt;75000,"Very High")</f>
        <v>Medium</v>
      </c>
      <c r="H70">
        <v>0</v>
      </c>
      <c r="I70">
        <v>1</v>
      </c>
      <c r="J70">
        <v>3</v>
      </c>
      <c r="K70" s="3">
        <v>41355</v>
      </c>
      <c r="L70">
        <v>56</v>
      </c>
      <c r="M70" s="4">
        <v>198</v>
      </c>
      <c r="N70" s="4">
        <v>2</v>
      </c>
      <c r="O70" s="4">
        <v>43</v>
      </c>
      <c r="P70" s="4">
        <v>0</v>
      </c>
      <c r="Q70" s="4">
        <v>12</v>
      </c>
      <c r="R70" s="4">
        <v>20</v>
      </c>
      <c r="S70">
        <v>3</v>
      </c>
      <c r="T70">
        <v>4</v>
      </c>
      <c r="U70">
        <v>1</v>
      </c>
      <c r="V70">
        <v>6</v>
      </c>
      <c r="W70">
        <v>6</v>
      </c>
    </row>
    <row r="71" spans="1:23">
      <c r="A71">
        <v>70</v>
      </c>
      <c r="B71">
        <v>42</v>
      </c>
      <c r="C71" t="s">
        <v>2716</v>
      </c>
      <c r="D71" t="s">
        <v>2719</v>
      </c>
      <c r="E71" t="s">
        <v>2282</v>
      </c>
      <c r="F71" s="4">
        <v>57091</v>
      </c>
      <c r="G71" s="5" t="str" cm="1">
        <f t="array" ref="G71">_xlfn.IFS(F71&lt;=25000,"Low",F71&lt;=50000,"Medium",F71&lt;=75000,"High",F71&gt;75000,"Very High")</f>
        <v>High</v>
      </c>
      <c r="H71">
        <v>0</v>
      </c>
      <c r="I71">
        <v>1</v>
      </c>
      <c r="J71">
        <v>3</v>
      </c>
      <c r="K71" s="3">
        <v>41236</v>
      </c>
      <c r="L71">
        <v>82</v>
      </c>
      <c r="M71" s="4">
        <v>462</v>
      </c>
      <c r="N71" s="4">
        <v>0</v>
      </c>
      <c r="O71" s="4">
        <v>24</v>
      </c>
      <c r="P71" s="4">
        <v>6</v>
      </c>
      <c r="Q71" s="4">
        <v>0</v>
      </c>
      <c r="R71" s="4">
        <v>4</v>
      </c>
      <c r="S71">
        <v>2</v>
      </c>
      <c r="T71">
        <v>9</v>
      </c>
      <c r="U71">
        <v>2</v>
      </c>
      <c r="V71">
        <v>5</v>
      </c>
      <c r="W71">
        <v>7</v>
      </c>
    </row>
    <row r="72" spans="1:23">
      <c r="A72">
        <v>71</v>
      </c>
      <c r="B72">
        <v>44</v>
      </c>
      <c r="C72" t="s">
        <v>2716</v>
      </c>
      <c r="D72" t="s">
        <v>2262</v>
      </c>
      <c r="E72" t="s">
        <v>2722</v>
      </c>
      <c r="F72" s="4">
        <v>72967</v>
      </c>
      <c r="G72" s="5" t="str" cm="1">
        <f t="array" ref="G72">_xlfn.IFS(F72&lt;=25000,"Low",F72&lt;=50000,"Medium",F72&lt;=75000,"High",F72&gt;75000,"Very High")</f>
        <v>High</v>
      </c>
      <c r="H72">
        <v>0</v>
      </c>
      <c r="I72">
        <v>1</v>
      </c>
      <c r="J72">
        <v>2</v>
      </c>
      <c r="K72" s="3">
        <v>41258</v>
      </c>
      <c r="L72">
        <v>1</v>
      </c>
      <c r="M72" s="4">
        <v>158</v>
      </c>
      <c r="N72" s="4">
        <v>35</v>
      </c>
      <c r="O72" s="4">
        <v>179</v>
      </c>
      <c r="P72" s="4">
        <v>0</v>
      </c>
      <c r="Q72" s="4">
        <v>0</v>
      </c>
      <c r="R72" s="4">
        <v>125</v>
      </c>
      <c r="S72">
        <v>2</v>
      </c>
      <c r="T72">
        <v>7</v>
      </c>
      <c r="U72">
        <v>2</v>
      </c>
      <c r="V72">
        <v>8</v>
      </c>
      <c r="W72">
        <v>5</v>
      </c>
    </row>
    <row r="73" spans="1:23">
      <c r="A73">
        <v>72</v>
      </c>
      <c r="B73">
        <v>38</v>
      </c>
      <c r="C73" t="s">
        <v>2716</v>
      </c>
      <c r="D73" t="s">
        <v>2262</v>
      </c>
      <c r="E73" t="s">
        <v>2722</v>
      </c>
      <c r="F73" s="4">
        <v>40780</v>
      </c>
      <c r="G73" s="5" t="str" cm="1">
        <f t="array" ref="G73">_xlfn.IFS(F73&lt;=25000,"Low",F73&lt;=50000,"Medium",F73&lt;=75000,"High",F73&gt;75000,"Very High")</f>
        <v>Medium</v>
      </c>
      <c r="H73">
        <v>0</v>
      </c>
      <c r="I73">
        <v>1</v>
      </c>
      <c r="J73">
        <v>2</v>
      </c>
      <c r="K73" s="3">
        <v>41130</v>
      </c>
      <c r="L73">
        <v>30</v>
      </c>
      <c r="M73" s="4">
        <v>229</v>
      </c>
      <c r="N73" s="4">
        <v>27</v>
      </c>
      <c r="O73" s="4">
        <v>71</v>
      </c>
      <c r="P73" s="4">
        <v>13</v>
      </c>
      <c r="Q73" s="4">
        <v>3</v>
      </c>
      <c r="R73" s="4">
        <v>34</v>
      </c>
      <c r="S73">
        <v>4</v>
      </c>
      <c r="T73">
        <v>7</v>
      </c>
      <c r="U73">
        <v>1</v>
      </c>
      <c r="V73">
        <v>5</v>
      </c>
      <c r="W73">
        <v>9</v>
      </c>
    </row>
    <row r="74" spans="1:23">
      <c r="A74">
        <v>73</v>
      </c>
      <c r="B74">
        <v>65</v>
      </c>
      <c r="C74" t="s">
        <v>2718</v>
      </c>
      <c r="D74" t="s">
        <v>2262</v>
      </c>
      <c r="E74" t="s">
        <v>2723</v>
      </c>
      <c r="F74" s="4">
        <v>48070</v>
      </c>
      <c r="G74" s="5" t="str" cm="1">
        <f t="array" ref="G74">_xlfn.IFS(F74&lt;=25000,"Low",F74&lt;=50000,"Medium",F74&lt;=75000,"High",F74&gt;75000,"Very High")</f>
        <v>Medium</v>
      </c>
      <c r="H74">
        <v>0</v>
      </c>
      <c r="I74">
        <v>1</v>
      </c>
      <c r="J74">
        <v>3</v>
      </c>
      <c r="K74" s="3">
        <v>41287</v>
      </c>
      <c r="L74">
        <v>33</v>
      </c>
      <c r="M74" s="4">
        <v>373</v>
      </c>
      <c r="N74" s="4">
        <v>14</v>
      </c>
      <c r="O74" s="4">
        <v>83</v>
      </c>
      <c r="P74" s="4">
        <v>6</v>
      </c>
      <c r="Q74" s="4">
        <v>9</v>
      </c>
      <c r="R74" s="4">
        <v>19</v>
      </c>
      <c r="S74">
        <v>3</v>
      </c>
      <c r="T74">
        <v>8</v>
      </c>
      <c r="U74">
        <v>2</v>
      </c>
      <c r="V74">
        <v>6</v>
      </c>
      <c r="W74">
        <v>7</v>
      </c>
    </row>
    <row r="75" spans="1:23">
      <c r="A75">
        <v>74</v>
      </c>
      <c r="B75">
        <v>47</v>
      </c>
      <c r="C75" t="s">
        <v>2716</v>
      </c>
      <c r="D75" t="s">
        <v>2269</v>
      </c>
      <c r="E75" t="s">
        <v>2282</v>
      </c>
      <c r="F75" s="4">
        <v>43142</v>
      </c>
      <c r="G75" s="5" t="str" cm="1">
        <f t="array" ref="G75">_xlfn.IFS(F75&lt;=25000,"Low",F75&lt;=50000,"Medium",F75&lt;=75000,"High",F75&gt;75000,"Very High")</f>
        <v>Medium</v>
      </c>
      <c r="H75">
        <v>1</v>
      </c>
      <c r="I75">
        <v>1</v>
      </c>
      <c r="J75">
        <v>4</v>
      </c>
      <c r="K75" s="3">
        <v>41688</v>
      </c>
      <c r="L75">
        <v>84</v>
      </c>
      <c r="M75" s="4">
        <v>5</v>
      </c>
      <c r="N75" s="4">
        <v>1</v>
      </c>
      <c r="O75" s="4">
        <v>7</v>
      </c>
      <c r="P75" s="4">
        <v>2</v>
      </c>
      <c r="Q75" s="4">
        <v>1</v>
      </c>
      <c r="R75" s="4">
        <v>4</v>
      </c>
      <c r="S75">
        <v>1</v>
      </c>
      <c r="T75">
        <v>1</v>
      </c>
      <c r="U75">
        <v>0</v>
      </c>
      <c r="V75">
        <v>2</v>
      </c>
      <c r="W75">
        <v>7</v>
      </c>
    </row>
    <row r="76" spans="1:23">
      <c r="A76">
        <v>75</v>
      </c>
      <c r="B76">
        <v>37</v>
      </c>
      <c r="C76" t="s">
        <v>2716</v>
      </c>
      <c r="D76" t="s">
        <v>2721</v>
      </c>
      <c r="E76" t="s">
        <v>2282</v>
      </c>
      <c r="F76" s="4">
        <v>36550</v>
      </c>
      <c r="G76" s="5" t="str" cm="1">
        <f t="array" ref="G76">_xlfn.IFS(F76&lt;=25000,"Low",F76&lt;=50000,"Medium",F76&lt;=75000,"High",F76&gt;75000,"Very High")</f>
        <v>Medium</v>
      </c>
      <c r="H76">
        <v>1</v>
      </c>
      <c r="I76">
        <v>0</v>
      </c>
      <c r="J76">
        <v>3</v>
      </c>
      <c r="K76" s="3">
        <v>41324</v>
      </c>
      <c r="L76">
        <v>74</v>
      </c>
      <c r="M76" s="4">
        <v>47</v>
      </c>
      <c r="N76" s="4">
        <v>90</v>
      </c>
      <c r="O76" s="4">
        <v>94</v>
      </c>
      <c r="P76" s="4">
        <v>123</v>
      </c>
      <c r="Q76" s="4">
        <v>103</v>
      </c>
      <c r="R76" s="4">
        <v>120</v>
      </c>
      <c r="S76">
        <v>5</v>
      </c>
      <c r="T76">
        <v>9</v>
      </c>
      <c r="U76">
        <v>1</v>
      </c>
      <c r="V76">
        <v>5</v>
      </c>
      <c r="W76">
        <v>9</v>
      </c>
    </row>
    <row r="77" spans="1:23">
      <c r="A77">
        <v>76</v>
      </c>
      <c r="B77">
        <v>40</v>
      </c>
      <c r="C77" t="s">
        <v>2716</v>
      </c>
      <c r="D77" t="s">
        <v>2262</v>
      </c>
      <c r="E77" t="s">
        <v>2282</v>
      </c>
      <c r="F77" s="4">
        <v>40049</v>
      </c>
      <c r="G77" s="5" t="str" cm="1">
        <f t="array" ref="G77">_xlfn.IFS(F77&lt;=25000,"Low",F77&lt;=50000,"Medium",F77&lt;=75000,"High",F77&gt;75000,"Very High")</f>
        <v>Medium</v>
      </c>
      <c r="H77">
        <v>0</v>
      </c>
      <c r="I77">
        <v>1</v>
      </c>
      <c r="J77">
        <v>3</v>
      </c>
      <c r="K77" s="3">
        <v>41242</v>
      </c>
      <c r="L77">
        <v>61</v>
      </c>
      <c r="M77" s="4">
        <v>91</v>
      </c>
      <c r="N77" s="4">
        <v>65</v>
      </c>
      <c r="O77" s="4">
        <v>52</v>
      </c>
      <c r="P77" s="4">
        <v>10</v>
      </c>
      <c r="Q77" s="4">
        <v>44</v>
      </c>
      <c r="R77" s="4">
        <v>28</v>
      </c>
      <c r="S77">
        <v>3</v>
      </c>
      <c r="T77">
        <v>3</v>
      </c>
      <c r="U77">
        <v>2</v>
      </c>
      <c r="V77">
        <v>6</v>
      </c>
      <c r="W77">
        <v>5</v>
      </c>
    </row>
    <row r="78" spans="1:23">
      <c r="A78">
        <v>77</v>
      </c>
      <c r="B78">
        <v>61</v>
      </c>
      <c r="C78" t="s">
        <v>2718</v>
      </c>
      <c r="D78" t="s">
        <v>2262</v>
      </c>
      <c r="E78" t="s">
        <v>2722</v>
      </c>
      <c r="F78" s="4">
        <v>76773</v>
      </c>
      <c r="G78" s="5" t="str" cm="1">
        <f t="array" ref="G78">_xlfn.IFS(F78&lt;=25000,"Low",F78&lt;=50000,"Medium",F78&lt;=75000,"High",F78&gt;75000,"Very High")</f>
        <v>Very High</v>
      </c>
      <c r="H78">
        <v>0</v>
      </c>
      <c r="I78">
        <v>0</v>
      </c>
      <c r="J78">
        <v>1</v>
      </c>
      <c r="K78" s="3">
        <v>41330</v>
      </c>
      <c r="L78">
        <v>79</v>
      </c>
      <c r="M78" s="4">
        <v>516</v>
      </c>
      <c r="N78" s="4">
        <v>56</v>
      </c>
      <c r="O78" s="4">
        <v>449</v>
      </c>
      <c r="P78" s="4">
        <v>86</v>
      </c>
      <c r="Q78" s="4">
        <v>33</v>
      </c>
      <c r="R78" s="4">
        <v>16</v>
      </c>
      <c r="S78">
        <v>1</v>
      </c>
      <c r="T78">
        <v>2</v>
      </c>
      <c r="U78">
        <v>2</v>
      </c>
      <c r="V78">
        <v>11</v>
      </c>
      <c r="W78">
        <v>1</v>
      </c>
    </row>
    <row r="79" spans="1:23">
      <c r="A79">
        <v>78</v>
      </c>
      <c r="B79">
        <v>43</v>
      </c>
      <c r="C79" t="s">
        <v>2716</v>
      </c>
      <c r="D79" t="s">
        <v>2262</v>
      </c>
      <c r="E79" t="s">
        <v>2282</v>
      </c>
      <c r="F79" s="4">
        <v>52531</v>
      </c>
      <c r="G79" s="5" t="str" cm="1">
        <f t="array" ref="G79">_xlfn.IFS(F79&lt;=25000,"Low",F79&lt;=50000,"Medium",F79&lt;=75000,"High",F79&gt;75000,"Very High")</f>
        <v>High</v>
      </c>
      <c r="H79">
        <v>0</v>
      </c>
      <c r="I79">
        <v>0</v>
      </c>
      <c r="J79">
        <v>2</v>
      </c>
      <c r="K79" s="3">
        <v>41273</v>
      </c>
      <c r="L79">
        <v>68</v>
      </c>
      <c r="M79" s="4">
        <v>283</v>
      </c>
      <c r="N79" s="4">
        <v>112</v>
      </c>
      <c r="O79" s="4">
        <v>151</v>
      </c>
      <c r="P79" s="4">
        <v>51</v>
      </c>
      <c r="Q79" s="4">
        <v>72</v>
      </c>
      <c r="R79" s="4">
        <v>125</v>
      </c>
      <c r="S79">
        <v>2</v>
      </c>
      <c r="T79">
        <v>7</v>
      </c>
      <c r="U79">
        <v>2</v>
      </c>
      <c r="V79">
        <v>10</v>
      </c>
      <c r="W79">
        <v>6</v>
      </c>
    </row>
    <row r="80" spans="1:23">
      <c r="A80">
        <v>79</v>
      </c>
      <c r="B80">
        <v>60</v>
      </c>
      <c r="C80" t="s">
        <v>2718</v>
      </c>
      <c r="D80" t="s">
        <v>2262</v>
      </c>
      <c r="E80" t="s">
        <v>2722</v>
      </c>
      <c r="F80" s="4">
        <v>64497</v>
      </c>
      <c r="G80" s="5" t="str" cm="1">
        <f t="array" ref="G80">_xlfn.IFS(F80&lt;=25000,"Low",F80&lt;=50000,"Medium",F80&lt;=75000,"High",F80&gt;75000,"Very High")</f>
        <v>High</v>
      </c>
      <c r="H80">
        <v>0</v>
      </c>
      <c r="I80">
        <v>1</v>
      </c>
      <c r="J80">
        <v>2</v>
      </c>
      <c r="K80" s="3">
        <v>41191</v>
      </c>
      <c r="L80">
        <v>17</v>
      </c>
      <c r="M80" s="4">
        <v>1170</v>
      </c>
      <c r="N80" s="4">
        <v>48</v>
      </c>
      <c r="O80" s="4">
        <v>320</v>
      </c>
      <c r="P80" s="4">
        <v>42</v>
      </c>
      <c r="Q80" s="4">
        <v>32</v>
      </c>
      <c r="R80" s="4">
        <v>192</v>
      </c>
      <c r="S80">
        <v>5</v>
      </c>
      <c r="T80">
        <v>11</v>
      </c>
      <c r="U80">
        <v>4</v>
      </c>
      <c r="V80">
        <v>9</v>
      </c>
      <c r="W80">
        <v>8</v>
      </c>
    </row>
    <row r="81" spans="1:23">
      <c r="A81">
        <v>80</v>
      </c>
      <c r="B81">
        <v>38</v>
      </c>
      <c r="C81" t="s">
        <v>2716</v>
      </c>
      <c r="D81" t="s">
        <v>2292</v>
      </c>
      <c r="E81" t="s">
        <v>2282</v>
      </c>
      <c r="F81" s="4">
        <v>7500</v>
      </c>
      <c r="G81" s="5" t="str" cm="1">
        <f t="array" ref="G81">_xlfn.IFS(F81&lt;=25000,"Low",F81&lt;=50000,"Medium",F81&lt;=75000,"High",F81&gt;75000,"Very High")</f>
        <v>Low</v>
      </c>
      <c r="H81">
        <v>0</v>
      </c>
      <c r="I81">
        <v>0</v>
      </c>
      <c r="J81">
        <v>2</v>
      </c>
      <c r="K81" s="3">
        <v>41226</v>
      </c>
      <c r="L81">
        <v>59</v>
      </c>
      <c r="M81" s="4">
        <v>6</v>
      </c>
      <c r="N81" s="4">
        <v>16</v>
      </c>
      <c r="O81" s="4">
        <v>11</v>
      </c>
      <c r="P81" s="4">
        <v>11</v>
      </c>
      <c r="Q81" s="4">
        <v>1</v>
      </c>
      <c r="R81" s="4">
        <v>16</v>
      </c>
      <c r="S81">
        <v>1</v>
      </c>
      <c r="T81">
        <v>2</v>
      </c>
      <c r="U81">
        <v>0</v>
      </c>
      <c r="V81">
        <v>3</v>
      </c>
      <c r="W81">
        <v>8</v>
      </c>
    </row>
    <row r="82" spans="1:23">
      <c r="A82">
        <v>81</v>
      </c>
      <c r="B82">
        <v>51</v>
      </c>
      <c r="C82" t="s">
        <v>2716</v>
      </c>
      <c r="D82" t="s">
        <v>2262</v>
      </c>
      <c r="E82" t="s">
        <v>2722</v>
      </c>
      <c r="F82" s="4">
        <v>41638</v>
      </c>
      <c r="G82" s="5" t="str" cm="1">
        <f t="array" ref="G82">_xlfn.IFS(F82&lt;=25000,"Low",F82&lt;=50000,"Medium",F82&lt;=75000,"High",F82&gt;75000,"Very High")</f>
        <v>Medium</v>
      </c>
      <c r="H82">
        <v>0</v>
      </c>
      <c r="I82">
        <v>1</v>
      </c>
      <c r="J82">
        <v>2</v>
      </c>
      <c r="K82" s="3">
        <v>41318</v>
      </c>
      <c r="L82">
        <v>68</v>
      </c>
      <c r="M82" s="4">
        <v>315</v>
      </c>
      <c r="N82" s="4">
        <v>0</v>
      </c>
      <c r="O82" s="4">
        <v>31</v>
      </c>
      <c r="P82" s="4">
        <v>4</v>
      </c>
      <c r="Q82" s="4">
        <v>0</v>
      </c>
      <c r="R82" s="4">
        <v>91</v>
      </c>
      <c r="S82">
        <v>4</v>
      </c>
      <c r="T82">
        <v>5</v>
      </c>
      <c r="U82">
        <v>5</v>
      </c>
      <c r="V82">
        <v>3</v>
      </c>
      <c r="W82">
        <v>8</v>
      </c>
    </row>
    <row r="83" spans="1:23">
      <c r="A83">
        <v>82</v>
      </c>
      <c r="B83">
        <v>30</v>
      </c>
      <c r="C83" t="s">
        <v>2715</v>
      </c>
      <c r="D83" t="s">
        <v>2262</v>
      </c>
      <c r="E83" t="s">
        <v>2282</v>
      </c>
      <c r="F83" s="4">
        <v>55357</v>
      </c>
      <c r="G83" s="5" t="str" cm="1">
        <f t="array" ref="G83">_xlfn.IFS(F83&lt;=25000,"Low",F83&lt;=50000,"Medium",F83&lt;=75000,"High",F83&gt;75000,"Very High")</f>
        <v>High</v>
      </c>
      <c r="H83">
        <v>2</v>
      </c>
      <c r="I83">
        <v>0</v>
      </c>
      <c r="J83">
        <v>4</v>
      </c>
      <c r="K83" s="3">
        <v>41324</v>
      </c>
      <c r="L83">
        <v>66</v>
      </c>
      <c r="M83" s="4">
        <v>374</v>
      </c>
      <c r="N83" s="4">
        <v>64</v>
      </c>
      <c r="O83" s="4">
        <v>116</v>
      </c>
      <c r="P83" s="4">
        <v>84</v>
      </c>
      <c r="Q83" s="4">
        <v>25</v>
      </c>
      <c r="R83" s="4">
        <v>64</v>
      </c>
      <c r="S83">
        <v>3</v>
      </c>
      <c r="T83">
        <v>6</v>
      </c>
      <c r="U83">
        <v>2</v>
      </c>
      <c r="V83">
        <v>11</v>
      </c>
      <c r="W83">
        <v>5</v>
      </c>
    </row>
    <row r="84" spans="1:23">
      <c r="A84">
        <v>83</v>
      </c>
      <c r="B84">
        <v>57</v>
      </c>
      <c r="C84" t="s">
        <v>2718</v>
      </c>
      <c r="D84" t="s">
        <v>2269</v>
      </c>
      <c r="E84" t="s">
        <v>2717</v>
      </c>
      <c r="F84" s="4">
        <v>61331</v>
      </c>
      <c r="G84" s="5" t="str" cm="1">
        <f t="array" ref="G84">_xlfn.IFS(F84&lt;=25000,"Low",F84&lt;=50000,"Medium",F84&lt;=75000,"High",F84&gt;75000,"Very High")</f>
        <v>High</v>
      </c>
      <c r="H84">
        <v>1</v>
      </c>
      <c r="I84">
        <v>1</v>
      </c>
      <c r="J84">
        <v>3</v>
      </c>
      <c r="K84" s="3">
        <v>41550</v>
      </c>
      <c r="L84">
        <v>42</v>
      </c>
      <c r="M84" s="4">
        <v>534</v>
      </c>
      <c r="N84" s="4">
        <v>5</v>
      </c>
      <c r="O84" s="4">
        <v>47</v>
      </c>
      <c r="P84" s="4">
        <v>0</v>
      </c>
      <c r="Q84" s="4">
        <v>5</v>
      </c>
      <c r="R84" s="4">
        <v>41</v>
      </c>
      <c r="S84">
        <v>5</v>
      </c>
      <c r="T84">
        <v>11</v>
      </c>
      <c r="U84">
        <v>1</v>
      </c>
      <c r="V84">
        <v>6</v>
      </c>
      <c r="W84">
        <v>8</v>
      </c>
    </row>
    <row r="85" spans="1:23">
      <c r="A85">
        <v>84</v>
      </c>
      <c r="B85">
        <v>40</v>
      </c>
      <c r="C85" t="s">
        <v>2716</v>
      </c>
      <c r="D85" t="s">
        <v>2269</v>
      </c>
      <c r="E85" t="s">
        <v>2722</v>
      </c>
      <c r="F85" s="4">
        <v>75012</v>
      </c>
      <c r="G85" s="5" t="str" cm="1">
        <f t="array" ref="G85">_xlfn.IFS(F85&lt;=25000,"Low",F85&lt;=50000,"Medium",F85&lt;=75000,"High",F85&gt;75000,"Very High")</f>
        <v>Very High</v>
      </c>
      <c r="H85">
        <v>0</v>
      </c>
      <c r="I85">
        <v>0</v>
      </c>
      <c r="J85">
        <v>1</v>
      </c>
      <c r="K85" s="3">
        <v>41664</v>
      </c>
      <c r="L85">
        <v>41</v>
      </c>
      <c r="M85" s="4">
        <v>294</v>
      </c>
      <c r="N85" s="4">
        <v>142</v>
      </c>
      <c r="O85" s="4">
        <v>218</v>
      </c>
      <c r="P85" s="4">
        <v>164</v>
      </c>
      <c r="Q85" s="4">
        <v>58</v>
      </c>
      <c r="R85" s="4">
        <v>151</v>
      </c>
      <c r="S85">
        <v>1</v>
      </c>
      <c r="T85">
        <v>3</v>
      </c>
      <c r="U85">
        <v>8</v>
      </c>
      <c r="V85">
        <v>11</v>
      </c>
      <c r="W85">
        <v>1</v>
      </c>
    </row>
    <row r="86" spans="1:23">
      <c r="A86">
        <v>85</v>
      </c>
      <c r="B86">
        <v>37</v>
      </c>
      <c r="C86" t="s">
        <v>2716</v>
      </c>
      <c r="D86" t="s">
        <v>2719</v>
      </c>
      <c r="E86" t="s">
        <v>2717</v>
      </c>
      <c r="F86" s="4">
        <v>54880</v>
      </c>
      <c r="G86" s="5" t="str" cm="1">
        <f t="array" ref="G86">_xlfn.IFS(F86&lt;=25000,"Low",F86&lt;=50000,"Medium",F86&lt;=75000,"High",F86&gt;75000,"Very High")</f>
        <v>High</v>
      </c>
      <c r="H86">
        <v>1</v>
      </c>
      <c r="I86">
        <v>0</v>
      </c>
      <c r="J86">
        <v>2</v>
      </c>
      <c r="K86" s="3">
        <v>41277</v>
      </c>
      <c r="L86">
        <v>57</v>
      </c>
      <c r="M86" s="4">
        <v>308</v>
      </c>
      <c r="N86" s="4">
        <v>85</v>
      </c>
      <c r="O86" s="4">
        <v>137</v>
      </c>
      <c r="P86" s="4">
        <v>102</v>
      </c>
      <c r="Q86" s="4">
        <v>45</v>
      </c>
      <c r="R86" s="4">
        <v>118</v>
      </c>
      <c r="S86">
        <v>2</v>
      </c>
      <c r="T86">
        <v>6</v>
      </c>
      <c r="U86">
        <v>2</v>
      </c>
      <c r="V86">
        <v>11</v>
      </c>
      <c r="W86">
        <v>5</v>
      </c>
    </row>
    <row r="87" spans="1:23">
      <c r="A87">
        <v>86</v>
      </c>
      <c r="B87">
        <v>57</v>
      </c>
      <c r="C87" t="s">
        <v>2718</v>
      </c>
      <c r="D87" t="s">
        <v>2269</v>
      </c>
      <c r="E87" t="s">
        <v>2723</v>
      </c>
      <c r="F87" s="4">
        <v>42315</v>
      </c>
      <c r="G87" s="5" t="str" cm="1">
        <f t="array" ref="G87">_xlfn.IFS(F87&lt;=25000,"Low",F87&lt;=50000,"Medium",F87&lt;=75000,"High",F87&gt;75000,"Very High")</f>
        <v>Medium</v>
      </c>
      <c r="H87">
        <v>0</v>
      </c>
      <c r="I87">
        <v>1</v>
      </c>
      <c r="J87">
        <v>3</v>
      </c>
      <c r="K87" s="3">
        <v>41615</v>
      </c>
      <c r="L87">
        <v>90</v>
      </c>
      <c r="M87" s="4">
        <v>67</v>
      </c>
      <c r="N87" s="4">
        <v>15</v>
      </c>
      <c r="O87" s="4">
        <v>80</v>
      </c>
      <c r="P87" s="4">
        <v>17</v>
      </c>
      <c r="Q87" s="4">
        <v>11</v>
      </c>
      <c r="R87" s="4">
        <v>80</v>
      </c>
      <c r="S87">
        <v>3</v>
      </c>
      <c r="T87">
        <v>1</v>
      </c>
      <c r="U87">
        <v>4</v>
      </c>
      <c r="V87">
        <v>4</v>
      </c>
      <c r="W87">
        <v>3</v>
      </c>
    </row>
    <row r="88" spans="1:23">
      <c r="A88">
        <v>87</v>
      </c>
      <c r="B88">
        <v>26</v>
      </c>
      <c r="C88" t="s">
        <v>2715</v>
      </c>
      <c r="D88" t="s">
        <v>2262</v>
      </c>
      <c r="E88" t="s">
        <v>2717</v>
      </c>
      <c r="F88" s="4">
        <v>9255</v>
      </c>
      <c r="G88" s="5" t="str" cm="1">
        <f t="array" ref="G88">_xlfn.IFS(F88&lt;=25000,"Low",F88&lt;=50000,"Medium",F88&lt;=75000,"High",F88&gt;75000,"Very High")</f>
        <v>Low</v>
      </c>
      <c r="H88">
        <v>1</v>
      </c>
      <c r="I88">
        <v>0</v>
      </c>
      <c r="J88">
        <v>2</v>
      </c>
      <c r="K88" s="3">
        <v>41628</v>
      </c>
      <c r="L88">
        <v>91</v>
      </c>
      <c r="M88" s="4">
        <v>9</v>
      </c>
      <c r="N88" s="4">
        <v>0</v>
      </c>
      <c r="O88" s="4">
        <v>7</v>
      </c>
      <c r="P88" s="4">
        <v>2</v>
      </c>
      <c r="Q88" s="4">
        <v>0</v>
      </c>
      <c r="R88" s="4">
        <v>4</v>
      </c>
      <c r="S88">
        <v>1</v>
      </c>
      <c r="T88">
        <v>1</v>
      </c>
      <c r="U88">
        <v>1</v>
      </c>
      <c r="V88">
        <v>2</v>
      </c>
      <c r="W88">
        <v>8</v>
      </c>
    </row>
    <row r="89" spans="1:23">
      <c r="A89">
        <v>88</v>
      </c>
      <c r="B89">
        <v>60</v>
      </c>
      <c r="C89" t="s">
        <v>2718</v>
      </c>
      <c r="D89" t="s">
        <v>2719</v>
      </c>
      <c r="E89" t="s">
        <v>2720</v>
      </c>
      <c r="F89" s="4">
        <v>35340</v>
      </c>
      <c r="G89" s="5" t="str" cm="1">
        <f t="array" ref="G89">_xlfn.IFS(F89&lt;=25000,"Low",F89&lt;=50000,"Medium",F89&lt;=75000,"High",F89&gt;75000,"Very High")</f>
        <v>Medium</v>
      </c>
      <c r="H89">
        <v>1</v>
      </c>
      <c r="I89">
        <v>1</v>
      </c>
      <c r="J89">
        <v>3</v>
      </c>
      <c r="K89" s="3">
        <v>41819</v>
      </c>
      <c r="L89">
        <v>1</v>
      </c>
      <c r="M89" s="4">
        <v>27</v>
      </c>
      <c r="N89" s="4">
        <v>0</v>
      </c>
      <c r="O89" s="4">
        <v>12</v>
      </c>
      <c r="P89" s="4">
        <v>0</v>
      </c>
      <c r="Q89" s="4">
        <v>1</v>
      </c>
      <c r="R89" s="4">
        <v>5</v>
      </c>
      <c r="S89">
        <v>2</v>
      </c>
      <c r="T89">
        <v>2</v>
      </c>
      <c r="U89">
        <v>0</v>
      </c>
      <c r="V89">
        <v>3</v>
      </c>
      <c r="W89">
        <v>5</v>
      </c>
    </row>
    <row r="90" spans="1:23">
      <c r="A90">
        <v>89</v>
      </c>
      <c r="B90">
        <v>34</v>
      </c>
      <c r="C90" t="s">
        <v>2715</v>
      </c>
      <c r="D90" t="s">
        <v>2262</v>
      </c>
      <c r="E90" t="s">
        <v>2723</v>
      </c>
      <c r="F90" s="4">
        <v>69508</v>
      </c>
      <c r="G90" s="5" t="str" cm="1">
        <f t="array" ref="G90">_xlfn.IFS(F90&lt;=25000,"Low",F90&lt;=50000,"Medium",F90&lt;=75000,"High",F90&gt;75000,"Very High")</f>
        <v>High</v>
      </c>
      <c r="H90">
        <v>1</v>
      </c>
      <c r="I90">
        <v>0</v>
      </c>
      <c r="J90">
        <v>3</v>
      </c>
      <c r="K90" s="3">
        <v>41227</v>
      </c>
      <c r="L90">
        <v>48</v>
      </c>
      <c r="M90" s="4">
        <v>824</v>
      </c>
      <c r="N90" s="4">
        <v>32</v>
      </c>
      <c r="O90" s="4">
        <v>162</v>
      </c>
      <c r="P90" s="4">
        <v>42</v>
      </c>
      <c r="Q90" s="4">
        <v>32</v>
      </c>
      <c r="R90" s="4">
        <v>43</v>
      </c>
      <c r="S90">
        <v>2</v>
      </c>
      <c r="T90">
        <v>11</v>
      </c>
      <c r="U90">
        <v>4</v>
      </c>
      <c r="V90">
        <v>11</v>
      </c>
      <c r="W90">
        <v>6</v>
      </c>
    </row>
    <row r="91" spans="1:23">
      <c r="A91">
        <v>90</v>
      </c>
      <c r="B91">
        <v>69</v>
      </c>
      <c r="C91" t="s">
        <v>2718</v>
      </c>
      <c r="D91" t="s">
        <v>2719</v>
      </c>
      <c r="E91" t="s">
        <v>2282</v>
      </c>
      <c r="F91" s="4">
        <v>51012</v>
      </c>
      <c r="G91" s="5" t="str" cm="1">
        <f t="array" ref="G91">_xlfn.IFS(F91&lt;=25000,"Low",F91&lt;=50000,"Medium",F91&lt;=75000,"High",F91&gt;75000,"Very High")</f>
        <v>High</v>
      </c>
      <c r="H91">
        <v>0</v>
      </c>
      <c r="I91">
        <v>0</v>
      </c>
      <c r="J91">
        <v>2</v>
      </c>
      <c r="K91" s="3">
        <v>41382</v>
      </c>
      <c r="L91">
        <v>86</v>
      </c>
      <c r="M91" s="4">
        <v>102</v>
      </c>
      <c r="N91" s="4">
        <v>9</v>
      </c>
      <c r="O91" s="4">
        <v>63</v>
      </c>
      <c r="P91" s="4">
        <v>2</v>
      </c>
      <c r="Q91" s="4">
        <v>9</v>
      </c>
      <c r="R91" s="4">
        <v>24</v>
      </c>
      <c r="S91">
        <v>1</v>
      </c>
      <c r="T91">
        <v>4</v>
      </c>
      <c r="U91">
        <v>1</v>
      </c>
      <c r="V91">
        <v>4</v>
      </c>
      <c r="W91">
        <v>6</v>
      </c>
    </row>
    <row r="92" spans="1:23">
      <c r="A92">
        <v>91</v>
      </c>
      <c r="B92">
        <v>29</v>
      </c>
      <c r="C92" t="s">
        <v>2715</v>
      </c>
      <c r="D92" t="s">
        <v>2721</v>
      </c>
      <c r="E92" t="s">
        <v>2282</v>
      </c>
      <c r="F92" s="4">
        <v>7500</v>
      </c>
      <c r="G92" s="5" t="str" cm="1">
        <f t="array" ref="G92">_xlfn.IFS(F92&lt;=25000,"Low",F92&lt;=50000,"Medium",F92&lt;=75000,"High",F92&gt;75000,"Very High")</f>
        <v>Low</v>
      </c>
      <c r="H92">
        <v>1</v>
      </c>
      <c r="I92">
        <v>0</v>
      </c>
      <c r="J92">
        <v>3</v>
      </c>
      <c r="K92" s="3">
        <v>41457</v>
      </c>
      <c r="L92">
        <v>96</v>
      </c>
      <c r="M92" s="4">
        <v>1</v>
      </c>
      <c r="N92" s="4">
        <v>11</v>
      </c>
      <c r="O92" s="4">
        <v>5</v>
      </c>
      <c r="P92" s="4">
        <v>4</v>
      </c>
      <c r="Q92" s="4">
        <v>6</v>
      </c>
      <c r="R92" s="4">
        <v>9</v>
      </c>
      <c r="S92">
        <v>2</v>
      </c>
      <c r="T92">
        <v>2</v>
      </c>
      <c r="U92">
        <v>0</v>
      </c>
      <c r="V92">
        <v>3</v>
      </c>
      <c r="W92">
        <v>8</v>
      </c>
    </row>
    <row r="93" spans="1:23">
      <c r="A93">
        <v>92</v>
      </c>
      <c r="B93">
        <v>42</v>
      </c>
      <c r="C93" t="s">
        <v>2716</v>
      </c>
      <c r="D93" t="s">
        <v>2719</v>
      </c>
      <c r="E93" t="s">
        <v>2282</v>
      </c>
      <c r="F93" s="4">
        <v>79930</v>
      </c>
      <c r="G93" s="5" t="str" cm="1">
        <f t="array" ref="G93">_xlfn.IFS(F93&lt;=25000,"Low",F93&lt;=50000,"Medium",F93&lt;=75000,"High",F93&gt;75000,"Very High")</f>
        <v>Very High</v>
      </c>
      <c r="H93">
        <v>0</v>
      </c>
      <c r="I93">
        <v>0</v>
      </c>
      <c r="J93">
        <v>2</v>
      </c>
      <c r="K93" s="3">
        <v>41129</v>
      </c>
      <c r="L93">
        <v>72</v>
      </c>
      <c r="M93" s="4">
        <v>792</v>
      </c>
      <c r="N93" s="4">
        <v>86</v>
      </c>
      <c r="O93" s="4">
        <v>740</v>
      </c>
      <c r="P93" s="4">
        <v>67</v>
      </c>
      <c r="Q93" s="4">
        <v>51</v>
      </c>
      <c r="R93" s="4">
        <v>17</v>
      </c>
      <c r="S93">
        <v>1</v>
      </c>
      <c r="T93">
        <v>3</v>
      </c>
      <c r="U93">
        <v>5</v>
      </c>
      <c r="V93">
        <v>8</v>
      </c>
      <c r="W93">
        <v>2</v>
      </c>
    </row>
    <row r="94" spans="1:23">
      <c r="A94">
        <v>93</v>
      </c>
      <c r="B94">
        <v>71</v>
      </c>
      <c r="C94" t="s">
        <v>2718</v>
      </c>
      <c r="D94" t="s">
        <v>2262</v>
      </c>
      <c r="E94" t="s">
        <v>2282</v>
      </c>
      <c r="F94" s="4">
        <v>65275</v>
      </c>
      <c r="G94" s="5" t="str" cm="1">
        <f t="array" ref="G94">_xlfn.IFS(F94&lt;=25000,"Low",F94&lt;=50000,"Medium",F94&lt;=75000,"High",F94&gt;75000,"Very High")</f>
        <v>High</v>
      </c>
      <c r="H94">
        <v>0</v>
      </c>
      <c r="I94">
        <v>0</v>
      </c>
      <c r="J94">
        <v>2</v>
      </c>
      <c r="K94" s="3">
        <v>41337</v>
      </c>
      <c r="L94">
        <v>9</v>
      </c>
      <c r="M94" s="4">
        <v>388</v>
      </c>
      <c r="N94" s="4">
        <v>14</v>
      </c>
      <c r="O94" s="4">
        <v>218</v>
      </c>
      <c r="P94" s="4">
        <v>91</v>
      </c>
      <c r="Q94" s="4">
        <v>14</v>
      </c>
      <c r="R94" s="4">
        <v>21</v>
      </c>
      <c r="S94">
        <v>1</v>
      </c>
      <c r="T94">
        <v>4</v>
      </c>
      <c r="U94">
        <v>3</v>
      </c>
      <c r="V94">
        <v>13</v>
      </c>
      <c r="W94">
        <v>2</v>
      </c>
    </row>
    <row r="95" spans="1:23">
      <c r="A95">
        <v>94</v>
      </c>
      <c r="B95">
        <v>30</v>
      </c>
      <c r="C95" t="s">
        <v>2715</v>
      </c>
      <c r="D95" t="s">
        <v>2262</v>
      </c>
      <c r="E95" t="s">
        <v>2282</v>
      </c>
      <c r="F95" s="4">
        <v>83512</v>
      </c>
      <c r="G95" s="5" t="str" cm="1">
        <f t="array" ref="G95">_xlfn.IFS(F95&lt;=25000,"Low",F95&lt;=50000,"Medium",F95&lt;=75000,"High",F95&gt;75000,"Very High")</f>
        <v>Very High</v>
      </c>
      <c r="H95">
        <v>0</v>
      </c>
      <c r="I95">
        <v>0</v>
      </c>
      <c r="J95">
        <v>2</v>
      </c>
      <c r="K95" s="3">
        <v>41807</v>
      </c>
      <c r="L95">
        <v>31</v>
      </c>
      <c r="M95" s="4">
        <v>1060</v>
      </c>
      <c r="N95" s="4">
        <v>61</v>
      </c>
      <c r="O95" s="4">
        <v>835</v>
      </c>
      <c r="P95" s="4">
        <v>80</v>
      </c>
      <c r="Q95" s="4">
        <v>20</v>
      </c>
      <c r="R95" s="4">
        <v>101</v>
      </c>
      <c r="S95">
        <v>1</v>
      </c>
      <c r="T95">
        <v>4</v>
      </c>
      <c r="U95">
        <v>7</v>
      </c>
      <c r="V95">
        <v>10</v>
      </c>
      <c r="W95">
        <v>1</v>
      </c>
    </row>
    <row r="96" spans="1:23">
      <c r="A96">
        <v>95</v>
      </c>
      <c r="B96">
        <v>28</v>
      </c>
      <c r="C96" t="s">
        <v>2715</v>
      </c>
      <c r="D96" t="s">
        <v>2262</v>
      </c>
      <c r="E96" t="s">
        <v>2282</v>
      </c>
      <c r="F96" s="4">
        <v>84219</v>
      </c>
      <c r="G96" s="5" t="str" cm="1">
        <f t="array" ref="G96">_xlfn.IFS(F96&lt;=25000,"Low",F96&lt;=50000,"Medium",F96&lt;=75000,"High",F96&gt;75000,"Very High")</f>
        <v>Very High</v>
      </c>
      <c r="H96">
        <v>0</v>
      </c>
      <c r="I96">
        <v>0</v>
      </c>
      <c r="J96">
        <v>2</v>
      </c>
      <c r="K96" s="3">
        <v>41672</v>
      </c>
      <c r="L96">
        <v>27</v>
      </c>
      <c r="M96" s="4">
        <v>434</v>
      </c>
      <c r="N96" s="4">
        <v>137</v>
      </c>
      <c r="O96" s="4">
        <v>400</v>
      </c>
      <c r="P96" s="4">
        <v>45</v>
      </c>
      <c r="Q96" s="4">
        <v>137</v>
      </c>
      <c r="R96" s="4">
        <v>45</v>
      </c>
      <c r="S96">
        <v>1</v>
      </c>
      <c r="T96">
        <v>3</v>
      </c>
      <c r="U96">
        <v>4</v>
      </c>
      <c r="V96">
        <v>10</v>
      </c>
      <c r="W96">
        <v>1</v>
      </c>
    </row>
    <row r="97" spans="1:23">
      <c r="A97">
        <v>97</v>
      </c>
      <c r="B97">
        <v>43</v>
      </c>
      <c r="C97" t="s">
        <v>2716</v>
      </c>
      <c r="D97" t="s">
        <v>2262</v>
      </c>
      <c r="E97" t="s">
        <v>2717</v>
      </c>
      <c r="F97" s="4">
        <v>30015</v>
      </c>
      <c r="G97" s="5" t="str" cm="1">
        <f t="array" ref="G97">_xlfn.IFS(F97&lt;=25000,"Low",F97&lt;=50000,"Medium",F97&lt;=75000,"High",F97&gt;75000,"Very High")</f>
        <v>Medium</v>
      </c>
      <c r="H97">
        <v>1</v>
      </c>
      <c r="I97">
        <v>0</v>
      </c>
      <c r="J97">
        <v>2</v>
      </c>
      <c r="K97" s="3">
        <v>41672</v>
      </c>
      <c r="L97">
        <v>28</v>
      </c>
      <c r="M97" s="4">
        <v>25</v>
      </c>
      <c r="N97" s="4">
        <v>0</v>
      </c>
      <c r="O97" s="4">
        <v>22</v>
      </c>
      <c r="P97" s="4">
        <v>2</v>
      </c>
      <c r="Q97" s="4">
        <v>3</v>
      </c>
      <c r="R97" s="4">
        <v>5</v>
      </c>
      <c r="S97">
        <v>2</v>
      </c>
      <c r="T97">
        <v>1</v>
      </c>
      <c r="U97">
        <v>0</v>
      </c>
      <c r="V97">
        <v>4</v>
      </c>
      <c r="W97">
        <v>5</v>
      </c>
    </row>
    <row r="98" spans="1:23">
      <c r="A98">
        <v>98</v>
      </c>
      <c r="B98">
        <v>45</v>
      </c>
      <c r="C98" t="s">
        <v>2716</v>
      </c>
      <c r="D98" t="s">
        <v>2262</v>
      </c>
      <c r="E98" t="s">
        <v>2723</v>
      </c>
      <c r="F98" s="4">
        <v>96876</v>
      </c>
      <c r="G98" s="5" t="str" cm="1">
        <f t="array" ref="G98">_xlfn.IFS(F98&lt;=25000,"Low",F98&lt;=50000,"Medium",F98&lt;=75000,"High",F98&gt;75000,"Very High")</f>
        <v>Very High</v>
      </c>
      <c r="H98">
        <v>0</v>
      </c>
      <c r="I98">
        <v>0</v>
      </c>
      <c r="J98">
        <v>2</v>
      </c>
      <c r="K98" s="3">
        <v>41433</v>
      </c>
      <c r="L98">
        <v>79</v>
      </c>
      <c r="M98" s="4">
        <v>908</v>
      </c>
      <c r="N98" s="4">
        <v>43</v>
      </c>
      <c r="O98" s="4">
        <v>735</v>
      </c>
      <c r="P98" s="4">
        <v>40</v>
      </c>
      <c r="Q98" s="4">
        <v>194</v>
      </c>
      <c r="R98" s="4">
        <v>21</v>
      </c>
      <c r="S98">
        <v>1</v>
      </c>
      <c r="T98">
        <v>7</v>
      </c>
      <c r="U98">
        <v>7</v>
      </c>
      <c r="V98">
        <v>9</v>
      </c>
      <c r="W98">
        <v>2</v>
      </c>
    </row>
    <row r="99" spans="1:23">
      <c r="A99">
        <v>99</v>
      </c>
      <c r="B99">
        <v>38</v>
      </c>
      <c r="C99" t="s">
        <v>2716</v>
      </c>
      <c r="D99" t="s">
        <v>2269</v>
      </c>
      <c r="E99" t="s">
        <v>2282</v>
      </c>
      <c r="F99" s="4">
        <v>20559</v>
      </c>
      <c r="G99" s="5" t="str" cm="1">
        <f t="array" ref="G99">_xlfn.IFS(F99&lt;=25000,"Low",F99&lt;=50000,"Medium",F99&lt;=75000,"High",F99&gt;75000,"Very High")</f>
        <v>Low</v>
      </c>
      <c r="H99">
        <v>1</v>
      </c>
      <c r="I99">
        <v>0</v>
      </c>
      <c r="J99">
        <v>3</v>
      </c>
      <c r="K99" s="3">
        <v>41611</v>
      </c>
      <c r="L99">
        <v>88</v>
      </c>
      <c r="M99" s="4">
        <v>13</v>
      </c>
      <c r="N99" s="4">
        <v>1</v>
      </c>
      <c r="O99" s="4">
        <v>29</v>
      </c>
      <c r="P99" s="4">
        <v>3</v>
      </c>
      <c r="Q99" s="4">
        <v>0</v>
      </c>
      <c r="R99" s="4">
        <v>7</v>
      </c>
      <c r="S99">
        <v>2</v>
      </c>
      <c r="T99">
        <v>2</v>
      </c>
      <c r="U99">
        <v>0</v>
      </c>
      <c r="V99">
        <v>3</v>
      </c>
      <c r="W99">
        <v>8</v>
      </c>
    </row>
    <row r="100" spans="1:23">
      <c r="A100">
        <v>100</v>
      </c>
      <c r="B100">
        <v>30</v>
      </c>
      <c r="C100" t="s">
        <v>2715</v>
      </c>
      <c r="D100" t="s">
        <v>2262</v>
      </c>
      <c r="E100" t="s">
        <v>2282</v>
      </c>
      <c r="F100" s="4">
        <v>34421</v>
      </c>
      <c r="G100" s="5" t="str" cm="1">
        <f t="array" ref="G100">_xlfn.IFS(F100&lt;=25000,"Low",F100&lt;=50000,"Medium",F100&lt;=75000,"High",F100&gt;75000,"Very High")</f>
        <v>Medium</v>
      </c>
      <c r="H100">
        <v>1</v>
      </c>
      <c r="I100">
        <v>0</v>
      </c>
      <c r="J100">
        <v>3</v>
      </c>
      <c r="K100" s="3">
        <v>41281</v>
      </c>
      <c r="L100">
        <v>81</v>
      </c>
      <c r="M100" s="4">
        <v>3</v>
      </c>
      <c r="N100" s="4">
        <v>3</v>
      </c>
      <c r="O100" s="4">
        <v>7</v>
      </c>
      <c r="P100" s="4">
        <v>6</v>
      </c>
      <c r="Q100" s="4">
        <v>2</v>
      </c>
      <c r="R100" s="4">
        <v>9</v>
      </c>
      <c r="S100">
        <v>1</v>
      </c>
      <c r="T100">
        <v>1</v>
      </c>
      <c r="U100">
        <v>0</v>
      </c>
      <c r="V100">
        <v>2</v>
      </c>
      <c r="W100">
        <v>7</v>
      </c>
    </row>
    <row r="101" spans="1:23">
      <c r="A101">
        <v>101</v>
      </c>
      <c r="B101">
        <v>40</v>
      </c>
      <c r="C101" t="s">
        <v>2716</v>
      </c>
      <c r="D101" t="s">
        <v>2262</v>
      </c>
      <c r="E101" t="s">
        <v>2723</v>
      </c>
      <c r="F101" s="4">
        <v>54006</v>
      </c>
      <c r="G101" s="5" t="str" cm="1">
        <f t="array" ref="G101">_xlfn.IFS(F101&lt;=25000,"Low",F101&lt;=50000,"Medium",F101&lt;=75000,"High",F101&gt;75000,"Very High")</f>
        <v>High</v>
      </c>
      <c r="H101">
        <v>1</v>
      </c>
      <c r="I101">
        <v>0</v>
      </c>
      <c r="J101">
        <v>3</v>
      </c>
      <c r="K101" s="3">
        <v>41170</v>
      </c>
      <c r="L101">
        <v>42</v>
      </c>
      <c r="M101" s="4">
        <v>174</v>
      </c>
      <c r="N101" s="4">
        <v>77</v>
      </c>
      <c r="O101" s="4">
        <v>203</v>
      </c>
      <c r="P101" s="4">
        <v>6</v>
      </c>
      <c r="Q101" s="4">
        <v>24</v>
      </c>
      <c r="R101" s="4">
        <v>97</v>
      </c>
      <c r="S101">
        <v>2</v>
      </c>
      <c r="T101">
        <v>8</v>
      </c>
      <c r="U101">
        <v>1</v>
      </c>
      <c r="V101">
        <v>7</v>
      </c>
      <c r="W101">
        <v>7</v>
      </c>
    </row>
    <row r="102" spans="1:23">
      <c r="A102">
        <v>102</v>
      </c>
      <c r="B102">
        <v>30</v>
      </c>
      <c r="C102" t="s">
        <v>2715</v>
      </c>
      <c r="D102" t="s">
        <v>2262</v>
      </c>
      <c r="E102" t="s">
        <v>2282</v>
      </c>
      <c r="F102" s="4">
        <v>37155</v>
      </c>
      <c r="G102" s="5" t="str" cm="1">
        <f t="array" ref="G102">_xlfn.IFS(F102&lt;=25000,"Low",F102&lt;=50000,"Medium",F102&lt;=75000,"High",F102&gt;75000,"Very High")</f>
        <v>Medium</v>
      </c>
      <c r="H102">
        <v>1</v>
      </c>
      <c r="I102">
        <v>0</v>
      </c>
      <c r="J102">
        <v>3</v>
      </c>
      <c r="K102" s="3">
        <v>41305</v>
      </c>
      <c r="L102">
        <v>51</v>
      </c>
      <c r="M102" s="4">
        <v>23</v>
      </c>
      <c r="N102" s="4">
        <v>0</v>
      </c>
      <c r="O102" s="4">
        <v>26</v>
      </c>
      <c r="P102" s="4">
        <v>7</v>
      </c>
      <c r="Q102" s="4">
        <v>15</v>
      </c>
      <c r="R102" s="4">
        <v>3</v>
      </c>
      <c r="S102">
        <v>1</v>
      </c>
      <c r="T102">
        <v>2</v>
      </c>
      <c r="U102">
        <v>0</v>
      </c>
      <c r="V102">
        <v>4</v>
      </c>
      <c r="W102">
        <v>5</v>
      </c>
    </row>
    <row r="103" spans="1:23">
      <c r="A103">
        <v>103</v>
      </c>
      <c r="B103">
        <v>26</v>
      </c>
      <c r="C103" t="s">
        <v>2715</v>
      </c>
      <c r="D103" t="s">
        <v>2292</v>
      </c>
      <c r="E103" t="s">
        <v>2723</v>
      </c>
      <c r="F103" s="4">
        <v>22634</v>
      </c>
      <c r="G103" s="5" t="str" cm="1">
        <f t="array" ref="G103">_xlfn.IFS(F103&lt;=25000,"Low",F103&lt;=50000,"Medium",F103&lt;=75000,"High",F103&gt;75000,"Very High")</f>
        <v>Low</v>
      </c>
      <c r="H103">
        <v>0</v>
      </c>
      <c r="I103">
        <v>0</v>
      </c>
      <c r="J103">
        <v>2</v>
      </c>
      <c r="K103" s="3">
        <v>41290</v>
      </c>
      <c r="L103">
        <v>47</v>
      </c>
      <c r="M103" s="4">
        <v>2</v>
      </c>
      <c r="N103" s="4">
        <v>23</v>
      </c>
      <c r="O103" s="4">
        <v>11</v>
      </c>
      <c r="P103" s="4">
        <v>8</v>
      </c>
      <c r="Q103" s="4">
        <v>6</v>
      </c>
      <c r="R103" s="4">
        <v>46</v>
      </c>
      <c r="S103">
        <v>1</v>
      </c>
      <c r="T103">
        <v>2</v>
      </c>
      <c r="U103">
        <v>1</v>
      </c>
      <c r="V103">
        <v>2</v>
      </c>
      <c r="W103">
        <v>8</v>
      </c>
    </row>
    <row r="104" spans="1:23">
      <c r="A104">
        <v>104</v>
      </c>
      <c r="B104">
        <v>48</v>
      </c>
      <c r="C104" t="s">
        <v>2716</v>
      </c>
      <c r="D104" t="s">
        <v>2262</v>
      </c>
      <c r="E104" t="s">
        <v>2282</v>
      </c>
      <c r="F104" s="4">
        <v>65819</v>
      </c>
      <c r="G104" s="5" t="str" cm="1">
        <f t="array" ref="G104">_xlfn.IFS(F104&lt;=25000,"Low",F104&lt;=50000,"Medium",F104&lt;=75000,"High",F104&gt;75000,"Very High")</f>
        <v>High</v>
      </c>
      <c r="H104">
        <v>0</v>
      </c>
      <c r="I104">
        <v>0</v>
      </c>
      <c r="J104">
        <v>2</v>
      </c>
      <c r="K104" s="3">
        <v>41242</v>
      </c>
      <c r="L104">
        <v>99</v>
      </c>
      <c r="M104" s="4">
        <v>267</v>
      </c>
      <c r="N104" s="4">
        <v>38</v>
      </c>
      <c r="O104" s="4">
        <v>701</v>
      </c>
      <c r="P104" s="4">
        <v>149</v>
      </c>
      <c r="Q104" s="4">
        <v>165</v>
      </c>
      <c r="R104" s="4">
        <v>63</v>
      </c>
      <c r="S104">
        <v>1</v>
      </c>
      <c r="T104">
        <v>5</v>
      </c>
      <c r="U104">
        <v>4</v>
      </c>
      <c r="V104">
        <v>10</v>
      </c>
      <c r="W104">
        <v>3</v>
      </c>
    </row>
    <row r="105" spans="1:23">
      <c r="A105">
        <v>105</v>
      </c>
      <c r="B105">
        <v>36</v>
      </c>
      <c r="C105" t="s">
        <v>2716</v>
      </c>
      <c r="D105" t="s">
        <v>2719</v>
      </c>
      <c r="E105" t="s">
        <v>2722</v>
      </c>
      <c r="F105" s="4">
        <v>57333</v>
      </c>
      <c r="G105" s="5" t="str" cm="1">
        <f t="array" ref="G105">_xlfn.IFS(F105&lt;=25000,"Low",F105&lt;=50000,"Medium",F105&lt;=75000,"High",F105&gt;75000,"Very High")</f>
        <v>High</v>
      </c>
      <c r="H105">
        <v>0</v>
      </c>
      <c r="I105">
        <v>1</v>
      </c>
      <c r="J105">
        <v>2</v>
      </c>
      <c r="K105" s="3">
        <v>41174</v>
      </c>
      <c r="L105">
        <v>55</v>
      </c>
      <c r="M105" s="4">
        <v>941</v>
      </c>
      <c r="N105" s="4">
        <v>14</v>
      </c>
      <c r="O105" s="4">
        <v>397</v>
      </c>
      <c r="P105" s="4">
        <v>76</v>
      </c>
      <c r="Q105" s="4">
        <v>58</v>
      </c>
      <c r="R105" s="4">
        <v>176</v>
      </c>
      <c r="S105">
        <v>11</v>
      </c>
      <c r="T105">
        <v>8</v>
      </c>
      <c r="U105">
        <v>5</v>
      </c>
      <c r="V105">
        <v>9</v>
      </c>
      <c r="W105">
        <v>6</v>
      </c>
    </row>
    <row r="106" spans="1:23">
      <c r="A106">
        <v>106</v>
      </c>
      <c r="B106">
        <v>62</v>
      </c>
      <c r="C106" t="s">
        <v>2718</v>
      </c>
      <c r="D106" t="s">
        <v>2262</v>
      </c>
      <c r="E106" t="s">
        <v>2722</v>
      </c>
      <c r="F106" s="4">
        <v>81361</v>
      </c>
      <c r="G106" s="5" t="str" cm="1">
        <f t="array" ref="G106">_xlfn.IFS(F106&lt;=25000,"Low",F106&lt;=50000,"Medium",F106&lt;=75000,"High",F106&gt;75000,"Very High")</f>
        <v>Very High</v>
      </c>
      <c r="H106">
        <v>0</v>
      </c>
      <c r="I106">
        <v>0</v>
      </c>
      <c r="J106">
        <v>1</v>
      </c>
      <c r="K106" s="3">
        <v>41695</v>
      </c>
      <c r="L106">
        <v>18</v>
      </c>
      <c r="M106" s="4">
        <v>163</v>
      </c>
      <c r="N106" s="4">
        <v>23</v>
      </c>
      <c r="O106" s="4">
        <v>424</v>
      </c>
      <c r="P106" s="4">
        <v>27</v>
      </c>
      <c r="Q106" s="4">
        <v>65</v>
      </c>
      <c r="R106" s="4">
        <v>76</v>
      </c>
      <c r="S106">
        <v>1</v>
      </c>
      <c r="T106">
        <v>3</v>
      </c>
      <c r="U106">
        <v>10</v>
      </c>
      <c r="V106">
        <v>13</v>
      </c>
      <c r="W106">
        <v>1</v>
      </c>
    </row>
    <row r="107" spans="1:23">
      <c r="A107">
        <v>107</v>
      </c>
      <c r="B107">
        <v>29</v>
      </c>
      <c r="C107" t="s">
        <v>2715</v>
      </c>
      <c r="D107" t="s">
        <v>2262</v>
      </c>
      <c r="E107" t="s">
        <v>2717</v>
      </c>
      <c r="F107" s="4">
        <v>46107</v>
      </c>
      <c r="G107" s="5" t="str" cm="1">
        <f t="array" ref="G107">_xlfn.IFS(F107&lt;=25000,"Low",F107&lt;=50000,"Medium",F107&lt;=75000,"High",F107&gt;75000,"Very High")</f>
        <v>Medium</v>
      </c>
      <c r="H107">
        <v>1</v>
      </c>
      <c r="I107">
        <v>0</v>
      </c>
      <c r="J107">
        <v>2</v>
      </c>
      <c r="K107" s="3">
        <v>41914</v>
      </c>
      <c r="L107">
        <v>78</v>
      </c>
      <c r="M107" s="4">
        <v>31</v>
      </c>
      <c r="N107" s="4">
        <v>9</v>
      </c>
      <c r="O107" s="4">
        <v>27</v>
      </c>
      <c r="P107" s="4">
        <v>16</v>
      </c>
      <c r="Q107" s="4">
        <v>9</v>
      </c>
      <c r="R107" s="4">
        <v>33</v>
      </c>
      <c r="S107">
        <v>1</v>
      </c>
      <c r="T107">
        <v>1</v>
      </c>
      <c r="U107">
        <v>1</v>
      </c>
      <c r="V107">
        <v>4</v>
      </c>
      <c r="W107">
        <v>3</v>
      </c>
    </row>
    <row r="108" spans="1:23">
      <c r="A108">
        <v>108</v>
      </c>
      <c r="B108">
        <v>26</v>
      </c>
      <c r="C108" t="s">
        <v>2715</v>
      </c>
      <c r="D108" t="s">
        <v>2262</v>
      </c>
      <c r="E108" t="s">
        <v>2282</v>
      </c>
      <c r="F108" s="4">
        <v>62820</v>
      </c>
      <c r="G108" s="5" t="str" cm="1">
        <f t="array" ref="G108">_xlfn.IFS(F108&lt;=25000,"Low",F108&lt;=50000,"Medium",F108&lt;=75000,"High",F108&gt;75000,"Very High")</f>
        <v>High</v>
      </c>
      <c r="H108">
        <v>0</v>
      </c>
      <c r="I108">
        <v>0</v>
      </c>
      <c r="J108">
        <v>2</v>
      </c>
      <c r="K108" s="3">
        <v>41583</v>
      </c>
      <c r="L108">
        <v>51</v>
      </c>
      <c r="M108" s="4">
        <v>398</v>
      </c>
      <c r="N108" s="4">
        <v>61</v>
      </c>
      <c r="O108" s="4">
        <v>265</v>
      </c>
      <c r="P108" s="4">
        <v>138</v>
      </c>
      <c r="Q108" s="4">
        <v>61</v>
      </c>
      <c r="R108" s="4">
        <v>53</v>
      </c>
      <c r="S108">
        <v>1</v>
      </c>
      <c r="T108">
        <v>3</v>
      </c>
      <c r="U108">
        <v>4</v>
      </c>
      <c r="V108">
        <v>6</v>
      </c>
      <c r="W108">
        <v>1</v>
      </c>
    </row>
    <row r="109" spans="1:23">
      <c r="A109">
        <v>109</v>
      </c>
      <c r="B109">
        <v>61</v>
      </c>
      <c r="C109" t="s">
        <v>2718</v>
      </c>
      <c r="D109" t="s">
        <v>2262</v>
      </c>
      <c r="E109" t="s">
        <v>2722</v>
      </c>
      <c r="F109" s="4">
        <v>62335</v>
      </c>
      <c r="G109" s="5" t="str" cm="1">
        <f t="array" ref="G109">_xlfn.IFS(F109&lt;=25000,"Low",F109&lt;=50000,"Medium",F109&lt;=75000,"High",F109&gt;75000,"Very High")</f>
        <v>High</v>
      </c>
      <c r="H109">
        <v>0</v>
      </c>
      <c r="I109">
        <v>1</v>
      </c>
      <c r="J109">
        <v>2</v>
      </c>
      <c r="K109" s="3">
        <v>41417</v>
      </c>
      <c r="L109">
        <v>87</v>
      </c>
      <c r="M109" s="4">
        <v>243</v>
      </c>
      <c r="N109" s="4">
        <v>131</v>
      </c>
      <c r="O109" s="4">
        <v>217</v>
      </c>
      <c r="P109" s="4">
        <v>85</v>
      </c>
      <c r="Q109" s="4">
        <v>6</v>
      </c>
      <c r="R109" s="4">
        <v>26</v>
      </c>
      <c r="S109">
        <v>2</v>
      </c>
      <c r="T109">
        <v>3</v>
      </c>
      <c r="U109">
        <v>3</v>
      </c>
      <c r="V109">
        <v>13</v>
      </c>
      <c r="W109">
        <v>2</v>
      </c>
    </row>
    <row r="110" spans="1:23">
      <c r="A110">
        <v>110</v>
      </c>
      <c r="B110">
        <v>62</v>
      </c>
      <c r="C110" t="s">
        <v>2718</v>
      </c>
      <c r="D110" t="s">
        <v>2719</v>
      </c>
      <c r="E110" t="s">
        <v>2723</v>
      </c>
      <c r="F110" s="4">
        <v>56937</v>
      </c>
      <c r="G110" s="5" t="str" cm="1">
        <f t="array" ref="G110">_xlfn.IFS(F110&lt;=25000,"Low",F110&lt;=50000,"Medium",F110&lt;=75000,"High",F110&gt;75000,"Very High")</f>
        <v>High</v>
      </c>
      <c r="H110">
        <v>1</v>
      </c>
      <c r="I110">
        <v>0</v>
      </c>
      <c r="J110">
        <v>3</v>
      </c>
      <c r="K110" s="3">
        <v>41007</v>
      </c>
      <c r="L110">
        <v>81</v>
      </c>
      <c r="M110" s="4">
        <v>746</v>
      </c>
      <c r="N110" s="4">
        <v>8</v>
      </c>
      <c r="O110" s="4">
        <v>125</v>
      </c>
      <c r="P110" s="4">
        <v>11</v>
      </c>
      <c r="Q110" s="4">
        <v>8</v>
      </c>
      <c r="R110" s="4">
        <v>8</v>
      </c>
      <c r="S110">
        <v>7</v>
      </c>
      <c r="T110">
        <v>8</v>
      </c>
      <c r="U110">
        <v>6</v>
      </c>
      <c r="V110">
        <v>9</v>
      </c>
      <c r="W110">
        <v>6</v>
      </c>
    </row>
    <row r="111" spans="1:23">
      <c r="A111">
        <v>111</v>
      </c>
      <c r="B111">
        <v>34</v>
      </c>
      <c r="C111" t="s">
        <v>2715</v>
      </c>
      <c r="D111" t="s">
        <v>2262</v>
      </c>
      <c r="E111" t="s">
        <v>2717</v>
      </c>
      <c r="F111" s="4">
        <v>90273</v>
      </c>
      <c r="G111" s="5" t="str" cm="1">
        <f t="array" ref="G111">_xlfn.IFS(F111&lt;=25000,"Low",F111&lt;=50000,"Medium",F111&lt;=75000,"High",F111&gt;75000,"Very High")</f>
        <v>Very High</v>
      </c>
      <c r="H111">
        <v>0</v>
      </c>
      <c r="I111">
        <v>0</v>
      </c>
      <c r="J111">
        <v>1</v>
      </c>
      <c r="K111" s="3">
        <v>41622</v>
      </c>
      <c r="L111">
        <v>32</v>
      </c>
      <c r="M111" s="4">
        <v>704</v>
      </c>
      <c r="N111" s="4">
        <v>129</v>
      </c>
      <c r="O111" s="4">
        <v>853</v>
      </c>
      <c r="P111" s="4">
        <v>120</v>
      </c>
      <c r="Q111" s="4">
        <v>74</v>
      </c>
      <c r="R111" s="4">
        <v>111</v>
      </c>
      <c r="S111">
        <v>1</v>
      </c>
      <c r="T111">
        <v>5</v>
      </c>
      <c r="U111">
        <v>6</v>
      </c>
      <c r="V111">
        <v>7</v>
      </c>
      <c r="W111">
        <v>2</v>
      </c>
    </row>
    <row r="112" spans="1:23">
      <c r="A112">
        <v>112</v>
      </c>
      <c r="B112">
        <v>25</v>
      </c>
      <c r="C112" t="s">
        <v>2715</v>
      </c>
      <c r="D112" t="s">
        <v>2262</v>
      </c>
      <c r="E112" t="s">
        <v>2282</v>
      </c>
      <c r="F112" s="4">
        <v>42523</v>
      </c>
      <c r="G112" s="5" t="str" cm="1">
        <f t="array" ref="G112">_xlfn.IFS(F112&lt;=25000,"Low",F112&lt;=50000,"Medium",F112&lt;=75000,"High",F112&gt;75000,"Very High")</f>
        <v>Medium</v>
      </c>
      <c r="H112">
        <v>0</v>
      </c>
      <c r="I112">
        <v>0</v>
      </c>
      <c r="J112">
        <v>2</v>
      </c>
      <c r="K112" s="3">
        <v>41752</v>
      </c>
      <c r="L112">
        <v>96</v>
      </c>
      <c r="M112" s="4">
        <v>14</v>
      </c>
      <c r="N112" s="4">
        <v>36</v>
      </c>
      <c r="O112" s="4">
        <v>11</v>
      </c>
      <c r="P112" s="4">
        <v>3</v>
      </c>
      <c r="Q112" s="4">
        <v>26</v>
      </c>
      <c r="R112" s="4">
        <v>35</v>
      </c>
      <c r="S112">
        <v>1</v>
      </c>
      <c r="T112">
        <v>1</v>
      </c>
      <c r="U112">
        <v>1</v>
      </c>
      <c r="V112">
        <v>4</v>
      </c>
      <c r="W112">
        <v>2</v>
      </c>
    </row>
    <row r="113" spans="1:23">
      <c r="A113">
        <v>113</v>
      </c>
      <c r="B113">
        <v>51</v>
      </c>
      <c r="C113" t="s">
        <v>2716</v>
      </c>
      <c r="D113" t="s">
        <v>2721</v>
      </c>
      <c r="E113" t="s">
        <v>2723</v>
      </c>
      <c r="F113" s="4">
        <v>26907</v>
      </c>
      <c r="G113" s="5" t="str" cm="1">
        <f t="array" ref="G113">_xlfn.IFS(F113&lt;=25000,"Low",F113&lt;=50000,"Medium",F113&lt;=75000,"High",F113&gt;75000,"Very High")</f>
        <v>Medium</v>
      </c>
      <c r="H113">
        <v>1</v>
      </c>
      <c r="I113">
        <v>1</v>
      </c>
      <c r="J113">
        <v>4</v>
      </c>
      <c r="K113" s="3">
        <v>41506</v>
      </c>
      <c r="L113">
        <v>10</v>
      </c>
      <c r="M113" s="4">
        <v>9</v>
      </c>
      <c r="N113" s="4">
        <v>1</v>
      </c>
      <c r="O113" s="4">
        <v>7</v>
      </c>
      <c r="P113" s="4">
        <v>0</v>
      </c>
      <c r="Q113" s="4">
        <v>3</v>
      </c>
      <c r="R113" s="4">
        <v>2</v>
      </c>
      <c r="S113">
        <v>2</v>
      </c>
      <c r="T113">
        <v>1</v>
      </c>
      <c r="U113">
        <v>0</v>
      </c>
      <c r="V113">
        <v>3</v>
      </c>
      <c r="W113">
        <v>7</v>
      </c>
    </row>
    <row r="114" spans="1:23">
      <c r="A114">
        <v>114</v>
      </c>
      <c r="B114">
        <v>38</v>
      </c>
      <c r="C114" t="s">
        <v>2716</v>
      </c>
      <c r="D114" t="s">
        <v>2269</v>
      </c>
      <c r="E114" t="s">
        <v>2722</v>
      </c>
      <c r="F114" s="4">
        <v>78579</v>
      </c>
      <c r="G114" s="5" t="str" cm="1">
        <f t="array" ref="G114">_xlfn.IFS(F114&lt;=25000,"Low",F114&lt;=50000,"Medium",F114&lt;=75000,"High",F114&gt;75000,"Very High")</f>
        <v>Very High</v>
      </c>
      <c r="H114">
        <v>0</v>
      </c>
      <c r="I114">
        <v>0</v>
      </c>
      <c r="J114">
        <v>1</v>
      </c>
      <c r="K114" s="3">
        <v>41265</v>
      </c>
      <c r="L114">
        <v>35</v>
      </c>
      <c r="M114" s="4">
        <v>816</v>
      </c>
      <c r="N114" s="4">
        <v>66</v>
      </c>
      <c r="O114" s="4">
        <v>549</v>
      </c>
      <c r="P114" s="4">
        <v>216</v>
      </c>
      <c r="Q114" s="4">
        <v>66</v>
      </c>
      <c r="R114" s="4">
        <v>99</v>
      </c>
      <c r="S114">
        <v>1</v>
      </c>
      <c r="T114">
        <v>5</v>
      </c>
      <c r="U114">
        <v>6</v>
      </c>
      <c r="V114">
        <v>4</v>
      </c>
      <c r="W114">
        <v>3</v>
      </c>
    </row>
    <row r="115" spans="1:23">
      <c r="A115">
        <v>115</v>
      </c>
      <c r="B115">
        <v>45</v>
      </c>
      <c r="C115" t="s">
        <v>2716</v>
      </c>
      <c r="D115" t="s">
        <v>2262</v>
      </c>
      <c r="E115" t="s">
        <v>2720</v>
      </c>
      <c r="F115" s="4">
        <v>66033</v>
      </c>
      <c r="G115" s="5" t="str" cm="1">
        <f t="array" ref="G115">_xlfn.IFS(F115&lt;=25000,"Low",F115&lt;=50000,"Medium",F115&lt;=75000,"High",F115&gt;75000,"Very High")</f>
        <v>High</v>
      </c>
      <c r="H115">
        <v>0</v>
      </c>
      <c r="I115">
        <v>1</v>
      </c>
      <c r="J115">
        <v>2</v>
      </c>
      <c r="K115" s="3">
        <v>41294</v>
      </c>
      <c r="L115">
        <v>76</v>
      </c>
      <c r="M115" s="4">
        <v>293</v>
      </c>
      <c r="N115" s="4">
        <v>35</v>
      </c>
      <c r="O115" s="4">
        <v>179</v>
      </c>
      <c r="P115" s="4">
        <v>46</v>
      </c>
      <c r="Q115" s="4">
        <v>59</v>
      </c>
      <c r="R115" s="4">
        <v>65</v>
      </c>
      <c r="S115">
        <v>2</v>
      </c>
      <c r="T115">
        <v>8</v>
      </c>
      <c r="U115">
        <v>3</v>
      </c>
      <c r="V115">
        <v>7</v>
      </c>
      <c r="W115">
        <v>7</v>
      </c>
    </row>
    <row r="116" spans="1:23">
      <c r="A116">
        <v>116</v>
      </c>
      <c r="B116">
        <v>58</v>
      </c>
      <c r="C116" t="s">
        <v>2718</v>
      </c>
      <c r="D116" t="s">
        <v>2262</v>
      </c>
      <c r="E116" t="s">
        <v>2717</v>
      </c>
      <c r="F116" s="4">
        <v>25930</v>
      </c>
      <c r="G116" s="5" t="str" cm="1">
        <f t="array" ref="G116">_xlfn.IFS(F116&lt;=25000,"Low",F116&lt;=50000,"Medium",F116&lt;=75000,"High",F116&gt;75000,"Very High")</f>
        <v>Medium</v>
      </c>
      <c r="H116">
        <v>1</v>
      </c>
      <c r="I116">
        <v>1</v>
      </c>
      <c r="J116">
        <v>3</v>
      </c>
      <c r="K116" s="3">
        <v>41557</v>
      </c>
      <c r="L116">
        <v>87</v>
      </c>
      <c r="M116" s="4">
        <v>6</v>
      </c>
      <c r="N116" s="4">
        <v>1</v>
      </c>
      <c r="O116" s="4">
        <v>2</v>
      </c>
      <c r="P116" s="4">
        <v>2</v>
      </c>
      <c r="Q116" s="4">
        <v>0</v>
      </c>
      <c r="R116" s="4">
        <v>4</v>
      </c>
      <c r="S116">
        <v>1</v>
      </c>
      <c r="T116">
        <v>1</v>
      </c>
      <c r="U116">
        <v>0</v>
      </c>
      <c r="V116">
        <v>2</v>
      </c>
      <c r="W116">
        <v>7</v>
      </c>
    </row>
    <row r="117" spans="1:23">
      <c r="A117">
        <v>117</v>
      </c>
      <c r="B117">
        <v>48</v>
      </c>
      <c r="C117" t="s">
        <v>2716</v>
      </c>
      <c r="D117" t="s">
        <v>2721</v>
      </c>
      <c r="E117" t="s">
        <v>2722</v>
      </c>
      <c r="F117" s="4">
        <v>41769</v>
      </c>
      <c r="G117" s="5" t="str" cm="1">
        <f t="array" ref="G117">_xlfn.IFS(F117&lt;=25000,"Low",F117&lt;=50000,"Medium",F117&lt;=75000,"High",F117&gt;75000,"Very High")</f>
        <v>Medium</v>
      </c>
      <c r="H117">
        <v>0</v>
      </c>
      <c r="I117">
        <v>1</v>
      </c>
      <c r="J117">
        <v>2</v>
      </c>
      <c r="K117" s="3">
        <v>41318</v>
      </c>
      <c r="L117">
        <v>31</v>
      </c>
      <c r="M117" s="4">
        <v>302</v>
      </c>
      <c r="N117" s="4">
        <v>29</v>
      </c>
      <c r="O117" s="4">
        <v>131</v>
      </c>
      <c r="P117" s="4">
        <v>32</v>
      </c>
      <c r="Q117" s="4">
        <v>0</v>
      </c>
      <c r="R117" s="4">
        <v>27</v>
      </c>
      <c r="S117">
        <v>6</v>
      </c>
      <c r="T117">
        <v>8</v>
      </c>
      <c r="U117">
        <v>1</v>
      </c>
      <c r="V117">
        <v>7</v>
      </c>
      <c r="W117">
        <v>8</v>
      </c>
    </row>
    <row r="118" spans="1:23">
      <c r="A118">
        <v>118</v>
      </c>
      <c r="B118">
        <v>59</v>
      </c>
      <c r="C118" t="s">
        <v>2718</v>
      </c>
      <c r="D118" t="s">
        <v>2719</v>
      </c>
      <c r="E118" t="s">
        <v>2723</v>
      </c>
      <c r="F118" s="4">
        <v>53593</v>
      </c>
      <c r="G118" s="5" t="str" cm="1">
        <f t="array" ref="G118">_xlfn.IFS(F118&lt;=25000,"Low",F118&lt;=50000,"Medium",F118&lt;=75000,"High",F118&gt;75000,"Very High")</f>
        <v>High</v>
      </c>
      <c r="H118">
        <v>1</v>
      </c>
      <c r="I118">
        <v>1</v>
      </c>
      <c r="J118">
        <v>4</v>
      </c>
      <c r="K118" s="3">
        <v>41098</v>
      </c>
      <c r="L118">
        <v>60</v>
      </c>
      <c r="M118" s="4">
        <v>349</v>
      </c>
      <c r="N118" s="4">
        <v>4</v>
      </c>
      <c r="O118" s="4">
        <v>78</v>
      </c>
      <c r="P118" s="4">
        <v>6</v>
      </c>
      <c r="Q118" s="4">
        <v>0</v>
      </c>
      <c r="R118" s="4">
        <v>43</v>
      </c>
      <c r="S118">
        <v>8</v>
      </c>
      <c r="T118">
        <v>7</v>
      </c>
      <c r="U118">
        <v>2</v>
      </c>
      <c r="V118">
        <v>6</v>
      </c>
      <c r="W118">
        <v>8</v>
      </c>
    </row>
    <row r="119" spans="1:23">
      <c r="A119">
        <v>119</v>
      </c>
      <c r="B119">
        <v>62</v>
      </c>
      <c r="C119" t="s">
        <v>2718</v>
      </c>
      <c r="D119" t="s">
        <v>2262</v>
      </c>
      <c r="E119" t="s">
        <v>2723</v>
      </c>
      <c r="F119" s="4">
        <v>30507</v>
      </c>
      <c r="G119" s="5" t="str" cm="1">
        <f t="array" ref="G119">_xlfn.IFS(F119&lt;=25000,"Low",F119&lt;=50000,"Medium",F119&lt;=75000,"High",F119&gt;75000,"Very High")</f>
        <v>Medium</v>
      </c>
      <c r="H119">
        <v>0</v>
      </c>
      <c r="I119">
        <v>0</v>
      </c>
      <c r="J119">
        <v>2</v>
      </c>
      <c r="K119" s="3">
        <v>41581</v>
      </c>
      <c r="L119">
        <v>29</v>
      </c>
      <c r="M119" s="4">
        <v>65</v>
      </c>
      <c r="N119" s="4">
        <v>36</v>
      </c>
      <c r="O119" s="4">
        <v>74</v>
      </c>
      <c r="P119" s="4">
        <v>38</v>
      </c>
      <c r="Q119" s="4">
        <v>20</v>
      </c>
      <c r="R119" s="4">
        <v>110</v>
      </c>
      <c r="S119">
        <v>1</v>
      </c>
      <c r="T119">
        <v>5</v>
      </c>
      <c r="U119">
        <v>1</v>
      </c>
      <c r="V119">
        <v>4</v>
      </c>
      <c r="W119">
        <v>7</v>
      </c>
    </row>
    <row r="120" spans="1:23">
      <c r="A120">
        <v>120</v>
      </c>
      <c r="B120">
        <v>54</v>
      </c>
      <c r="C120" t="s">
        <v>2716</v>
      </c>
      <c r="D120" t="s">
        <v>2719</v>
      </c>
      <c r="E120" t="s">
        <v>2282</v>
      </c>
      <c r="F120" s="4">
        <v>69389</v>
      </c>
      <c r="G120" s="5" t="str" cm="1">
        <f t="array" ref="G120">_xlfn.IFS(F120&lt;=25000,"Low",F120&lt;=50000,"Medium",F120&lt;=75000,"High",F120&gt;75000,"Very High")</f>
        <v>High</v>
      </c>
      <c r="H120">
        <v>0</v>
      </c>
      <c r="I120">
        <v>1</v>
      </c>
      <c r="J120">
        <v>3</v>
      </c>
      <c r="K120" s="3">
        <v>41180</v>
      </c>
      <c r="L120">
        <v>17</v>
      </c>
      <c r="M120" s="4">
        <v>422</v>
      </c>
      <c r="N120" s="4">
        <v>7</v>
      </c>
      <c r="O120" s="4">
        <v>238</v>
      </c>
      <c r="P120" s="4">
        <v>69</v>
      </c>
      <c r="Q120" s="4">
        <v>46</v>
      </c>
      <c r="R120" s="4">
        <v>15</v>
      </c>
      <c r="S120">
        <v>1</v>
      </c>
      <c r="T120">
        <v>7</v>
      </c>
      <c r="U120">
        <v>2</v>
      </c>
      <c r="V120">
        <v>12</v>
      </c>
      <c r="W120">
        <v>4</v>
      </c>
    </row>
    <row r="121" spans="1:23">
      <c r="A121">
        <v>121</v>
      </c>
      <c r="B121">
        <v>37</v>
      </c>
      <c r="C121" t="s">
        <v>2716</v>
      </c>
      <c r="D121" t="s">
        <v>2269</v>
      </c>
      <c r="E121" t="s">
        <v>2717</v>
      </c>
      <c r="F121" s="4">
        <v>18890</v>
      </c>
      <c r="G121" s="5" t="str" cm="1">
        <f t="array" ref="G121">_xlfn.IFS(F121&lt;=25000,"Low",F121&lt;=50000,"Medium",F121&lt;=75000,"High",F121&gt;75000,"Very High")</f>
        <v>Low</v>
      </c>
      <c r="H121">
        <v>0</v>
      </c>
      <c r="I121">
        <v>0</v>
      </c>
      <c r="J121">
        <v>1</v>
      </c>
      <c r="K121" s="3">
        <v>41193</v>
      </c>
      <c r="L121">
        <v>5</v>
      </c>
      <c r="M121" s="4">
        <v>6</v>
      </c>
      <c r="N121" s="4">
        <v>4</v>
      </c>
      <c r="O121" s="4">
        <v>1</v>
      </c>
      <c r="P121" s="4">
        <v>7</v>
      </c>
      <c r="Q121" s="4">
        <v>2</v>
      </c>
      <c r="R121" s="4">
        <v>15</v>
      </c>
      <c r="S121">
        <v>1</v>
      </c>
      <c r="T121">
        <v>0</v>
      </c>
      <c r="U121">
        <v>1</v>
      </c>
      <c r="V121">
        <v>2</v>
      </c>
      <c r="W121">
        <v>6</v>
      </c>
    </row>
    <row r="122" spans="1:23">
      <c r="A122">
        <v>122</v>
      </c>
      <c r="B122">
        <v>31</v>
      </c>
      <c r="C122" t="s">
        <v>2715</v>
      </c>
      <c r="D122" t="s">
        <v>2262</v>
      </c>
      <c r="E122" t="s">
        <v>2282</v>
      </c>
      <c r="F122" s="4">
        <v>32871</v>
      </c>
      <c r="G122" s="5" t="str" cm="1">
        <f t="array" ref="G122">_xlfn.IFS(F122&lt;=25000,"Low",F122&lt;=50000,"Medium",F122&lt;=75000,"High",F122&gt;75000,"Very High")</f>
        <v>Medium</v>
      </c>
      <c r="H122">
        <v>1</v>
      </c>
      <c r="I122">
        <v>1</v>
      </c>
      <c r="J122">
        <v>4</v>
      </c>
      <c r="K122" s="3">
        <v>41520</v>
      </c>
      <c r="L122">
        <v>28</v>
      </c>
      <c r="M122" s="4">
        <v>22</v>
      </c>
      <c r="N122" s="4">
        <v>2</v>
      </c>
      <c r="O122" s="4">
        <v>12</v>
      </c>
      <c r="P122" s="4">
        <v>0</v>
      </c>
      <c r="Q122" s="4">
        <v>2</v>
      </c>
      <c r="R122" s="4">
        <v>5</v>
      </c>
      <c r="S122">
        <v>1</v>
      </c>
      <c r="T122">
        <v>1</v>
      </c>
      <c r="U122">
        <v>0</v>
      </c>
      <c r="V122">
        <v>3</v>
      </c>
      <c r="W122">
        <v>4</v>
      </c>
    </row>
    <row r="123" spans="1:23">
      <c r="A123">
        <v>123</v>
      </c>
      <c r="B123">
        <v>64</v>
      </c>
      <c r="C123" t="s">
        <v>2718</v>
      </c>
      <c r="D123" t="s">
        <v>2269</v>
      </c>
      <c r="E123" t="s">
        <v>2282</v>
      </c>
      <c r="F123" s="4">
        <v>57183</v>
      </c>
      <c r="G123" s="5" t="str" cm="1">
        <f t="array" ref="G123">_xlfn.IFS(F123&lt;=25000,"Low",F123&lt;=50000,"Medium",F123&lt;=75000,"High",F123&gt;75000,"Very High")</f>
        <v>High</v>
      </c>
      <c r="H123">
        <v>1</v>
      </c>
      <c r="I123">
        <v>1</v>
      </c>
      <c r="J123">
        <v>4</v>
      </c>
      <c r="K123" s="3">
        <v>41352</v>
      </c>
      <c r="L123">
        <v>51</v>
      </c>
      <c r="M123" s="4">
        <v>464</v>
      </c>
      <c r="N123" s="4">
        <v>5</v>
      </c>
      <c r="O123" s="4">
        <v>64</v>
      </c>
      <c r="P123" s="4">
        <v>7</v>
      </c>
      <c r="Q123" s="4">
        <v>0</v>
      </c>
      <c r="R123" s="4">
        <v>70</v>
      </c>
      <c r="S123">
        <v>8</v>
      </c>
      <c r="T123">
        <v>9</v>
      </c>
      <c r="U123">
        <v>1</v>
      </c>
      <c r="V123">
        <v>7</v>
      </c>
      <c r="W123">
        <v>8</v>
      </c>
    </row>
    <row r="124" spans="1:23">
      <c r="A124">
        <v>124</v>
      </c>
      <c r="B124">
        <v>49</v>
      </c>
      <c r="C124" t="s">
        <v>2716</v>
      </c>
      <c r="D124" t="s">
        <v>2262</v>
      </c>
      <c r="E124" t="s">
        <v>2282</v>
      </c>
      <c r="F124" s="4">
        <v>57304</v>
      </c>
      <c r="G124" s="5" t="str" cm="1">
        <f t="array" ref="G124">_xlfn.IFS(F124&lt;=25000,"Low",F124&lt;=50000,"Medium",F124&lt;=75000,"High",F124&gt;75000,"Very High")</f>
        <v>High</v>
      </c>
      <c r="H124">
        <v>0</v>
      </c>
      <c r="I124">
        <v>1</v>
      </c>
      <c r="J124">
        <v>3</v>
      </c>
      <c r="K124" s="3">
        <v>41581</v>
      </c>
      <c r="L124">
        <v>61</v>
      </c>
      <c r="M124" s="4">
        <v>356</v>
      </c>
      <c r="N124" s="4">
        <v>80</v>
      </c>
      <c r="O124" s="4">
        <v>329</v>
      </c>
      <c r="P124" s="4">
        <v>138</v>
      </c>
      <c r="Q124" s="4">
        <v>17</v>
      </c>
      <c r="R124" s="4">
        <v>106</v>
      </c>
      <c r="S124">
        <v>2</v>
      </c>
      <c r="T124">
        <v>7</v>
      </c>
      <c r="U124">
        <v>6</v>
      </c>
      <c r="V124">
        <v>10</v>
      </c>
      <c r="W124">
        <v>5</v>
      </c>
    </row>
    <row r="125" spans="1:23">
      <c r="A125">
        <v>125</v>
      </c>
      <c r="B125">
        <v>65</v>
      </c>
      <c r="C125" t="s">
        <v>2718</v>
      </c>
      <c r="D125" t="s">
        <v>2262</v>
      </c>
      <c r="E125" t="s">
        <v>2717</v>
      </c>
      <c r="F125" s="4">
        <v>52074</v>
      </c>
      <c r="G125" s="5" t="str" cm="1">
        <f t="array" ref="G125">_xlfn.IFS(F125&lt;=25000,"Low",F125&lt;=50000,"Medium",F125&lt;=75000,"High",F125&gt;75000,"Very High")</f>
        <v>High</v>
      </c>
      <c r="H125">
        <v>0</v>
      </c>
      <c r="I125">
        <v>1</v>
      </c>
      <c r="J125">
        <v>2</v>
      </c>
      <c r="K125" s="3">
        <v>41733</v>
      </c>
      <c r="L125">
        <v>77</v>
      </c>
      <c r="M125" s="4">
        <v>59</v>
      </c>
      <c r="N125" s="4">
        <v>0</v>
      </c>
      <c r="O125" s="4">
        <v>12</v>
      </c>
      <c r="P125" s="4">
        <v>0</v>
      </c>
      <c r="Q125" s="4">
        <v>0</v>
      </c>
      <c r="R125" s="4">
        <v>48</v>
      </c>
      <c r="S125">
        <v>1</v>
      </c>
      <c r="T125">
        <v>2</v>
      </c>
      <c r="U125">
        <v>2</v>
      </c>
      <c r="V125">
        <v>2</v>
      </c>
      <c r="W125">
        <v>4</v>
      </c>
    </row>
    <row r="126" spans="1:23">
      <c r="A126">
        <v>126</v>
      </c>
      <c r="B126">
        <v>47</v>
      </c>
      <c r="C126" t="s">
        <v>2716</v>
      </c>
      <c r="D126" t="s">
        <v>2292</v>
      </c>
      <c r="E126" t="s">
        <v>2282</v>
      </c>
      <c r="F126" s="4">
        <v>16005</v>
      </c>
      <c r="G126" s="5" t="str" cm="1">
        <f t="array" ref="G126">_xlfn.IFS(F126&lt;=25000,"Low",F126&lt;=50000,"Medium",F126&lt;=75000,"High",F126&gt;75000,"Very High")</f>
        <v>Low</v>
      </c>
      <c r="H126">
        <v>1</v>
      </c>
      <c r="I126">
        <v>0</v>
      </c>
      <c r="J126">
        <v>3</v>
      </c>
      <c r="K126" s="3">
        <v>41135</v>
      </c>
      <c r="L126">
        <v>69</v>
      </c>
      <c r="M126" s="4">
        <v>1</v>
      </c>
      <c r="N126" s="4">
        <v>3</v>
      </c>
      <c r="O126" s="4">
        <v>2</v>
      </c>
      <c r="P126" s="4">
        <v>20</v>
      </c>
      <c r="Q126" s="4">
        <v>30</v>
      </c>
      <c r="R126" s="4">
        <v>47</v>
      </c>
      <c r="S126">
        <v>3</v>
      </c>
      <c r="T126">
        <v>2</v>
      </c>
      <c r="U126">
        <v>1</v>
      </c>
      <c r="V126">
        <v>2</v>
      </c>
      <c r="W126">
        <v>8</v>
      </c>
    </row>
    <row r="127" spans="1:23">
      <c r="A127">
        <v>127</v>
      </c>
      <c r="B127">
        <v>35</v>
      </c>
      <c r="C127" t="s">
        <v>2715</v>
      </c>
      <c r="D127" t="s">
        <v>2719</v>
      </c>
      <c r="E127" t="s">
        <v>2717</v>
      </c>
      <c r="F127" s="4">
        <v>33996</v>
      </c>
      <c r="G127" s="5" t="str" cm="1">
        <f t="array" ref="G127">_xlfn.IFS(F127&lt;=25000,"Low",F127&lt;=50000,"Medium",F127&lt;=75000,"High",F127&gt;75000,"Very High")</f>
        <v>Medium</v>
      </c>
      <c r="H127">
        <v>0</v>
      </c>
      <c r="I127">
        <v>0</v>
      </c>
      <c r="J127">
        <v>1</v>
      </c>
      <c r="K127" s="3">
        <v>41587</v>
      </c>
      <c r="L127">
        <v>46</v>
      </c>
      <c r="M127" s="4">
        <v>40</v>
      </c>
      <c r="N127" s="4">
        <v>2</v>
      </c>
      <c r="O127" s="4">
        <v>15</v>
      </c>
      <c r="P127" s="4">
        <v>8</v>
      </c>
      <c r="Q127" s="4">
        <v>0</v>
      </c>
      <c r="R127" s="4">
        <v>6</v>
      </c>
      <c r="S127">
        <v>1</v>
      </c>
      <c r="T127">
        <v>1</v>
      </c>
      <c r="U127">
        <v>1</v>
      </c>
      <c r="V127">
        <v>3</v>
      </c>
      <c r="W127">
        <v>4</v>
      </c>
    </row>
    <row r="128" spans="1:23">
      <c r="A128">
        <v>128</v>
      </c>
      <c r="B128">
        <v>26</v>
      </c>
      <c r="C128" t="s">
        <v>2715</v>
      </c>
      <c r="D128" t="s">
        <v>2269</v>
      </c>
      <c r="E128" t="s">
        <v>2722</v>
      </c>
      <c r="F128" s="4">
        <v>52034</v>
      </c>
      <c r="G128" s="5" t="str" cm="1">
        <f t="array" ref="G128">_xlfn.IFS(F128&lt;=25000,"Low",F128&lt;=50000,"Medium",F128&lt;=75000,"High",F128&gt;75000,"Very High")</f>
        <v>High</v>
      </c>
      <c r="H128">
        <v>1</v>
      </c>
      <c r="I128">
        <v>1</v>
      </c>
      <c r="J128">
        <v>3</v>
      </c>
      <c r="K128" s="3">
        <v>41411</v>
      </c>
      <c r="L128">
        <v>67</v>
      </c>
      <c r="M128" s="4">
        <v>146</v>
      </c>
      <c r="N128" s="4">
        <v>0</v>
      </c>
      <c r="O128" s="4">
        <v>93</v>
      </c>
      <c r="P128" s="4">
        <v>7</v>
      </c>
      <c r="Q128" s="4">
        <v>13</v>
      </c>
      <c r="R128" s="4">
        <v>73</v>
      </c>
      <c r="S128">
        <v>5</v>
      </c>
      <c r="T128">
        <v>4</v>
      </c>
      <c r="U128">
        <v>2</v>
      </c>
      <c r="V128">
        <v>5</v>
      </c>
      <c r="W128">
        <v>7</v>
      </c>
    </row>
    <row r="129" spans="1:23">
      <c r="A129">
        <v>129</v>
      </c>
      <c r="B129">
        <v>41</v>
      </c>
      <c r="C129" t="s">
        <v>2716</v>
      </c>
      <c r="D129" t="s">
        <v>2719</v>
      </c>
      <c r="E129" t="s">
        <v>2282</v>
      </c>
      <c r="F129" s="4">
        <v>37633</v>
      </c>
      <c r="G129" s="5" t="str" cm="1">
        <f t="array" ref="G129">_xlfn.IFS(F129&lt;=25000,"Low",F129&lt;=50000,"Medium",F129&lt;=75000,"High",F129&gt;75000,"Very High")</f>
        <v>Medium</v>
      </c>
      <c r="H129">
        <v>1</v>
      </c>
      <c r="I129">
        <v>1</v>
      </c>
      <c r="J129">
        <v>4</v>
      </c>
      <c r="K129" s="3">
        <v>41172</v>
      </c>
      <c r="L129">
        <v>49</v>
      </c>
      <c r="M129" s="4">
        <v>13</v>
      </c>
      <c r="N129" s="4">
        <v>4</v>
      </c>
      <c r="O129" s="4">
        <v>20</v>
      </c>
      <c r="P129" s="4">
        <v>0</v>
      </c>
      <c r="Q129" s="4">
        <v>0</v>
      </c>
      <c r="R129" s="4">
        <v>1</v>
      </c>
      <c r="S129">
        <v>2</v>
      </c>
      <c r="T129">
        <v>1</v>
      </c>
      <c r="U129">
        <v>0</v>
      </c>
      <c r="V129">
        <v>3</v>
      </c>
      <c r="W129">
        <v>9</v>
      </c>
    </row>
    <row r="130" spans="1:23">
      <c r="A130">
        <v>130</v>
      </c>
      <c r="B130">
        <v>57</v>
      </c>
      <c r="C130" t="s">
        <v>2718</v>
      </c>
      <c r="D130" t="s">
        <v>2262</v>
      </c>
      <c r="E130" t="s">
        <v>2723</v>
      </c>
      <c r="F130" s="4">
        <v>36807</v>
      </c>
      <c r="G130" s="5" t="str" cm="1">
        <f t="array" ref="G130">_xlfn.IFS(F130&lt;=25000,"Low",F130&lt;=50000,"Medium",F130&lt;=75000,"High",F130&gt;75000,"Very High")</f>
        <v>Medium</v>
      </c>
      <c r="H130">
        <v>1</v>
      </c>
      <c r="I130">
        <v>1</v>
      </c>
      <c r="J130">
        <v>4</v>
      </c>
      <c r="K130" s="3">
        <v>41263</v>
      </c>
      <c r="L130">
        <v>88</v>
      </c>
      <c r="M130" s="4">
        <v>4</v>
      </c>
      <c r="N130" s="4">
        <v>2</v>
      </c>
      <c r="O130" s="4">
        <v>5</v>
      </c>
      <c r="P130" s="4">
        <v>0</v>
      </c>
      <c r="Q130" s="4">
        <v>0</v>
      </c>
      <c r="R130" s="4">
        <v>5</v>
      </c>
      <c r="S130">
        <v>1</v>
      </c>
      <c r="T130">
        <v>1</v>
      </c>
      <c r="U130">
        <v>0</v>
      </c>
      <c r="V130">
        <v>2</v>
      </c>
      <c r="W130">
        <v>6</v>
      </c>
    </row>
    <row r="131" spans="1:23">
      <c r="A131">
        <v>131</v>
      </c>
      <c r="B131">
        <v>61</v>
      </c>
      <c r="C131" t="s">
        <v>2718</v>
      </c>
      <c r="D131" t="s">
        <v>2262</v>
      </c>
      <c r="E131" t="s">
        <v>2723</v>
      </c>
      <c r="F131" s="4">
        <v>74918</v>
      </c>
      <c r="G131" s="5" t="str" cm="1">
        <f t="array" ref="G131">_xlfn.IFS(F131&lt;=25000,"Low",F131&lt;=50000,"Medium",F131&lt;=75000,"High",F131&gt;75000,"Very High")</f>
        <v>High</v>
      </c>
      <c r="H131">
        <v>0</v>
      </c>
      <c r="I131">
        <v>0</v>
      </c>
      <c r="J131">
        <v>2</v>
      </c>
      <c r="K131" s="3">
        <v>41611</v>
      </c>
      <c r="L131">
        <v>78</v>
      </c>
      <c r="M131" s="4">
        <v>972</v>
      </c>
      <c r="N131" s="4">
        <v>59</v>
      </c>
      <c r="O131" s="4">
        <v>913</v>
      </c>
      <c r="P131" s="4">
        <v>25</v>
      </c>
      <c r="Q131" s="4">
        <v>19</v>
      </c>
      <c r="R131" s="4">
        <v>59</v>
      </c>
      <c r="S131">
        <v>1</v>
      </c>
      <c r="T131">
        <v>5</v>
      </c>
      <c r="U131">
        <v>9</v>
      </c>
      <c r="V131">
        <v>6</v>
      </c>
      <c r="W131">
        <v>3</v>
      </c>
    </row>
    <row r="132" spans="1:23">
      <c r="A132">
        <v>132</v>
      </c>
      <c r="B132">
        <v>46</v>
      </c>
      <c r="C132" t="s">
        <v>2716</v>
      </c>
      <c r="D132" t="s">
        <v>2262</v>
      </c>
      <c r="E132" t="s">
        <v>2282</v>
      </c>
      <c r="F132" s="4">
        <v>73691</v>
      </c>
      <c r="G132" s="5" t="str" cm="1">
        <f t="array" ref="G132">_xlfn.IFS(F132&lt;=25000,"Low",F132&lt;=50000,"Medium",F132&lt;=75000,"High",F132&gt;75000,"Very High")</f>
        <v>High</v>
      </c>
      <c r="H132">
        <v>0</v>
      </c>
      <c r="I132">
        <v>1</v>
      </c>
      <c r="J132">
        <v>3</v>
      </c>
      <c r="K132" s="3">
        <v>41436</v>
      </c>
      <c r="L132">
        <v>58</v>
      </c>
      <c r="M132" s="4">
        <v>707</v>
      </c>
      <c r="N132" s="4">
        <v>21</v>
      </c>
      <c r="O132" s="4">
        <v>250</v>
      </c>
      <c r="P132" s="4">
        <v>85</v>
      </c>
      <c r="Q132" s="4">
        <v>43</v>
      </c>
      <c r="R132" s="4">
        <v>73</v>
      </c>
      <c r="S132">
        <v>2</v>
      </c>
      <c r="T132">
        <v>6</v>
      </c>
      <c r="U132">
        <v>2</v>
      </c>
      <c r="V132">
        <v>8</v>
      </c>
      <c r="W132">
        <v>2</v>
      </c>
    </row>
    <row r="133" spans="1:23">
      <c r="A133">
        <v>133</v>
      </c>
      <c r="B133">
        <v>44</v>
      </c>
      <c r="C133" t="s">
        <v>2716</v>
      </c>
      <c r="D133" t="s">
        <v>2721</v>
      </c>
      <c r="E133" t="s">
        <v>2720</v>
      </c>
      <c r="F133" s="4">
        <v>47682</v>
      </c>
      <c r="G133" s="5" t="str" cm="1">
        <f t="array" ref="G133">_xlfn.IFS(F133&lt;=25000,"Low",F133&lt;=50000,"Medium",F133&lt;=75000,"High",F133&gt;75000,"Very High")</f>
        <v>Medium</v>
      </c>
      <c r="H133">
        <v>0</v>
      </c>
      <c r="I133">
        <v>1</v>
      </c>
      <c r="J133">
        <v>2</v>
      </c>
      <c r="K133" s="3">
        <v>41320</v>
      </c>
      <c r="L133">
        <v>80</v>
      </c>
      <c r="M133" s="4">
        <v>162</v>
      </c>
      <c r="N133" s="4">
        <v>61</v>
      </c>
      <c r="O133" s="4">
        <v>83</v>
      </c>
      <c r="P133" s="4">
        <v>97</v>
      </c>
      <c r="Q133" s="4">
        <v>57</v>
      </c>
      <c r="R133" s="4">
        <v>61</v>
      </c>
      <c r="S133">
        <v>4</v>
      </c>
      <c r="T133">
        <v>4</v>
      </c>
      <c r="U133">
        <v>3</v>
      </c>
      <c r="V133">
        <v>8</v>
      </c>
      <c r="W133">
        <v>5</v>
      </c>
    </row>
    <row r="134" spans="1:23">
      <c r="A134">
        <v>134</v>
      </c>
      <c r="B134">
        <v>39</v>
      </c>
      <c r="C134" t="s">
        <v>2716</v>
      </c>
      <c r="D134" t="s">
        <v>2262</v>
      </c>
      <c r="E134" t="s">
        <v>2722</v>
      </c>
      <c r="F134" s="4">
        <v>51537</v>
      </c>
      <c r="G134" s="5" t="str" cm="1">
        <f t="array" ref="G134">_xlfn.IFS(F134&lt;=25000,"Low",F134&lt;=50000,"Medium",F134&lt;=75000,"High",F134&gt;75000,"Very High")</f>
        <v>High</v>
      </c>
      <c r="H134">
        <v>0</v>
      </c>
      <c r="I134">
        <v>1</v>
      </c>
      <c r="J134">
        <v>2</v>
      </c>
      <c r="K134" s="3">
        <v>41164</v>
      </c>
      <c r="L134">
        <v>27</v>
      </c>
      <c r="M134" s="4">
        <v>787</v>
      </c>
      <c r="N134" s="4">
        <v>20</v>
      </c>
      <c r="O134" s="4">
        <v>204</v>
      </c>
      <c r="P134" s="4">
        <v>0</v>
      </c>
      <c r="Q134" s="4">
        <v>0</v>
      </c>
      <c r="R134" s="4">
        <v>92</v>
      </c>
      <c r="S134">
        <v>3</v>
      </c>
      <c r="T134">
        <v>2</v>
      </c>
      <c r="U134">
        <v>2</v>
      </c>
      <c r="V134">
        <v>11</v>
      </c>
      <c r="W134">
        <v>8</v>
      </c>
    </row>
    <row r="135" spans="1:23">
      <c r="A135">
        <v>135</v>
      </c>
      <c r="B135">
        <v>64</v>
      </c>
      <c r="C135" t="s">
        <v>2718</v>
      </c>
      <c r="D135" t="s">
        <v>2269</v>
      </c>
      <c r="E135" t="s">
        <v>2282</v>
      </c>
      <c r="F135" s="4">
        <v>50353</v>
      </c>
      <c r="G135" s="5" t="str" cm="1">
        <f t="array" ref="G135">_xlfn.IFS(F135&lt;=25000,"Low",F135&lt;=50000,"Medium",F135&lt;=75000,"High",F135&gt;75000,"Very High")</f>
        <v>High</v>
      </c>
      <c r="H135">
        <v>0</v>
      </c>
      <c r="I135">
        <v>0</v>
      </c>
      <c r="J135">
        <v>2</v>
      </c>
      <c r="K135" s="3">
        <v>41857</v>
      </c>
      <c r="L135">
        <v>72</v>
      </c>
      <c r="M135" s="4">
        <v>141</v>
      </c>
      <c r="N135" s="4">
        <v>15</v>
      </c>
      <c r="O135" s="4">
        <v>153</v>
      </c>
      <c r="P135" s="4">
        <v>67</v>
      </c>
      <c r="Q135" s="4">
        <v>31</v>
      </c>
      <c r="R135" s="4">
        <v>35</v>
      </c>
      <c r="S135">
        <v>1</v>
      </c>
      <c r="T135">
        <v>4</v>
      </c>
      <c r="U135">
        <v>4</v>
      </c>
      <c r="V135">
        <v>6</v>
      </c>
      <c r="W135">
        <v>3</v>
      </c>
    </row>
    <row r="136" spans="1:23">
      <c r="A136">
        <v>136</v>
      </c>
      <c r="B136">
        <v>39</v>
      </c>
      <c r="C136" t="s">
        <v>2716</v>
      </c>
      <c r="D136" t="s">
        <v>2719</v>
      </c>
      <c r="E136" t="s">
        <v>2723</v>
      </c>
      <c r="F136" s="4">
        <v>67911</v>
      </c>
      <c r="G136" s="5" t="str" cm="1">
        <f t="array" ref="G136">_xlfn.IFS(F136&lt;=25000,"Low",F136&lt;=50000,"Medium",F136&lt;=75000,"High",F136&gt;75000,"Very High")</f>
        <v>High</v>
      </c>
      <c r="H136">
        <v>0</v>
      </c>
      <c r="I136">
        <v>1</v>
      </c>
      <c r="J136">
        <v>3</v>
      </c>
      <c r="K136" s="3">
        <v>41781</v>
      </c>
      <c r="L136">
        <v>63</v>
      </c>
      <c r="M136" s="4">
        <v>529</v>
      </c>
      <c r="N136" s="4">
        <v>0</v>
      </c>
      <c r="O136" s="4">
        <v>356</v>
      </c>
      <c r="P136" s="4">
        <v>63</v>
      </c>
      <c r="Q136" s="4">
        <v>28</v>
      </c>
      <c r="R136" s="4">
        <v>0</v>
      </c>
      <c r="S136">
        <v>3</v>
      </c>
      <c r="T136">
        <v>6</v>
      </c>
      <c r="U136">
        <v>7</v>
      </c>
      <c r="V136">
        <v>11</v>
      </c>
      <c r="W136">
        <v>3</v>
      </c>
    </row>
    <row r="137" spans="1:23">
      <c r="A137">
        <v>137</v>
      </c>
      <c r="B137">
        <v>66</v>
      </c>
      <c r="C137" t="s">
        <v>2718</v>
      </c>
      <c r="D137" t="s">
        <v>2262</v>
      </c>
      <c r="E137" t="s">
        <v>2723</v>
      </c>
      <c r="F137" s="4">
        <v>28427</v>
      </c>
      <c r="G137" s="5" t="str" cm="1">
        <f t="array" ref="G137">_xlfn.IFS(F137&lt;=25000,"Low",F137&lt;=50000,"Medium",F137&lt;=75000,"High",F137&gt;75000,"Very High")</f>
        <v>Medium</v>
      </c>
      <c r="H137">
        <v>1</v>
      </c>
      <c r="I137">
        <v>0</v>
      </c>
      <c r="J137">
        <v>3</v>
      </c>
      <c r="K137" s="3">
        <v>41354</v>
      </c>
      <c r="L137">
        <v>67</v>
      </c>
      <c r="M137" s="4">
        <v>18</v>
      </c>
      <c r="N137" s="4">
        <v>3</v>
      </c>
      <c r="O137" s="4">
        <v>19</v>
      </c>
      <c r="P137" s="4">
        <v>3</v>
      </c>
      <c r="Q137" s="4">
        <v>3</v>
      </c>
      <c r="R137" s="4">
        <v>6</v>
      </c>
      <c r="S137">
        <v>2</v>
      </c>
      <c r="T137">
        <v>2</v>
      </c>
      <c r="U137">
        <v>0</v>
      </c>
      <c r="V137">
        <v>3</v>
      </c>
      <c r="W137">
        <v>8</v>
      </c>
    </row>
    <row r="138" spans="1:23">
      <c r="A138">
        <v>138</v>
      </c>
      <c r="B138">
        <v>32</v>
      </c>
      <c r="C138" t="s">
        <v>2715</v>
      </c>
      <c r="D138" t="s">
        <v>2719</v>
      </c>
      <c r="E138" t="s">
        <v>2282</v>
      </c>
      <c r="F138" s="4">
        <v>80360</v>
      </c>
      <c r="G138" s="5" t="str" cm="1">
        <f t="array" ref="G138">_xlfn.IFS(F138&lt;=25000,"Low",F138&lt;=50000,"Medium",F138&lt;=75000,"High",F138&gt;75000,"Very High")</f>
        <v>Very High</v>
      </c>
      <c r="H138">
        <v>0</v>
      </c>
      <c r="I138">
        <v>0</v>
      </c>
      <c r="J138">
        <v>2</v>
      </c>
      <c r="K138" s="3">
        <v>41336</v>
      </c>
      <c r="L138">
        <v>56</v>
      </c>
      <c r="M138" s="4">
        <v>1493</v>
      </c>
      <c r="N138" s="4">
        <v>86</v>
      </c>
      <c r="O138" s="4">
        <v>454</v>
      </c>
      <c r="P138" s="4">
        <v>112</v>
      </c>
      <c r="Q138" s="4">
        <v>43</v>
      </c>
      <c r="R138" s="4">
        <v>43</v>
      </c>
      <c r="S138">
        <v>2</v>
      </c>
      <c r="T138">
        <v>4</v>
      </c>
      <c r="U138">
        <v>4</v>
      </c>
      <c r="V138">
        <v>5</v>
      </c>
      <c r="W138">
        <v>2</v>
      </c>
    </row>
    <row r="139" spans="1:23">
      <c r="A139">
        <v>139</v>
      </c>
      <c r="B139">
        <v>67</v>
      </c>
      <c r="C139" t="s">
        <v>2718</v>
      </c>
      <c r="D139" t="s">
        <v>2721</v>
      </c>
      <c r="E139" t="s">
        <v>2717</v>
      </c>
      <c r="F139" s="4">
        <v>42395</v>
      </c>
      <c r="G139" s="5" t="str" cm="1">
        <f t="array" ref="G139">_xlfn.IFS(F139&lt;=25000,"Low",F139&lt;=50000,"Medium",F139&lt;=75000,"High",F139&gt;75000,"Very High")</f>
        <v>Medium</v>
      </c>
      <c r="H139">
        <v>1</v>
      </c>
      <c r="I139">
        <v>1</v>
      </c>
      <c r="J139">
        <v>3</v>
      </c>
      <c r="K139" s="3">
        <v>41733</v>
      </c>
      <c r="L139">
        <v>35</v>
      </c>
      <c r="M139" s="4">
        <v>48</v>
      </c>
      <c r="N139" s="4">
        <v>13</v>
      </c>
      <c r="O139" s="4">
        <v>57</v>
      </c>
      <c r="P139" s="4">
        <v>24</v>
      </c>
      <c r="Q139" s="4">
        <v>15</v>
      </c>
      <c r="R139" s="4">
        <v>25</v>
      </c>
      <c r="S139">
        <v>4</v>
      </c>
      <c r="T139">
        <v>3</v>
      </c>
      <c r="U139">
        <v>1</v>
      </c>
      <c r="V139">
        <v>4</v>
      </c>
      <c r="W139">
        <v>7</v>
      </c>
    </row>
    <row r="140" spans="1:23">
      <c r="A140">
        <v>140</v>
      </c>
      <c r="B140">
        <v>34</v>
      </c>
      <c r="C140" t="s">
        <v>2715</v>
      </c>
      <c r="D140" t="s">
        <v>2262</v>
      </c>
      <c r="E140" t="s">
        <v>2723</v>
      </c>
      <c r="F140" s="4">
        <v>42162</v>
      </c>
      <c r="G140" s="5" t="str" cm="1">
        <f t="array" ref="G140">_xlfn.IFS(F140&lt;=25000,"Low",F140&lt;=50000,"Medium",F140&lt;=75000,"High",F140&gt;75000,"Very High")</f>
        <v>Medium</v>
      </c>
      <c r="H140">
        <v>1</v>
      </c>
      <c r="I140">
        <v>0</v>
      </c>
      <c r="J140">
        <v>3</v>
      </c>
      <c r="K140" s="3">
        <v>41597</v>
      </c>
      <c r="L140">
        <v>31</v>
      </c>
      <c r="M140" s="4">
        <v>46</v>
      </c>
      <c r="N140" s="4">
        <v>7</v>
      </c>
      <c r="O140" s="4">
        <v>59</v>
      </c>
      <c r="P140" s="4">
        <v>2</v>
      </c>
      <c r="Q140" s="4">
        <v>4</v>
      </c>
      <c r="R140" s="4">
        <v>27</v>
      </c>
      <c r="S140">
        <v>2</v>
      </c>
      <c r="T140">
        <v>3</v>
      </c>
      <c r="U140">
        <v>1</v>
      </c>
      <c r="V140">
        <v>3</v>
      </c>
      <c r="W140">
        <v>6</v>
      </c>
    </row>
    <row r="141" spans="1:23">
      <c r="A141">
        <v>141</v>
      </c>
      <c r="B141">
        <v>34</v>
      </c>
      <c r="C141" t="s">
        <v>2715</v>
      </c>
      <c r="D141" t="s">
        <v>2719</v>
      </c>
      <c r="E141" t="s">
        <v>2722</v>
      </c>
      <c r="F141" s="4">
        <v>60554</v>
      </c>
      <c r="G141" s="5" t="str" cm="1">
        <f t="array" ref="G141">_xlfn.IFS(F141&lt;=25000,"Low",F141&lt;=50000,"Medium",F141&lt;=75000,"High",F141&gt;75000,"Very High")</f>
        <v>High</v>
      </c>
      <c r="H141">
        <v>1</v>
      </c>
      <c r="I141">
        <v>0</v>
      </c>
      <c r="J141">
        <v>2</v>
      </c>
      <c r="K141" s="3">
        <v>41525</v>
      </c>
      <c r="L141">
        <v>8</v>
      </c>
      <c r="M141" s="4">
        <v>588</v>
      </c>
      <c r="N141" s="4">
        <v>7</v>
      </c>
      <c r="O141" s="4">
        <v>76</v>
      </c>
      <c r="P141" s="4">
        <v>110</v>
      </c>
      <c r="Q141" s="4">
        <v>15</v>
      </c>
      <c r="R141" s="4">
        <v>15</v>
      </c>
      <c r="S141">
        <v>2</v>
      </c>
      <c r="T141">
        <v>8</v>
      </c>
      <c r="U141">
        <v>4</v>
      </c>
      <c r="V141">
        <v>9</v>
      </c>
      <c r="W141">
        <v>6</v>
      </c>
    </row>
    <row r="142" spans="1:23">
      <c r="A142">
        <v>142</v>
      </c>
      <c r="B142">
        <v>41</v>
      </c>
      <c r="C142" t="s">
        <v>2716</v>
      </c>
      <c r="D142" t="s">
        <v>2721</v>
      </c>
      <c r="E142" t="s">
        <v>2723</v>
      </c>
      <c r="F142" s="4">
        <v>75774</v>
      </c>
      <c r="G142" s="5" t="str" cm="1">
        <f t="array" ref="G142">_xlfn.IFS(F142&lt;=25000,"Low",F142&lt;=50000,"Medium",F142&lt;=75000,"High",F142&gt;75000,"Very High")</f>
        <v>Very High</v>
      </c>
      <c r="H142">
        <v>1</v>
      </c>
      <c r="I142">
        <v>0</v>
      </c>
      <c r="J142">
        <v>3</v>
      </c>
      <c r="K142" s="3">
        <v>41675</v>
      </c>
      <c r="L142">
        <v>27</v>
      </c>
      <c r="M142" s="4">
        <v>340</v>
      </c>
      <c r="N142" s="4">
        <v>21</v>
      </c>
      <c r="O142" s="4">
        <v>134</v>
      </c>
      <c r="P142" s="4">
        <v>258</v>
      </c>
      <c r="Q142" s="4">
        <v>14</v>
      </c>
      <c r="R142" s="4">
        <v>56</v>
      </c>
      <c r="S142">
        <v>1</v>
      </c>
      <c r="T142">
        <v>7</v>
      </c>
      <c r="U142">
        <v>5</v>
      </c>
      <c r="V142">
        <v>8</v>
      </c>
      <c r="W142">
        <v>4</v>
      </c>
    </row>
    <row r="143" spans="1:23">
      <c r="A143">
        <v>143</v>
      </c>
      <c r="B143">
        <v>35</v>
      </c>
      <c r="C143" t="s">
        <v>2715</v>
      </c>
      <c r="D143" t="s">
        <v>2262</v>
      </c>
      <c r="E143" t="s">
        <v>2723</v>
      </c>
      <c r="F143" s="4">
        <v>54178</v>
      </c>
      <c r="G143" s="5" t="str" cm="1">
        <f t="array" ref="G143">_xlfn.IFS(F143&lt;=25000,"Low",F143&lt;=50000,"Medium",F143&lt;=75000,"High",F143&gt;75000,"Very High")</f>
        <v>High</v>
      </c>
      <c r="H143">
        <v>0</v>
      </c>
      <c r="I143">
        <v>1</v>
      </c>
      <c r="J143">
        <v>3</v>
      </c>
      <c r="K143" s="3">
        <v>41660</v>
      </c>
      <c r="L143">
        <v>79</v>
      </c>
      <c r="M143" s="4">
        <v>135</v>
      </c>
      <c r="N143" s="4">
        <v>9</v>
      </c>
      <c r="O143" s="4">
        <v>39</v>
      </c>
      <c r="P143" s="4">
        <v>4</v>
      </c>
      <c r="Q143" s="4">
        <v>0</v>
      </c>
      <c r="R143" s="4">
        <v>7</v>
      </c>
      <c r="S143">
        <v>1</v>
      </c>
      <c r="T143">
        <v>2</v>
      </c>
      <c r="U143">
        <v>2</v>
      </c>
      <c r="V143">
        <v>5</v>
      </c>
      <c r="W143">
        <v>2</v>
      </c>
    </row>
    <row r="144" spans="1:23">
      <c r="A144">
        <v>144</v>
      </c>
      <c r="B144">
        <v>48</v>
      </c>
      <c r="C144" t="s">
        <v>2716</v>
      </c>
      <c r="D144" t="s">
        <v>2269</v>
      </c>
      <c r="E144" t="s">
        <v>2722</v>
      </c>
      <c r="F144" s="4">
        <v>42835</v>
      </c>
      <c r="G144" s="5" t="str" cm="1">
        <f t="array" ref="G144">_xlfn.IFS(F144&lt;=25000,"Low",F144&lt;=50000,"Medium",F144&lt;=75000,"High",F144&gt;75000,"Very High")</f>
        <v>Medium</v>
      </c>
      <c r="H144">
        <v>1</v>
      </c>
      <c r="I144">
        <v>1</v>
      </c>
      <c r="J144">
        <v>3</v>
      </c>
      <c r="K144" s="3">
        <v>41455</v>
      </c>
      <c r="L144">
        <v>64</v>
      </c>
      <c r="M144" s="4">
        <v>379</v>
      </c>
      <c r="N144" s="4">
        <v>4</v>
      </c>
      <c r="O144" s="4">
        <v>93</v>
      </c>
      <c r="P144" s="4">
        <v>12</v>
      </c>
      <c r="Q144" s="4">
        <v>9</v>
      </c>
      <c r="R144" s="4">
        <v>98</v>
      </c>
      <c r="S144">
        <v>7</v>
      </c>
      <c r="T144">
        <v>6</v>
      </c>
      <c r="U144">
        <v>6</v>
      </c>
      <c r="V144">
        <v>4</v>
      </c>
      <c r="W144">
        <v>6</v>
      </c>
    </row>
    <row r="145" spans="1:23">
      <c r="A145">
        <v>145</v>
      </c>
      <c r="B145">
        <v>43</v>
      </c>
      <c r="C145" t="s">
        <v>2716</v>
      </c>
      <c r="D145" t="s">
        <v>2262</v>
      </c>
      <c r="E145" t="s">
        <v>2282</v>
      </c>
      <c r="F145" s="4">
        <v>20895</v>
      </c>
      <c r="G145" s="5" t="str" cm="1">
        <f t="array" ref="G145">_xlfn.IFS(F145&lt;=25000,"Low",F145&lt;=50000,"Medium",F145&lt;=75000,"High",F145&gt;75000,"Very High")</f>
        <v>Low</v>
      </c>
      <c r="H145">
        <v>1</v>
      </c>
      <c r="I145">
        <v>0</v>
      </c>
      <c r="J145">
        <v>3</v>
      </c>
      <c r="K145" s="3">
        <v>41070</v>
      </c>
      <c r="L145">
        <v>24</v>
      </c>
      <c r="M145" s="4">
        <v>18</v>
      </c>
      <c r="N145" s="4">
        <v>3</v>
      </c>
      <c r="O145" s="4">
        <v>17</v>
      </c>
      <c r="P145" s="4">
        <v>3</v>
      </c>
      <c r="Q145" s="4">
        <v>0</v>
      </c>
      <c r="R145" s="4">
        <v>4</v>
      </c>
      <c r="S145">
        <v>1</v>
      </c>
      <c r="T145">
        <v>2</v>
      </c>
      <c r="U145">
        <v>0</v>
      </c>
      <c r="V145">
        <v>3</v>
      </c>
      <c r="W145">
        <v>9</v>
      </c>
    </row>
    <row r="146" spans="1:23">
      <c r="A146">
        <v>146</v>
      </c>
      <c r="B146">
        <v>41</v>
      </c>
      <c r="C146" t="s">
        <v>2716</v>
      </c>
      <c r="D146" t="s">
        <v>2721</v>
      </c>
      <c r="E146" t="s">
        <v>2722</v>
      </c>
      <c r="F146" s="4">
        <v>60161</v>
      </c>
      <c r="G146" s="5" t="str" cm="1">
        <f t="array" ref="G146">_xlfn.IFS(F146&lt;=25000,"Low",F146&lt;=50000,"Medium",F146&lt;=75000,"High",F146&gt;75000,"Very High")</f>
        <v>High</v>
      </c>
      <c r="H146">
        <v>0</v>
      </c>
      <c r="I146">
        <v>1</v>
      </c>
      <c r="J146">
        <v>2</v>
      </c>
      <c r="K146" s="3">
        <v>41205</v>
      </c>
      <c r="L146">
        <v>17</v>
      </c>
      <c r="M146" s="4">
        <v>584</v>
      </c>
      <c r="N146" s="4">
        <v>44</v>
      </c>
      <c r="O146" s="4">
        <v>212</v>
      </c>
      <c r="P146" s="4">
        <v>46</v>
      </c>
      <c r="Q146" s="4">
        <v>8</v>
      </c>
      <c r="R146" s="4">
        <v>177</v>
      </c>
      <c r="S146">
        <v>3</v>
      </c>
      <c r="T146">
        <v>11</v>
      </c>
      <c r="U146">
        <v>4</v>
      </c>
      <c r="V146">
        <v>8</v>
      </c>
      <c r="W146">
        <v>8</v>
      </c>
    </row>
    <row r="147" spans="1:23">
      <c r="A147">
        <v>147</v>
      </c>
      <c r="B147">
        <v>-17643</v>
      </c>
      <c r="C147" t="s">
        <v>2715</v>
      </c>
      <c r="D147" t="s">
        <v>2262</v>
      </c>
      <c r="E147" t="s">
        <v>2717</v>
      </c>
      <c r="F147" s="4">
        <v>23442</v>
      </c>
      <c r="G147" s="5" t="str" cm="1">
        <f t="array" ref="G147">_xlfn.IFS(F147&lt;=25000,"Low",F147&lt;=50000,"Medium",F147&lt;=75000,"High",F147&gt;75000,"Very High")</f>
        <v>Low</v>
      </c>
      <c r="H147">
        <v>1</v>
      </c>
      <c r="I147">
        <v>0</v>
      </c>
      <c r="J147">
        <v>2</v>
      </c>
      <c r="K147" s="3">
        <v>41267</v>
      </c>
      <c r="L147">
        <v>71</v>
      </c>
      <c r="M147" s="4">
        <v>2</v>
      </c>
      <c r="N147" s="4">
        <v>0</v>
      </c>
      <c r="O147" s="4">
        <v>6</v>
      </c>
      <c r="P147" s="4">
        <v>8</v>
      </c>
      <c r="Q147" s="4">
        <v>6</v>
      </c>
      <c r="R147" s="4">
        <v>5</v>
      </c>
      <c r="S147">
        <v>1</v>
      </c>
      <c r="T147">
        <v>1</v>
      </c>
      <c r="U147">
        <v>0</v>
      </c>
      <c r="V147">
        <v>3</v>
      </c>
      <c r="W147">
        <v>7</v>
      </c>
    </row>
    <row r="148" spans="1:23">
      <c r="A148">
        <v>148</v>
      </c>
      <c r="B148">
        <v>28</v>
      </c>
      <c r="C148" t="s">
        <v>2715</v>
      </c>
      <c r="D148" t="s">
        <v>2262</v>
      </c>
      <c r="E148" t="s">
        <v>2723</v>
      </c>
      <c r="F148" s="4">
        <v>44512</v>
      </c>
      <c r="G148" s="5" t="str" cm="1">
        <f t="array" ref="G148">_xlfn.IFS(F148&lt;=25000,"Low",F148&lt;=50000,"Medium",F148&lt;=75000,"High",F148&gt;75000,"Very High")</f>
        <v>Medium</v>
      </c>
      <c r="H148">
        <v>1</v>
      </c>
      <c r="I148">
        <v>1</v>
      </c>
      <c r="J148">
        <v>4</v>
      </c>
      <c r="K148" s="3">
        <v>41516</v>
      </c>
      <c r="L148">
        <v>57</v>
      </c>
      <c r="M148" s="4">
        <v>23</v>
      </c>
      <c r="N148" s="4">
        <v>1</v>
      </c>
      <c r="O148" s="4">
        <v>6</v>
      </c>
      <c r="P148" s="4">
        <v>0</v>
      </c>
      <c r="Q148" s="4">
        <v>0</v>
      </c>
      <c r="R148" s="4">
        <v>2</v>
      </c>
      <c r="S148">
        <v>2</v>
      </c>
      <c r="T148">
        <v>1</v>
      </c>
      <c r="U148">
        <v>0</v>
      </c>
      <c r="V148">
        <v>3</v>
      </c>
      <c r="W148">
        <v>4</v>
      </c>
    </row>
    <row r="149" spans="1:23">
      <c r="A149">
        <v>149</v>
      </c>
      <c r="B149">
        <v>55</v>
      </c>
      <c r="C149" t="s">
        <v>2716</v>
      </c>
      <c r="D149" t="s">
        <v>2262</v>
      </c>
      <c r="E149" t="s">
        <v>2723</v>
      </c>
      <c r="F149" s="4">
        <v>40521</v>
      </c>
      <c r="G149" s="5" t="str" cm="1">
        <f t="array" ref="G149">_xlfn.IFS(F149&lt;=25000,"Low",F149&lt;=50000,"Medium",F149&lt;=75000,"High",F149&gt;75000,"Very High")</f>
        <v>Medium</v>
      </c>
      <c r="H149">
        <v>1</v>
      </c>
      <c r="I149">
        <v>1</v>
      </c>
      <c r="J149">
        <v>4</v>
      </c>
      <c r="K149" s="3">
        <v>41398</v>
      </c>
      <c r="L149">
        <v>82</v>
      </c>
      <c r="M149" s="4">
        <v>12</v>
      </c>
      <c r="N149" s="4">
        <v>0</v>
      </c>
      <c r="O149" s="4">
        <v>5</v>
      </c>
      <c r="P149" s="4">
        <v>0</v>
      </c>
      <c r="Q149" s="4">
        <v>0</v>
      </c>
      <c r="R149" s="4">
        <v>4</v>
      </c>
      <c r="S149">
        <v>1</v>
      </c>
      <c r="T149">
        <v>0</v>
      </c>
      <c r="U149">
        <v>1</v>
      </c>
      <c r="V149">
        <v>2</v>
      </c>
      <c r="W149">
        <v>5</v>
      </c>
    </row>
    <row r="150" spans="1:23">
      <c r="A150">
        <v>150</v>
      </c>
      <c r="B150">
        <v>48</v>
      </c>
      <c r="C150" t="s">
        <v>2716</v>
      </c>
      <c r="D150" t="s">
        <v>2269</v>
      </c>
      <c r="E150" t="s">
        <v>2723</v>
      </c>
      <c r="F150" s="4">
        <v>44602</v>
      </c>
      <c r="G150" s="5" t="str" cm="1">
        <f t="array" ref="G150">_xlfn.IFS(F150&lt;=25000,"Low",F150&lt;=50000,"Medium",F150&lt;=75000,"High",F150&gt;75000,"Very High")</f>
        <v>Medium</v>
      </c>
      <c r="H150">
        <v>1</v>
      </c>
      <c r="I150">
        <v>1</v>
      </c>
      <c r="J150">
        <v>4</v>
      </c>
      <c r="K150" s="3">
        <v>41685</v>
      </c>
      <c r="L150">
        <v>35</v>
      </c>
      <c r="M150" s="4">
        <v>167</v>
      </c>
      <c r="N150" s="4">
        <v>2</v>
      </c>
      <c r="O150" s="4">
        <v>89</v>
      </c>
      <c r="P150" s="4">
        <v>0</v>
      </c>
      <c r="Q150" s="4">
        <v>0</v>
      </c>
      <c r="R150" s="4">
        <v>34</v>
      </c>
      <c r="S150">
        <v>6</v>
      </c>
      <c r="T150">
        <v>6</v>
      </c>
      <c r="U150">
        <v>1</v>
      </c>
      <c r="V150">
        <v>4</v>
      </c>
      <c r="W150">
        <v>8</v>
      </c>
    </row>
    <row r="151" spans="1:23">
      <c r="A151">
        <v>151</v>
      </c>
      <c r="B151">
        <v>47</v>
      </c>
      <c r="C151" t="s">
        <v>2716</v>
      </c>
      <c r="D151" t="s">
        <v>2262</v>
      </c>
      <c r="E151" t="s">
        <v>2282</v>
      </c>
      <c r="F151" s="4">
        <v>74190</v>
      </c>
      <c r="G151" s="5" t="str" cm="1">
        <f t="array" ref="G151">_xlfn.IFS(F151&lt;=25000,"Low",F151&lt;=50000,"Medium",F151&lt;=75000,"High",F151&gt;75000,"Very High")</f>
        <v>High</v>
      </c>
      <c r="H151">
        <v>0</v>
      </c>
      <c r="I151">
        <v>1</v>
      </c>
      <c r="J151">
        <v>3</v>
      </c>
      <c r="K151" s="3">
        <v>41978</v>
      </c>
      <c r="L151">
        <v>49</v>
      </c>
      <c r="M151" s="4">
        <v>151</v>
      </c>
      <c r="N151" s="4">
        <v>81</v>
      </c>
      <c r="O151" s="4">
        <v>86</v>
      </c>
      <c r="P151" s="4">
        <v>168</v>
      </c>
      <c r="Q151" s="4">
        <v>91</v>
      </c>
      <c r="R151" s="4">
        <v>64</v>
      </c>
      <c r="S151">
        <v>2</v>
      </c>
      <c r="T151">
        <v>4</v>
      </c>
      <c r="U151">
        <v>2</v>
      </c>
      <c r="V151">
        <v>11</v>
      </c>
      <c r="W151">
        <v>2</v>
      </c>
    </row>
    <row r="152" spans="1:23">
      <c r="A152">
        <v>152</v>
      </c>
      <c r="B152">
        <v>40</v>
      </c>
      <c r="C152" t="s">
        <v>2716</v>
      </c>
      <c r="D152" t="s">
        <v>2262</v>
      </c>
      <c r="E152" t="s">
        <v>2720</v>
      </c>
      <c r="F152" s="4">
        <v>63285</v>
      </c>
      <c r="G152" s="5" t="str" cm="1">
        <f t="array" ref="G152">_xlfn.IFS(F152&lt;=25000,"Low",F152&lt;=50000,"Medium",F152&lt;=75000,"High",F152&gt;75000,"Very High")</f>
        <v>High</v>
      </c>
      <c r="H152">
        <v>0</v>
      </c>
      <c r="I152">
        <v>0</v>
      </c>
      <c r="J152">
        <v>1</v>
      </c>
      <c r="K152" s="3">
        <v>41405</v>
      </c>
      <c r="L152">
        <v>84</v>
      </c>
      <c r="M152" s="4">
        <v>508</v>
      </c>
      <c r="N152" s="4">
        <v>124</v>
      </c>
      <c r="O152" s="4">
        <v>249</v>
      </c>
      <c r="P152" s="4">
        <v>50</v>
      </c>
      <c r="Q152" s="4">
        <v>38</v>
      </c>
      <c r="R152" s="4">
        <v>134</v>
      </c>
      <c r="S152">
        <v>1</v>
      </c>
      <c r="T152">
        <v>6</v>
      </c>
      <c r="U152">
        <v>5</v>
      </c>
      <c r="V152">
        <v>13</v>
      </c>
      <c r="W152">
        <v>3</v>
      </c>
    </row>
    <row r="153" spans="1:23">
      <c r="A153">
        <v>153</v>
      </c>
      <c r="B153">
        <v>69</v>
      </c>
      <c r="C153" t="s">
        <v>2718</v>
      </c>
      <c r="D153" t="s">
        <v>2269</v>
      </c>
      <c r="E153" t="s">
        <v>2717</v>
      </c>
      <c r="F153" s="4">
        <v>92859</v>
      </c>
      <c r="G153" s="5" t="str" cm="1">
        <f t="array" ref="G153">_xlfn.IFS(F153&lt;=25000,"Low",F153&lt;=50000,"Medium",F153&lt;=75000,"High",F153&gt;75000,"Very High")</f>
        <v>Very High</v>
      </c>
      <c r="H153">
        <v>0</v>
      </c>
      <c r="I153">
        <v>0</v>
      </c>
      <c r="J153">
        <v>1</v>
      </c>
      <c r="K153" s="3">
        <v>41201</v>
      </c>
      <c r="L153">
        <v>46</v>
      </c>
      <c r="M153" s="4">
        <v>962</v>
      </c>
      <c r="N153" s="4">
        <v>61</v>
      </c>
      <c r="O153" s="4">
        <v>921</v>
      </c>
      <c r="P153" s="4">
        <v>52</v>
      </c>
      <c r="Q153" s="4">
        <v>61</v>
      </c>
      <c r="R153" s="4">
        <v>20</v>
      </c>
      <c r="S153">
        <v>1</v>
      </c>
      <c r="T153">
        <v>5</v>
      </c>
      <c r="U153">
        <v>4</v>
      </c>
      <c r="V153">
        <v>12</v>
      </c>
      <c r="W153">
        <v>2</v>
      </c>
    </row>
    <row r="154" spans="1:23">
      <c r="A154">
        <v>154</v>
      </c>
      <c r="B154">
        <v>24</v>
      </c>
      <c r="C154" t="s">
        <v>2715</v>
      </c>
      <c r="D154" t="s">
        <v>2719</v>
      </c>
      <c r="E154" t="s">
        <v>2717</v>
      </c>
      <c r="F154" s="4">
        <v>74004</v>
      </c>
      <c r="G154" s="5" t="str" cm="1">
        <f t="array" ref="G154">_xlfn.IFS(F154&lt;=25000,"Low",F154&lt;=50000,"Medium",F154&lt;=75000,"High",F154&gt;75000,"Very High")</f>
        <v>High</v>
      </c>
      <c r="H154">
        <v>0</v>
      </c>
      <c r="I154">
        <v>0</v>
      </c>
      <c r="J154">
        <v>1</v>
      </c>
      <c r="K154" s="3">
        <v>41694</v>
      </c>
      <c r="L154">
        <v>5</v>
      </c>
      <c r="M154" s="4">
        <v>784</v>
      </c>
      <c r="N154" s="4">
        <v>48</v>
      </c>
      <c r="O154" s="4">
        <v>560</v>
      </c>
      <c r="P154" s="4">
        <v>42</v>
      </c>
      <c r="Q154" s="4">
        <v>176</v>
      </c>
      <c r="R154" s="4">
        <v>48</v>
      </c>
      <c r="S154">
        <v>1</v>
      </c>
      <c r="T154">
        <v>4</v>
      </c>
      <c r="U154">
        <v>6</v>
      </c>
      <c r="V154">
        <v>4</v>
      </c>
      <c r="W154">
        <v>3</v>
      </c>
    </row>
    <row r="155" spans="1:23">
      <c r="A155">
        <v>155</v>
      </c>
      <c r="B155">
        <v>29</v>
      </c>
      <c r="C155" t="s">
        <v>2715</v>
      </c>
      <c r="D155" t="s">
        <v>2719</v>
      </c>
      <c r="E155" t="s">
        <v>2723</v>
      </c>
      <c r="F155" s="4">
        <v>65814</v>
      </c>
      <c r="G155" s="5" t="str" cm="1">
        <f t="array" ref="G155">_xlfn.IFS(F155&lt;=25000,"Low",F155&lt;=50000,"Medium",F155&lt;=75000,"High",F155&gt;75000,"Very High")</f>
        <v>High</v>
      </c>
      <c r="H155">
        <v>0</v>
      </c>
      <c r="I155">
        <v>1</v>
      </c>
      <c r="J155">
        <v>3</v>
      </c>
      <c r="K155" s="3">
        <v>41673</v>
      </c>
      <c r="L155">
        <v>90</v>
      </c>
      <c r="M155" s="4">
        <v>561</v>
      </c>
      <c r="N155" s="4">
        <v>14</v>
      </c>
      <c r="O155" s="4">
        <v>113</v>
      </c>
      <c r="P155" s="4">
        <v>10</v>
      </c>
      <c r="Q155" s="4">
        <v>14</v>
      </c>
      <c r="R155" s="4">
        <v>35</v>
      </c>
      <c r="S155">
        <v>3</v>
      </c>
      <c r="T155">
        <v>8</v>
      </c>
      <c r="U155">
        <v>2</v>
      </c>
      <c r="V155">
        <v>10</v>
      </c>
      <c r="W155">
        <v>5</v>
      </c>
    </row>
    <row r="156" spans="1:23">
      <c r="A156">
        <v>156</v>
      </c>
      <c r="B156">
        <v>50</v>
      </c>
      <c r="C156" t="s">
        <v>2716</v>
      </c>
      <c r="D156" t="s">
        <v>2269</v>
      </c>
      <c r="E156" t="s">
        <v>2282</v>
      </c>
      <c r="F156" s="4">
        <v>38452</v>
      </c>
      <c r="G156" s="5" t="str" cm="1">
        <f t="array" ref="G156">_xlfn.IFS(F156&lt;=25000,"Low",F156&lt;=50000,"Medium",F156&lt;=75000,"High",F156&gt;75000,"Very High")</f>
        <v>Medium</v>
      </c>
      <c r="H156">
        <v>1</v>
      </c>
      <c r="I156">
        <v>1</v>
      </c>
      <c r="J156">
        <v>4</v>
      </c>
      <c r="K156" s="3">
        <v>41728</v>
      </c>
      <c r="L156">
        <v>62</v>
      </c>
      <c r="M156" s="4">
        <v>56</v>
      </c>
      <c r="N156" s="4">
        <v>0</v>
      </c>
      <c r="O156" s="4">
        <v>14</v>
      </c>
      <c r="P156" s="4">
        <v>0</v>
      </c>
      <c r="Q156" s="4">
        <v>0</v>
      </c>
      <c r="R156" s="4">
        <v>2</v>
      </c>
      <c r="S156">
        <v>3</v>
      </c>
      <c r="T156">
        <v>3</v>
      </c>
      <c r="U156">
        <v>0</v>
      </c>
      <c r="V156">
        <v>3</v>
      </c>
      <c r="W156">
        <v>7</v>
      </c>
    </row>
    <row r="157" spans="1:23">
      <c r="A157">
        <v>157</v>
      </c>
      <c r="B157">
        <v>60</v>
      </c>
      <c r="C157" t="s">
        <v>2718</v>
      </c>
      <c r="D157" t="s">
        <v>2262</v>
      </c>
      <c r="E157" t="s">
        <v>2282</v>
      </c>
      <c r="F157" s="4">
        <v>54809</v>
      </c>
      <c r="G157" s="5" t="str" cm="1">
        <f t="array" ref="G157">_xlfn.IFS(F157&lt;=25000,"Low",F157&lt;=50000,"Medium",F157&lt;=75000,"High",F157&gt;75000,"Very High")</f>
        <v>High</v>
      </c>
      <c r="H157">
        <v>1</v>
      </c>
      <c r="I157">
        <v>1</v>
      </c>
      <c r="J157">
        <v>4</v>
      </c>
      <c r="K157" s="3">
        <v>41587</v>
      </c>
      <c r="L157">
        <v>0</v>
      </c>
      <c r="M157" s="4">
        <v>63</v>
      </c>
      <c r="N157" s="4">
        <v>6</v>
      </c>
      <c r="O157" s="4">
        <v>57</v>
      </c>
      <c r="P157" s="4">
        <v>13</v>
      </c>
      <c r="Q157" s="4">
        <v>13</v>
      </c>
      <c r="R157" s="4">
        <v>22</v>
      </c>
      <c r="S157">
        <v>4</v>
      </c>
      <c r="T157">
        <v>2</v>
      </c>
      <c r="U157">
        <v>1</v>
      </c>
      <c r="V157">
        <v>5</v>
      </c>
      <c r="W157">
        <v>4</v>
      </c>
    </row>
    <row r="158" spans="1:23">
      <c r="A158">
        <v>158</v>
      </c>
      <c r="B158">
        <v>38</v>
      </c>
      <c r="C158" t="s">
        <v>2716</v>
      </c>
      <c r="D158" t="s">
        <v>2719</v>
      </c>
      <c r="E158" t="s">
        <v>2282</v>
      </c>
      <c r="F158" s="4">
        <v>45503</v>
      </c>
      <c r="G158" s="5" t="str" cm="1">
        <f t="array" ref="G158">_xlfn.IFS(F158&lt;=25000,"Low",F158&lt;=50000,"Medium",F158&lt;=75000,"High",F158&gt;75000,"Very High")</f>
        <v>Medium</v>
      </c>
      <c r="H158">
        <v>1</v>
      </c>
      <c r="I158">
        <v>0</v>
      </c>
      <c r="J158">
        <v>3</v>
      </c>
      <c r="K158" s="3">
        <v>41542</v>
      </c>
      <c r="L158">
        <v>54</v>
      </c>
      <c r="M158" s="4">
        <v>97</v>
      </c>
      <c r="N158" s="4">
        <v>4</v>
      </c>
      <c r="O158" s="4">
        <v>44</v>
      </c>
      <c r="P158" s="4">
        <v>6</v>
      </c>
      <c r="Q158" s="4">
        <v>1</v>
      </c>
      <c r="R158" s="4">
        <v>18</v>
      </c>
      <c r="S158">
        <v>1</v>
      </c>
      <c r="T158">
        <v>3</v>
      </c>
      <c r="U158">
        <v>1</v>
      </c>
      <c r="V158">
        <v>4</v>
      </c>
      <c r="W158">
        <v>5</v>
      </c>
    </row>
    <row r="159" spans="1:23">
      <c r="A159">
        <v>159</v>
      </c>
      <c r="B159">
        <v>41</v>
      </c>
      <c r="C159" t="s">
        <v>2716</v>
      </c>
      <c r="D159" t="s">
        <v>2262</v>
      </c>
      <c r="E159" t="s">
        <v>2282</v>
      </c>
      <c r="F159" s="4">
        <v>64722</v>
      </c>
      <c r="G159" s="5" t="str" cm="1">
        <f t="array" ref="G159">_xlfn.IFS(F159&lt;=25000,"Low",F159&lt;=50000,"Medium",F159&lt;=75000,"High",F159&gt;75000,"Very High")</f>
        <v>High</v>
      </c>
      <c r="H159">
        <v>1</v>
      </c>
      <c r="I159">
        <v>0</v>
      </c>
      <c r="J159">
        <v>3</v>
      </c>
      <c r="K159" s="3">
        <v>41785</v>
      </c>
      <c r="L159">
        <v>47</v>
      </c>
      <c r="M159" s="4">
        <v>303</v>
      </c>
      <c r="N159" s="4">
        <v>0</v>
      </c>
      <c r="O159" s="4">
        <v>280</v>
      </c>
      <c r="P159" s="4">
        <v>60</v>
      </c>
      <c r="Q159" s="4">
        <v>147</v>
      </c>
      <c r="R159" s="4">
        <v>15</v>
      </c>
      <c r="S159">
        <v>4</v>
      </c>
      <c r="T159">
        <v>8</v>
      </c>
      <c r="U159">
        <v>2</v>
      </c>
      <c r="V159">
        <v>11</v>
      </c>
      <c r="W159">
        <v>6</v>
      </c>
    </row>
    <row r="160" spans="1:23">
      <c r="A160">
        <v>160</v>
      </c>
      <c r="B160">
        <v>44</v>
      </c>
      <c r="C160" t="s">
        <v>2716</v>
      </c>
      <c r="D160" t="s">
        <v>2269</v>
      </c>
      <c r="E160" t="s">
        <v>2723</v>
      </c>
      <c r="F160" s="4">
        <v>56129</v>
      </c>
      <c r="G160" s="5" t="str" cm="1">
        <f t="array" ref="G160">_xlfn.IFS(F160&lt;=25000,"Low",F160&lt;=50000,"Medium",F160&lt;=75000,"High",F160&gt;75000,"Very High")</f>
        <v>High</v>
      </c>
      <c r="H160">
        <v>0</v>
      </c>
      <c r="I160">
        <v>1</v>
      </c>
      <c r="J160">
        <v>3</v>
      </c>
      <c r="K160" s="3">
        <v>41445</v>
      </c>
      <c r="L160">
        <v>65</v>
      </c>
      <c r="M160" s="4">
        <v>320</v>
      </c>
      <c r="N160" s="4">
        <v>48</v>
      </c>
      <c r="O160" s="4">
        <v>133</v>
      </c>
      <c r="P160" s="4">
        <v>39</v>
      </c>
      <c r="Q160" s="4">
        <v>72</v>
      </c>
      <c r="R160" s="4">
        <v>48</v>
      </c>
      <c r="S160">
        <v>4</v>
      </c>
      <c r="T160">
        <v>6</v>
      </c>
      <c r="U160">
        <v>2</v>
      </c>
      <c r="V160">
        <v>10</v>
      </c>
      <c r="W160">
        <v>4</v>
      </c>
    </row>
    <row r="161" spans="1:23">
      <c r="A161">
        <v>161</v>
      </c>
      <c r="B161">
        <v>62</v>
      </c>
      <c r="C161" t="s">
        <v>2718</v>
      </c>
      <c r="D161" t="s">
        <v>2262</v>
      </c>
      <c r="E161" t="s">
        <v>2717</v>
      </c>
      <c r="F161" s="4">
        <v>70566</v>
      </c>
      <c r="G161" s="5" t="str" cm="1">
        <f t="array" ref="G161">_xlfn.IFS(F161&lt;=25000,"Low",F161&lt;=50000,"Medium",F161&lt;=75000,"High",F161&gt;75000,"Very High")</f>
        <v>High</v>
      </c>
      <c r="H161">
        <v>0</v>
      </c>
      <c r="I161">
        <v>1</v>
      </c>
      <c r="J161">
        <v>2</v>
      </c>
      <c r="K161" s="3">
        <v>41435</v>
      </c>
      <c r="L161">
        <v>4</v>
      </c>
      <c r="M161" s="4">
        <v>381</v>
      </c>
      <c r="N161" s="4">
        <v>28</v>
      </c>
      <c r="O161" s="4">
        <v>215</v>
      </c>
      <c r="P161" s="4">
        <v>84</v>
      </c>
      <c r="Q161" s="4">
        <v>28</v>
      </c>
      <c r="R161" s="4">
        <v>21</v>
      </c>
      <c r="S161">
        <v>2</v>
      </c>
      <c r="T161">
        <v>6</v>
      </c>
      <c r="U161">
        <v>5</v>
      </c>
      <c r="V161">
        <v>9</v>
      </c>
      <c r="W161">
        <v>3</v>
      </c>
    </row>
    <row r="162" spans="1:23">
      <c r="A162">
        <v>162</v>
      </c>
      <c r="B162">
        <v>47</v>
      </c>
      <c r="C162" t="s">
        <v>2716</v>
      </c>
      <c r="D162" t="s">
        <v>2269</v>
      </c>
      <c r="E162" t="s">
        <v>2282</v>
      </c>
      <c r="F162" s="4">
        <v>57136</v>
      </c>
      <c r="G162" s="5" t="str" cm="1">
        <f t="array" ref="G162">_xlfn.IFS(F162&lt;=25000,"Low",F162&lt;=50000,"Medium",F162&lt;=75000,"High",F162&gt;75000,"Very High")</f>
        <v>High</v>
      </c>
      <c r="H162">
        <v>1</v>
      </c>
      <c r="I162">
        <v>1</v>
      </c>
      <c r="J162">
        <v>4</v>
      </c>
      <c r="K162" s="3">
        <v>41524</v>
      </c>
      <c r="L162">
        <v>48</v>
      </c>
      <c r="M162" s="4">
        <v>306</v>
      </c>
      <c r="N162" s="4">
        <v>5</v>
      </c>
      <c r="O162" s="4">
        <v>109</v>
      </c>
      <c r="P162" s="4">
        <v>21</v>
      </c>
      <c r="Q162" s="4">
        <v>109</v>
      </c>
      <c r="R162" s="4">
        <v>92</v>
      </c>
      <c r="S162">
        <v>9</v>
      </c>
      <c r="T162">
        <v>5</v>
      </c>
      <c r="U162">
        <v>2</v>
      </c>
      <c r="V162">
        <v>10</v>
      </c>
      <c r="W162">
        <v>6</v>
      </c>
    </row>
    <row r="163" spans="1:23">
      <c r="A163">
        <v>163</v>
      </c>
      <c r="B163">
        <v>44</v>
      </c>
      <c r="C163" t="s">
        <v>2716</v>
      </c>
      <c r="D163" t="s">
        <v>2262</v>
      </c>
      <c r="E163" t="s">
        <v>2282</v>
      </c>
      <c r="F163" s="4">
        <v>44794</v>
      </c>
      <c r="G163" s="5" t="str" cm="1">
        <f t="array" ref="G163">_xlfn.IFS(F163&lt;=25000,"Low",F163&lt;=50000,"Medium",F163&lt;=75000,"High",F163&gt;75000,"Very High")</f>
        <v>Medium</v>
      </c>
      <c r="H163">
        <v>0</v>
      </c>
      <c r="I163">
        <v>1</v>
      </c>
      <c r="J163">
        <v>3</v>
      </c>
      <c r="K163" s="3">
        <v>41857</v>
      </c>
      <c r="L163">
        <v>99</v>
      </c>
      <c r="M163" s="4">
        <v>54</v>
      </c>
      <c r="N163" s="4">
        <v>0</v>
      </c>
      <c r="O163" s="4">
        <v>7</v>
      </c>
      <c r="P163" s="4">
        <v>0</v>
      </c>
      <c r="Q163" s="4">
        <v>0</v>
      </c>
      <c r="R163" s="4">
        <v>4</v>
      </c>
      <c r="S163">
        <v>1</v>
      </c>
      <c r="T163">
        <v>2</v>
      </c>
      <c r="U163">
        <v>0</v>
      </c>
      <c r="V163">
        <v>3</v>
      </c>
      <c r="W163">
        <v>6</v>
      </c>
    </row>
    <row r="164" spans="1:23">
      <c r="A164">
        <v>164</v>
      </c>
      <c r="B164">
        <v>48</v>
      </c>
      <c r="C164" t="s">
        <v>2716</v>
      </c>
      <c r="D164" t="s">
        <v>2269</v>
      </c>
      <c r="E164" t="s">
        <v>2282</v>
      </c>
      <c r="F164" s="4">
        <v>62845</v>
      </c>
      <c r="G164" s="5" t="str" cm="1">
        <f t="array" ref="G164">_xlfn.IFS(F164&lt;=25000,"Low",F164&lt;=50000,"Medium",F164&lt;=75000,"High",F164&gt;75000,"Very High")</f>
        <v>High</v>
      </c>
      <c r="H164">
        <v>1</v>
      </c>
      <c r="I164">
        <v>1</v>
      </c>
      <c r="J164">
        <v>4</v>
      </c>
      <c r="K164" s="3">
        <v>40918</v>
      </c>
      <c r="L164">
        <v>3</v>
      </c>
      <c r="M164" s="4">
        <v>1099</v>
      </c>
      <c r="N164" s="4">
        <v>0</v>
      </c>
      <c r="O164" s="4">
        <v>45</v>
      </c>
      <c r="P164" s="4">
        <v>0</v>
      </c>
      <c r="Q164" s="4">
        <v>0</v>
      </c>
      <c r="R164" s="4">
        <v>34</v>
      </c>
      <c r="S164">
        <v>11</v>
      </c>
      <c r="T164">
        <v>3</v>
      </c>
      <c r="U164">
        <v>4</v>
      </c>
      <c r="V164">
        <v>10</v>
      </c>
      <c r="W164">
        <v>8</v>
      </c>
    </row>
    <row r="165" spans="1:23">
      <c r="A165">
        <v>165</v>
      </c>
      <c r="B165">
        <v>66</v>
      </c>
      <c r="C165" t="s">
        <v>2718</v>
      </c>
      <c r="D165" t="s">
        <v>2269</v>
      </c>
      <c r="E165" t="s">
        <v>2282</v>
      </c>
      <c r="F165" s="4">
        <v>49681</v>
      </c>
      <c r="G165" s="5" t="str" cm="1">
        <f t="array" ref="G165">_xlfn.IFS(F165&lt;=25000,"Low",F165&lt;=50000,"Medium",F165&lt;=75000,"High",F165&gt;75000,"Very High")</f>
        <v>Medium</v>
      </c>
      <c r="H165">
        <v>0</v>
      </c>
      <c r="I165">
        <v>2</v>
      </c>
      <c r="J165">
        <v>4</v>
      </c>
      <c r="K165" s="3">
        <v>41375</v>
      </c>
      <c r="L165">
        <v>66</v>
      </c>
      <c r="M165" s="4">
        <v>411</v>
      </c>
      <c r="N165" s="4">
        <v>0</v>
      </c>
      <c r="O165" s="4">
        <v>26</v>
      </c>
      <c r="P165" s="4">
        <v>0</v>
      </c>
      <c r="Q165" s="4">
        <v>0</v>
      </c>
      <c r="R165" s="4">
        <v>21</v>
      </c>
      <c r="S165">
        <v>6</v>
      </c>
      <c r="T165">
        <v>7</v>
      </c>
      <c r="U165">
        <v>1</v>
      </c>
      <c r="V165">
        <v>7</v>
      </c>
      <c r="W165">
        <v>7</v>
      </c>
    </row>
    <row r="166" spans="1:23">
      <c r="A166">
        <v>166</v>
      </c>
      <c r="B166">
        <v>39</v>
      </c>
      <c r="C166" t="s">
        <v>2716</v>
      </c>
      <c r="D166" t="s">
        <v>2292</v>
      </c>
      <c r="E166" t="s">
        <v>2723</v>
      </c>
      <c r="F166" s="4">
        <v>22634</v>
      </c>
      <c r="G166" s="5" t="str" cm="1">
        <f t="array" ref="G166">_xlfn.IFS(F166&lt;=25000,"Low",F166&lt;=50000,"Medium",F166&lt;=75000,"High",F166&gt;75000,"Very High")</f>
        <v>Low</v>
      </c>
      <c r="H166">
        <v>0</v>
      </c>
      <c r="I166">
        <v>0</v>
      </c>
      <c r="J166">
        <v>2</v>
      </c>
      <c r="K166" s="3">
        <v>41290</v>
      </c>
      <c r="L166">
        <v>47</v>
      </c>
      <c r="M166" s="4">
        <v>2</v>
      </c>
      <c r="N166" s="4">
        <v>23</v>
      </c>
      <c r="O166" s="4">
        <v>11</v>
      </c>
      <c r="P166" s="4">
        <v>8</v>
      </c>
      <c r="Q166" s="4">
        <v>6</v>
      </c>
      <c r="R166" s="4">
        <v>46</v>
      </c>
      <c r="S166">
        <v>1</v>
      </c>
      <c r="T166">
        <v>2</v>
      </c>
      <c r="U166">
        <v>1</v>
      </c>
      <c r="V166">
        <v>2</v>
      </c>
      <c r="W166">
        <v>8</v>
      </c>
    </row>
    <row r="167" spans="1:23">
      <c r="A167">
        <v>167</v>
      </c>
      <c r="B167">
        <v>49</v>
      </c>
      <c r="C167" t="s">
        <v>2716</v>
      </c>
      <c r="D167" t="s">
        <v>2269</v>
      </c>
      <c r="E167" t="s">
        <v>2723</v>
      </c>
      <c r="F167" s="4">
        <v>29298</v>
      </c>
      <c r="G167" s="5" t="str" cm="1">
        <f t="array" ref="G167">_xlfn.IFS(F167&lt;=25000,"Low",F167&lt;=50000,"Medium",F167&lt;=75000,"High",F167&gt;75000,"Very High")</f>
        <v>Medium</v>
      </c>
      <c r="H167">
        <v>1</v>
      </c>
      <c r="I167">
        <v>1</v>
      </c>
      <c r="J167">
        <v>4</v>
      </c>
      <c r="K167" s="3">
        <v>41464</v>
      </c>
      <c r="L167">
        <v>60</v>
      </c>
      <c r="M167" s="4">
        <v>6</v>
      </c>
      <c r="N167" s="4">
        <v>0</v>
      </c>
      <c r="O167" s="4">
        <v>2</v>
      </c>
      <c r="P167" s="4">
        <v>2</v>
      </c>
      <c r="Q167" s="4">
        <v>0</v>
      </c>
      <c r="R167" s="4">
        <v>1</v>
      </c>
      <c r="S167">
        <v>1</v>
      </c>
      <c r="T167">
        <v>1</v>
      </c>
      <c r="U167">
        <v>0</v>
      </c>
      <c r="V167">
        <v>2</v>
      </c>
      <c r="W167">
        <v>5</v>
      </c>
    </row>
    <row r="168" spans="1:23">
      <c r="A168">
        <v>168</v>
      </c>
      <c r="B168">
        <v>63</v>
      </c>
      <c r="C168" t="s">
        <v>2718</v>
      </c>
      <c r="D168" t="s">
        <v>2719</v>
      </c>
      <c r="E168" t="s">
        <v>2282</v>
      </c>
      <c r="F168" s="4">
        <v>61467</v>
      </c>
      <c r="G168" s="5" t="str" cm="1">
        <f t="array" ref="G168">_xlfn.IFS(F168&lt;=25000,"Low",F168&lt;=50000,"Medium",F168&lt;=75000,"High",F168&gt;75000,"Very High")</f>
        <v>High</v>
      </c>
      <c r="H168">
        <v>0</v>
      </c>
      <c r="I168">
        <v>2</v>
      </c>
      <c r="J168">
        <v>4</v>
      </c>
      <c r="K168" s="3">
        <v>41164</v>
      </c>
      <c r="L168">
        <v>69</v>
      </c>
      <c r="M168" s="4">
        <v>410</v>
      </c>
      <c r="N168" s="4">
        <v>16</v>
      </c>
      <c r="O168" s="4">
        <v>114</v>
      </c>
      <c r="P168" s="4">
        <v>0</v>
      </c>
      <c r="Q168" s="4">
        <v>5</v>
      </c>
      <c r="R168" s="4">
        <v>49</v>
      </c>
      <c r="S168">
        <v>3</v>
      </c>
      <c r="T168">
        <v>5</v>
      </c>
      <c r="U168">
        <v>2</v>
      </c>
      <c r="V168">
        <v>10</v>
      </c>
      <c r="W168">
        <v>5</v>
      </c>
    </row>
    <row r="169" spans="1:23">
      <c r="A169">
        <v>169</v>
      </c>
      <c r="B169">
        <v>67</v>
      </c>
      <c r="C169" t="s">
        <v>2718</v>
      </c>
      <c r="D169" t="s">
        <v>2262</v>
      </c>
      <c r="E169" t="s">
        <v>2282</v>
      </c>
      <c r="F169" s="4">
        <v>23477</v>
      </c>
      <c r="G169" s="5" t="str" cm="1">
        <f t="array" ref="G169">_xlfn.IFS(F169&lt;=25000,"Low",F169&lt;=50000,"Medium",F169&lt;=75000,"High",F169&gt;75000,"Very High")</f>
        <v>Low</v>
      </c>
      <c r="H169">
        <v>1</v>
      </c>
      <c r="I169">
        <v>0</v>
      </c>
      <c r="J169">
        <v>3</v>
      </c>
      <c r="K169" s="3">
        <v>41568</v>
      </c>
      <c r="L169">
        <v>39</v>
      </c>
      <c r="M169" s="4">
        <v>38</v>
      </c>
      <c r="N169" s="4">
        <v>15</v>
      </c>
      <c r="O169" s="4">
        <v>54</v>
      </c>
      <c r="P169" s="4">
        <v>3</v>
      </c>
      <c r="Q169" s="4">
        <v>8</v>
      </c>
      <c r="R169" s="4">
        <v>29</v>
      </c>
      <c r="S169">
        <v>3</v>
      </c>
      <c r="T169">
        <v>3</v>
      </c>
      <c r="U169">
        <v>0</v>
      </c>
      <c r="V169">
        <v>4</v>
      </c>
      <c r="W169">
        <v>8</v>
      </c>
    </row>
    <row r="170" spans="1:23">
      <c r="A170">
        <v>170</v>
      </c>
      <c r="B170">
        <v>30</v>
      </c>
      <c r="C170" t="s">
        <v>2715</v>
      </c>
      <c r="D170" t="s">
        <v>2262</v>
      </c>
      <c r="E170" t="s">
        <v>2723</v>
      </c>
      <c r="F170" s="4">
        <v>62994</v>
      </c>
      <c r="G170" s="5" t="str" cm="1">
        <f t="array" ref="G170">_xlfn.IFS(F170&lt;=25000,"Low",F170&lt;=50000,"Medium",F170&lt;=75000,"High",F170&gt;75000,"Very High")</f>
        <v>High</v>
      </c>
      <c r="H170">
        <v>1</v>
      </c>
      <c r="I170">
        <v>0</v>
      </c>
      <c r="J170">
        <v>3</v>
      </c>
      <c r="K170" s="3">
        <v>41732</v>
      </c>
      <c r="L170">
        <v>74</v>
      </c>
      <c r="M170" s="4">
        <v>224</v>
      </c>
      <c r="N170" s="4">
        <v>12</v>
      </c>
      <c r="O170" s="4">
        <v>48</v>
      </c>
      <c r="P170" s="4">
        <v>4</v>
      </c>
      <c r="Q170" s="4">
        <v>12</v>
      </c>
      <c r="R170" s="4">
        <v>12</v>
      </c>
      <c r="S170">
        <v>1</v>
      </c>
      <c r="T170">
        <v>6</v>
      </c>
      <c r="U170">
        <v>2</v>
      </c>
      <c r="V170">
        <v>4</v>
      </c>
      <c r="W170">
        <v>6</v>
      </c>
    </row>
    <row r="171" spans="1:23">
      <c r="A171">
        <v>171</v>
      </c>
      <c r="B171">
        <v>35</v>
      </c>
      <c r="C171" t="s">
        <v>2715</v>
      </c>
      <c r="D171" t="s">
        <v>2262</v>
      </c>
      <c r="E171" t="s">
        <v>2722</v>
      </c>
      <c r="F171" s="4">
        <v>21846</v>
      </c>
      <c r="G171" s="5" t="str" cm="1">
        <f t="array" ref="G171">_xlfn.IFS(F171&lt;=25000,"Low",F171&lt;=50000,"Medium",F171&lt;=75000,"High",F171&gt;75000,"Very High")</f>
        <v>Low</v>
      </c>
      <c r="H171">
        <v>1</v>
      </c>
      <c r="I171">
        <v>0</v>
      </c>
      <c r="J171">
        <v>2</v>
      </c>
      <c r="K171" s="3">
        <v>41569</v>
      </c>
      <c r="L171">
        <v>38</v>
      </c>
      <c r="M171" s="4">
        <v>7</v>
      </c>
      <c r="N171" s="4">
        <v>17</v>
      </c>
      <c r="O171" s="4">
        <v>18</v>
      </c>
      <c r="P171" s="4">
        <v>6</v>
      </c>
      <c r="Q171" s="4">
        <v>10</v>
      </c>
      <c r="R171" s="4">
        <v>26</v>
      </c>
      <c r="S171">
        <v>4</v>
      </c>
      <c r="T171">
        <v>4</v>
      </c>
      <c r="U171">
        <v>0</v>
      </c>
      <c r="V171">
        <v>3</v>
      </c>
      <c r="W171">
        <v>8</v>
      </c>
    </row>
    <row r="172" spans="1:23">
      <c r="A172">
        <v>172</v>
      </c>
      <c r="B172">
        <v>29</v>
      </c>
      <c r="C172" t="s">
        <v>2715</v>
      </c>
      <c r="D172" t="s">
        <v>2262</v>
      </c>
      <c r="E172" t="s">
        <v>2282</v>
      </c>
      <c r="F172" s="4">
        <v>46149</v>
      </c>
      <c r="G172" s="5" t="str" cm="1">
        <f t="array" ref="G172">_xlfn.IFS(F172&lt;=25000,"Low",F172&lt;=50000,"Medium",F172&lt;=75000,"High",F172&gt;75000,"Very High")</f>
        <v>Medium</v>
      </c>
      <c r="H172">
        <v>0</v>
      </c>
      <c r="I172">
        <v>1</v>
      </c>
      <c r="J172">
        <v>3</v>
      </c>
      <c r="K172" s="3">
        <v>41607</v>
      </c>
      <c r="L172">
        <v>36</v>
      </c>
      <c r="M172" s="4">
        <v>254</v>
      </c>
      <c r="N172" s="4">
        <v>6</v>
      </c>
      <c r="O172" s="4">
        <v>71</v>
      </c>
      <c r="P172" s="4">
        <v>4</v>
      </c>
      <c r="Q172" s="4">
        <v>0</v>
      </c>
      <c r="R172" s="4">
        <v>27</v>
      </c>
      <c r="S172">
        <v>5</v>
      </c>
      <c r="T172">
        <v>5</v>
      </c>
      <c r="U172">
        <v>1</v>
      </c>
      <c r="V172">
        <v>7</v>
      </c>
      <c r="W172">
        <v>5</v>
      </c>
    </row>
    <row r="173" spans="1:23">
      <c r="A173">
        <v>173</v>
      </c>
      <c r="B173">
        <v>41</v>
      </c>
      <c r="C173" t="s">
        <v>2716</v>
      </c>
      <c r="D173" t="s">
        <v>2719</v>
      </c>
      <c r="E173" t="s">
        <v>2717</v>
      </c>
      <c r="F173" s="4">
        <v>41644</v>
      </c>
      <c r="G173" s="5" t="str" cm="1">
        <f t="array" ref="G173">_xlfn.IFS(F173&lt;=25000,"Low",F173&lt;=50000,"Medium",F173&lt;=75000,"High",F173&gt;75000,"Very High")</f>
        <v>Medium</v>
      </c>
      <c r="H173">
        <v>1</v>
      </c>
      <c r="I173">
        <v>1</v>
      </c>
      <c r="J173">
        <v>3</v>
      </c>
      <c r="K173" s="3">
        <v>41887</v>
      </c>
      <c r="L173">
        <v>67</v>
      </c>
      <c r="M173" s="4">
        <v>20</v>
      </c>
      <c r="N173" s="4">
        <v>3</v>
      </c>
      <c r="O173" s="4">
        <v>4</v>
      </c>
      <c r="P173" s="4">
        <v>2</v>
      </c>
      <c r="Q173" s="4">
        <v>0</v>
      </c>
      <c r="R173" s="4">
        <v>2</v>
      </c>
      <c r="S173">
        <v>2</v>
      </c>
      <c r="T173">
        <v>1</v>
      </c>
      <c r="U173">
        <v>0</v>
      </c>
      <c r="V173">
        <v>3</v>
      </c>
      <c r="W173">
        <v>3</v>
      </c>
    </row>
    <row r="174" spans="1:23">
      <c r="A174">
        <v>174</v>
      </c>
      <c r="B174">
        <v>43</v>
      </c>
      <c r="C174" t="s">
        <v>2716</v>
      </c>
      <c r="D174" t="s">
        <v>2721</v>
      </c>
      <c r="E174" t="s">
        <v>2282</v>
      </c>
      <c r="F174" s="4">
        <v>31086</v>
      </c>
      <c r="G174" s="5" t="str" cm="1">
        <f t="array" ref="G174">_xlfn.IFS(F174&lt;=25000,"Low",F174&lt;=50000,"Medium",F174&lt;=75000,"High",F174&gt;75000,"Very High")</f>
        <v>Medium</v>
      </c>
      <c r="H174">
        <v>1</v>
      </c>
      <c r="I174">
        <v>1</v>
      </c>
      <c r="J174">
        <v>4</v>
      </c>
      <c r="K174" s="3">
        <v>41369</v>
      </c>
      <c r="L174">
        <v>79</v>
      </c>
      <c r="M174" s="4">
        <v>16</v>
      </c>
      <c r="N174" s="4">
        <v>2</v>
      </c>
      <c r="O174" s="4">
        <v>11</v>
      </c>
      <c r="P174" s="4">
        <v>3</v>
      </c>
      <c r="Q174" s="4">
        <v>0</v>
      </c>
      <c r="R174" s="4">
        <v>16</v>
      </c>
      <c r="S174">
        <v>2</v>
      </c>
      <c r="T174">
        <v>1</v>
      </c>
      <c r="U174">
        <v>1</v>
      </c>
      <c r="V174">
        <v>2</v>
      </c>
      <c r="W174">
        <v>8</v>
      </c>
    </row>
    <row r="175" spans="1:23">
      <c r="A175">
        <v>175</v>
      </c>
      <c r="B175">
        <v>35</v>
      </c>
      <c r="C175" t="s">
        <v>2715</v>
      </c>
      <c r="D175" t="s">
        <v>2719</v>
      </c>
      <c r="E175" t="s">
        <v>2282</v>
      </c>
      <c r="F175" s="4">
        <v>37717</v>
      </c>
      <c r="G175" s="5" t="str" cm="1">
        <f t="array" ref="G175">_xlfn.IFS(F175&lt;=25000,"Low",F175&lt;=50000,"Medium",F175&lt;=75000,"High",F175&gt;75000,"Very High")</f>
        <v>Medium</v>
      </c>
      <c r="H175">
        <v>1</v>
      </c>
      <c r="I175">
        <v>0</v>
      </c>
      <c r="J175">
        <v>3</v>
      </c>
      <c r="K175" s="3">
        <v>41236</v>
      </c>
      <c r="L175">
        <v>31</v>
      </c>
      <c r="M175" s="4">
        <v>9</v>
      </c>
      <c r="N175" s="4">
        <v>0</v>
      </c>
      <c r="O175" s="4">
        <v>6</v>
      </c>
      <c r="P175" s="4">
        <v>4</v>
      </c>
      <c r="Q175" s="4">
        <v>1</v>
      </c>
      <c r="R175" s="4">
        <v>5</v>
      </c>
      <c r="S175">
        <v>1</v>
      </c>
      <c r="T175">
        <v>1</v>
      </c>
      <c r="U175">
        <v>0</v>
      </c>
      <c r="V175">
        <v>2</v>
      </c>
      <c r="W175">
        <v>9</v>
      </c>
    </row>
    <row r="176" spans="1:23">
      <c r="A176">
        <v>176</v>
      </c>
      <c r="B176">
        <v>37</v>
      </c>
      <c r="C176" t="s">
        <v>2716</v>
      </c>
      <c r="D176" t="s">
        <v>2262</v>
      </c>
      <c r="E176" t="s">
        <v>2282</v>
      </c>
      <c r="F176" s="4">
        <v>40211</v>
      </c>
      <c r="G176" s="5" t="str" cm="1">
        <f t="array" ref="G176">_xlfn.IFS(F176&lt;=25000,"Low",F176&lt;=50000,"Medium",F176&lt;=75000,"High",F176&gt;75000,"Very High")</f>
        <v>Medium</v>
      </c>
      <c r="H176">
        <v>1</v>
      </c>
      <c r="I176">
        <v>1</v>
      </c>
      <c r="J176">
        <v>4</v>
      </c>
      <c r="K176" s="3">
        <v>41485</v>
      </c>
      <c r="L176">
        <v>30</v>
      </c>
      <c r="M176" s="4">
        <v>51</v>
      </c>
      <c r="N176" s="4">
        <v>1</v>
      </c>
      <c r="O176" s="4">
        <v>7</v>
      </c>
      <c r="P176" s="4">
        <v>2</v>
      </c>
      <c r="Q176" s="4">
        <v>1</v>
      </c>
      <c r="R176" s="4">
        <v>25</v>
      </c>
      <c r="S176">
        <v>2</v>
      </c>
      <c r="T176">
        <v>2</v>
      </c>
      <c r="U176">
        <v>1</v>
      </c>
      <c r="V176">
        <v>2</v>
      </c>
      <c r="W176">
        <v>8</v>
      </c>
    </row>
    <row r="177" spans="1:23">
      <c r="A177">
        <v>177</v>
      </c>
      <c r="B177">
        <v>35</v>
      </c>
      <c r="C177" t="s">
        <v>2715</v>
      </c>
      <c r="D177" t="s">
        <v>2262</v>
      </c>
      <c r="E177" t="s">
        <v>2717</v>
      </c>
      <c r="F177" s="4">
        <v>57100</v>
      </c>
      <c r="G177" s="5" t="str" cm="1">
        <f t="array" ref="G177">_xlfn.IFS(F177&lt;=25000,"Low",F177&lt;=50000,"Medium",F177&lt;=75000,"High",F177&gt;75000,"Very High")</f>
        <v>High</v>
      </c>
      <c r="H177">
        <v>1</v>
      </c>
      <c r="I177">
        <v>0</v>
      </c>
      <c r="J177">
        <v>2</v>
      </c>
      <c r="K177" s="3">
        <v>41777</v>
      </c>
      <c r="L177">
        <v>9</v>
      </c>
      <c r="M177" s="4">
        <v>158</v>
      </c>
      <c r="N177" s="4">
        <v>11</v>
      </c>
      <c r="O177" s="4">
        <v>99</v>
      </c>
      <c r="P177" s="4">
        <v>15</v>
      </c>
      <c r="Q177" s="4">
        <v>11</v>
      </c>
      <c r="R177" s="4">
        <v>17</v>
      </c>
      <c r="S177">
        <v>2</v>
      </c>
      <c r="T177">
        <v>3</v>
      </c>
      <c r="U177">
        <v>2</v>
      </c>
      <c r="V177">
        <v>7</v>
      </c>
      <c r="W177">
        <v>3</v>
      </c>
    </row>
    <row r="178" spans="1:23">
      <c r="A178">
        <v>178</v>
      </c>
      <c r="B178">
        <v>27</v>
      </c>
      <c r="C178" t="s">
        <v>2715</v>
      </c>
      <c r="D178" t="s">
        <v>2262</v>
      </c>
      <c r="E178" t="s">
        <v>2717</v>
      </c>
      <c r="F178" s="4">
        <v>39660</v>
      </c>
      <c r="G178" s="5" t="str" cm="1">
        <f t="array" ref="G178">_xlfn.IFS(F178&lt;=25000,"Low",F178&lt;=50000,"Medium",F178&lt;=75000,"High",F178&gt;75000,"Very High")</f>
        <v>Medium</v>
      </c>
      <c r="H178">
        <v>1</v>
      </c>
      <c r="I178">
        <v>0</v>
      </c>
      <c r="J178">
        <v>2</v>
      </c>
      <c r="K178" s="3">
        <v>41129</v>
      </c>
      <c r="L178">
        <v>36</v>
      </c>
      <c r="M178" s="4">
        <v>139</v>
      </c>
      <c r="N178" s="4">
        <v>13</v>
      </c>
      <c r="O178" s="4">
        <v>78</v>
      </c>
      <c r="P178" s="4">
        <v>20</v>
      </c>
      <c r="Q178" s="4">
        <v>13</v>
      </c>
      <c r="R178" s="4">
        <v>36</v>
      </c>
      <c r="S178">
        <v>3</v>
      </c>
      <c r="T178">
        <v>7</v>
      </c>
      <c r="U178">
        <v>1</v>
      </c>
      <c r="V178">
        <v>3</v>
      </c>
      <c r="W178">
        <v>9</v>
      </c>
    </row>
    <row r="179" spans="1:23">
      <c r="A179">
        <v>179</v>
      </c>
      <c r="B179">
        <v>33</v>
      </c>
      <c r="C179" t="s">
        <v>2715</v>
      </c>
      <c r="D179" t="s">
        <v>2262</v>
      </c>
      <c r="E179" t="s">
        <v>2282</v>
      </c>
      <c r="F179" s="4">
        <v>56181</v>
      </c>
      <c r="G179" s="5" t="str" cm="1">
        <f t="array" ref="G179">_xlfn.IFS(F179&lt;=25000,"Low",F179&lt;=50000,"Medium",F179&lt;=75000,"High",F179&gt;75000,"Very High")</f>
        <v>High</v>
      </c>
      <c r="H179">
        <v>0</v>
      </c>
      <c r="I179">
        <v>1</v>
      </c>
      <c r="J179">
        <v>3</v>
      </c>
      <c r="K179" s="3">
        <v>41487</v>
      </c>
      <c r="L179">
        <v>6</v>
      </c>
      <c r="M179" s="4">
        <v>121</v>
      </c>
      <c r="N179" s="4">
        <v>103</v>
      </c>
      <c r="O179" s="4">
        <v>69</v>
      </c>
      <c r="P179" s="4">
        <v>8</v>
      </c>
      <c r="Q179" s="4">
        <v>44</v>
      </c>
      <c r="R179" s="4">
        <v>48</v>
      </c>
      <c r="S179">
        <v>1</v>
      </c>
      <c r="T179">
        <v>4</v>
      </c>
      <c r="U179">
        <v>2</v>
      </c>
      <c r="V179">
        <v>7</v>
      </c>
      <c r="W179">
        <v>4</v>
      </c>
    </row>
    <row r="180" spans="1:23">
      <c r="A180">
        <v>180</v>
      </c>
      <c r="B180">
        <v>53</v>
      </c>
      <c r="C180" t="s">
        <v>2716</v>
      </c>
      <c r="D180" t="s">
        <v>2262</v>
      </c>
      <c r="E180" t="s">
        <v>2723</v>
      </c>
      <c r="F180" s="4">
        <v>36317</v>
      </c>
      <c r="G180" s="5" t="str" cm="1">
        <f t="array" ref="G180">_xlfn.IFS(F180&lt;=25000,"Low",F180&lt;=50000,"Medium",F180&lt;=75000,"High",F180&gt;75000,"Very High")</f>
        <v>Medium</v>
      </c>
      <c r="H180">
        <v>0</v>
      </c>
      <c r="I180">
        <v>1</v>
      </c>
      <c r="J180">
        <v>3</v>
      </c>
      <c r="K180" s="3">
        <v>41416</v>
      </c>
      <c r="L180">
        <v>53</v>
      </c>
      <c r="M180" s="4">
        <v>87</v>
      </c>
      <c r="N180" s="4">
        <v>3</v>
      </c>
      <c r="O180" s="4">
        <v>25</v>
      </c>
      <c r="P180" s="4">
        <v>3</v>
      </c>
      <c r="Q180" s="4">
        <v>2</v>
      </c>
      <c r="R180" s="4">
        <v>13</v>
      </c>
      <c r="S180">
        <v>2</v>
      </c>
      <c r="T180">
        <v>3</v>
      </c>
      <c r="U180">
        <v>0</v>
      </c>
      <c r="V180">
        <v>4</v>
      </c>
      <c r="W180">
        <v>7</v>
      </c>
    </row>
    <row r="181" spans="1:23">
      <c r="A181">
        <v>181</v>
      </c>
      <c r="B181">
        <v>49</v>
      </c>
      <c r="C181" t="s">
        <v>2716</v>
      </c>
      <c r="D181" t="s">
        <v>2721</v>
      </c>
      <c r="E181" t="s">
        <v>2723</v>
      </c>
      <c r="F181" s="4">
        <v>26490</v>
      </c>
      <c r="G181" s="5" t="str" cm="1">
        <f t="array" ref="G181">_xlfn.IFS(F181&lt;=25000,"Low",F181&lt;=50000,"Medium",F181&lt;=75000,"High",F181&gt;75000,"Very High")</f>
        <v>Medium</v>
      </c>
      <c r="H181">
        <v>0</v>
      </c>
      <c r="I181">
        <v>0</v>
      </c>
      <c r="J181">
        <v>2</v>
      </c>
      <c r="K181" s="3">
        <v>41174</v>
      </c>
      <c r="L181">
        <v>92</v>
      </c>
      <c r="M181" s="4">
        <v>45</v>
      </c>
      <c r="N181" s="4">
        <v>47</v>
      </c>
      <c r="O181" s="4">
        <v>52</v>
      </c>
      <c r="P181" s="4">
        <v>21</v>
      </c>
      <c r="Q181" s="4">
        <v>20</v>
      </c>
      <c r="R181" s="4">
        <v>25</v>
      </c>
      <c r="S181">
        <v>2</v>
      </c>
      <c r="T181">
        <v>3</v>
      </c>
      <c r="U181">
        <v>1</v>
      </c>
      <c r="V181">
        <v>5</v>
      </c>
      <c r="W181">
        <v>6</v>
      </c>
    </row>
    <row r="182" spans="1:23">
      <c r="A182">
        <v>182</v>
      </c>
      <c r="B182">
        <v>57</v>
      </c>
      <c r="C182" t="s">
        <v>2718</v>
      </c>
      <c r="D182" t="s">
        <v>2262</v>
      </c>
      <c r="E182" t="s">
        <v>2717</v>
      </c>
      <c r="F182" s="4">
        <v>10245</v>
      </c>
      <c r="G182" s="5" t="str" cm="1">
        <f t="array" ref="G182">_xlfn.IFS(F182&lt;=25000,"Low",F182&lt;=50000,"Medium",F182&lt;=75000,"High",F182&gt;75000,"Very High")</f>
        <v>Low</v>
      </c>
      <c r="H182">
        <v>1</v>
      </c>
      <c r="I182">
        <v>0</v>
      </c>
      <c r="J182">
        <v>2</v>
      </c>
      <c r="K182" s="3">
        <v>41409</v>
      </c>
      <c r="L182">
        <v>32</v>
      </c>
      <c r="M182" s="4">
        <v>4</v>
      </c>
      <c r="N182" s="4">
        <v>7</v>
      </c>
      <c r="O182" s="4">
        <v>7</v>
      </c>
      <c r="P182" s="4">
        <v>6</v>
      </c>
      <c r="Q182" s="4">
        <v>4</v>
      </c>
      <c r="R182" s="4">
        <v>13</v>
      </c>
      <c r="S182">
        <v>3</v>
      </c>
      <c r="T182">
        <v>1</v>
      </c>
      <c r="U182">
        <v>2</v>
      </c>
      <c r="V182">
        <v>2</v>
      </c>
      <c r="W182">
        <v>5</v>
      </c>
    </row>
    <row r="183" spans="1:23">
      <c r="A183">
        <v>183</v>
      </c>
      <c r="B183">
        <v>45</v>
      </c>
      <c r="C183" t="s">
        <v>2716</v>
      </c>
      <c r="D183" t="s">
        <v>2292</v>
      </c>
      <c r="E183" t="s">
        <v>2720</v>
      </c>
      <c r="F183" s="4">
        <v>22123</v>
      </c>
      <c r="G183" s="5" t="str" cm="1">
        <f t="array" ref="G183">_xlfn.IFS(F183&lt;=25000,"Low",F183&lt;=50000,"Medium",F183&lt;=75000,"High",F183&gt;75000,"Very High")</f>
        <v>Low</v>
      </c>
      <c r="H183">
        <v>0</v>
      </c>
      <c r="I183">
        <v>0</v>
      </c>
      <c r="J183">
        <v>1</v>
      </c>
      <c r="K183" s="3">
        <v>41725</v>
      </c>
      <c r="L183">
        <v>77</v>
      </c>
      <c r="M183" s="4">
        <v>3</v>
      </c>
      <c r="N183" s="4">
        <v>3</v>
      </c>
      <c r="O183" s="4">
        <v>24</v>
      </c>
      <c r="P183" s="4">
        <v>34</v>
      </c>
      <c r="Q183" s="4">
        <v>7</v>
      </c>
      <c r="R183" s="4">
        <v>31</v>
      </c>
      <c r="S183">
        <v>1</v>
      </c>
      <c r="T183">
        <v>2</v>
      </c>
      <c r="U183">
        <v>1</v>
      </c>
      <c r="V183">
        <v>3</v>
      </c>
      <c r="W183">
        <v>5</v>
      </c>
    </row>
    <row r="184" spans="1:23">
      <c r="A184">
        <v>184</v>
      </c>
      <c r="B184">
        <v>54</v>
      </c>
      <c r="C184" t="s">
        <v>2716</v>
      </c>
      <c r="D184" t="s">
        <v>2269</v>
      </c>
      <c r="E184" t="s">
        <v>2723</v>
      </c>
      <c r="F184" s="4">
        <v>47175</v>
      </c>
      <c r="G184" s="5" t="str" cm="1">
        <f t="array" ref="G184">_xlfn.IFS(F184&lt;=25000,"Low",F184&lt;=50000,"Medium",F184&lt;=75000,"High",F184&gt;75000,"Very High")</f>
        <v>Medium</v>
      </c>
      <c r="H184">
        <v>1</v>
      </c>
      <c r="I184">
        <v>1</v>
      </c>
      <c r="J184">
        <v>4</v>
      </c>
      <c r="K184" s="3">
        <v>41210</v>
      </c>
      <c r="L184">
        <v>81</v>
      </c>
      <c r="M184" s="4">
        <v>167</v>
      </c>
      <c r="N184" s="4">
        <v>2</v>
      </c>
      <c r="O184" s="4">
        <v>44</v>
      </c>
      <c r="P184" s="4">
        <v>6</v>
      </c>
      <c r="Q184" s="4">
        <v>2</v>
      </c>
      <c r="R184" s="4">
        <v>19</v>
      </c>
      <c r="S184">
        <v>7</v>
      </c>
      <c r="T184">
        <v>4</v>
      </c>
      <c r="U184">
        <v>2</v>
      </c>
      <c r="V184">
        <v>4</v>
      </c>
      <c r="W184">
        <v>8</v>
      </c>
    </row>
    <row r="185" spans="1:23">
      <c r="A185">
        <v>185</v>
      </c>
      <c r="B185">
        <v>53</v>
      </c>
      <c r="C185" t="s">
        <v>2716</v>
      </c>
      <c r="D185" t="s">
        <v>2262</v>
      </c>
      <c r="E185" t="s">
        <v>2282</v>
      </c>
      <c r="F185" s="4">
        <v>74716</v>
      </c>
      <c r="G185" s="5" t="str" cm="1">
        <f t="array" ref="G185">_xlfn.IFS(F185&lt;=25000,"Low",F185&lt;=50000,"Medium",F185&lt;=75000,"High",F185&gt;75000,"Very High")</f>
        <v>High</v>
      </c>
      <c r="H185">
        <v>0</v>
      </c>
      <c r="I185">
        <v>1</v>
      </c>
      <c r="J185">
        <v>3</v>
      </c>
      <c r="K185" s="3">
        <v>41617</v>
      </c>
      <c r="L185">
        <v>92</v>
      </c>
      <c r="M185" s="4">
        <v>133</v>
      </c>
      <c r="N185" s="4">
        <v>27</v>
      </c>
      <c r="O185" s="4">
        <v>421</v>
      </c>
      <c r="P185" s="4">
        <v>13</v>
      </c>
      <c r="Q185" s="4">
        <v>195</v>
      </c>
      <c r="R185" s="4">
        <v>71</v>
      </c>
      <c r="S185">
        <v>2</v>
      </c>
      <c r="T185">
        <v>7</v>
      </c>
      <c r="U185">
        <v>3</v>
      </c>
      <c r="V185">
        <v>5</v>
      </c>
      <c r="W185">
        <v>4</v>
      </c>
    </row>
    <row r="186" spans="1:23">
      <c r="A186">
        <v>186</v>
      </c>
      <c r="B186">
        <v>42</v>
      </c>
      <c r="C186" t="s">
        <v>2716</v>
      </c>
      <c r="D186" t="s">
        <v>2262</v>
      </c>
      <c r="E186" t="s">
        <v>2722</v>
      </c>
      <c r="F186" s="4">
        <v>55635</v>
      </c>
      <c r="G186" s="5" t="str" cm="1">
        <f t="array" ref="G186">_xlfn.IFS(F186&lt;=25000,"Low",F186&lt;=50000,"Medium",F186&lt;=75000,"High",F186&gt;75000,"Very High")</f>
        <v>High</v>
      </c>
      <c r="H186">
        <v>0</v>
      </c>
      <c r="I186">
        <v>1</v>
      </c>
      <c r="J186">
        <v>2</v>
      </c>
      <c r="K186" s="3">
        <v>41226</v>
      </c>
      <c r="L186">
        <v>34</v>
      </c>
      <c r="M186" s="4">
        <v>235</v>
      </c>
      <c r="N186" s="4">
        <v>65</v>
      </c>
      <c r="O186" s="4">
        <v>164</v>
      </c>
      <c r="P186" s="4">
        <v>50</v>
      </c>
      <c r="Q186" s="4">
        <v>49</v>
      </c>
      <c r="R186" s="4">
        <v>27</v>
      </c>
      <c r="S186">
        <v>4</v>
      </c>
      <c r="T186">
        <v>7</v>
      </c>
      <c r="U186">
        <v>3</v>
      </c>
      <c r="V186">
        <v>7</v>
      </c>
      <c r="W186">
        <v>6</v>
      </c>
    </row>
    <row r="187" spans="1:23">
      <c r="A187">
        <v>187</v>
      </c>
      <c r="B187">
        <v>44</v>
      </c>
      <c r="C187" t="s">
        <v>2716</v>
      </c>
      <c r="D187" t="s">
        <v>2262</v>
      </c>
      <c r="E187" t="s">
        <v>2282</v>
      </c>
      <c r="F187" s="4">
        <v>44529</v>
      </c>
      <c r="G187" s="5" t="str" cm="1">
        <f t="array" ref="G187">_xlfn.IFS(F187&lt;=25000,"Low",F187&lt;=50000,"Medium",F187&lt;=75000,"High",F187&gt;75000,"Very High")</f>
        <v>Medium</v>
      </c>
      <c r="H187">
        <v>0</v>
      </c>
      <c r="I187">
        <v>1</v>
      </c>
      <c r="J187">
        <v>3</v>
      </c>
      <c r="K187" s="3">
        <v>41401</v>
      </c>
      <c r="L187">
        <v>98</v>
      </c>
      <c r="M187" s="4">
        <v>538</v>
      </c>
      <c r="N187" s="4">
        <v>13</v>
      </c>
      <c r="O187" s="4">
        <v>91</v>
      </c>
      <c r="P187" s="4">
        <v>17</v>
      </c>
      <c r="Q187" s="4">
        <v>6</v>
      </c>
      <c r="R187" s="4">
        <v>26</v>
      </c>
      <c r="S187">
        <v>6</v>
      </c>
      <c r="T187">
        <v>6</v>
      </c>
      <c r="U187">
        <v>2</v>
      </c>
      <c r="V187">
        <v>11</v>
      </c>
      <c r="W187">
        <v>5</v>
      </c>
    </row>
    <row r="188" spans="1:23">
      <c r="A188">
        <v>188</v>
      </c>
      <c r="B188">
        <v>49</v>
      </c>
      <c r="C188" t="s">
        <v>2716</v>
      </c>
      <c r="D188" t="s">
        <v>2262</v>
      </c>
      <c r="E188" t="s">
        <v>2282</v>
      </c>
      <c r="F188" s="4">
        <v>46049</v>
      </c>
      <c r="G188" s="5" t="str" cm="1">
        <f t="array" ref="G188">_xlfn.IFS(F188&lt;=25000,"Low",F188&lt;=50000,"Medium",F188&lt;=75000,"High",F188&gt;75000,"Very High")</f>
        <v>Medium</v>
      </c>
      <c r="H188">
        <v>1</v>
      </c>
      <c r="I188">
        <v>1</v>
      </c>
      <c r="J188">
        <v>4</v>
      </c>
      <c r="K188" s="3">
        <v>41476</v>
      </c>
      <c r="L188">
        <v>11</v>
      </c>
      <c r="M188" s="4">
        <v>342</v>
      </c>
      <c r="N188" s="4">
        <v>9</v>
      </c>
      <c r="O188" s="4">
        <v>112</v>
      </c>
      <c r="P188" s="4">
        <v>19</v>
      </c>
      <c r="Q188" s="4">
        <v>14</v>
      </c>
      <c r="R188" s="4">
        <v>19</v>
      </c>
      <c r="S188">
        <v>10</v>
      </c>
      <c r="T188">
        <v>5</v>
      </c>
      <c r="U188">
        <v>2</v>
      </c>
      <c r="V188">
        <v>9</v>
      </c>
      <c r="W188">
        <v>7</v>
      </c>
    </row>
    <row r="189" spans="1:23">
      <c r="A189">
        <v>189</v>
      </c>
      <c r="B189">
        <v>39</v>
      </c>
      <c r="C189" t="s">
        <v>2716</v>
      </c>
      <c r="D189" t="s">
        <v>2269</v>
      </c>
      <c r="E189" t="s">
        <v>2722</v>
      </c>
      <c r="F189" s="4">
        <v>41335</v>
      </c>
      <c r="G189" s="5" t="str" cm="1">
        <f t="array" ref="G189">_xlfn.IFS(F189&lt;=25000,"Low",F189&lt;=50000,"Medium",F189&lt;=75000,"High",F189&gt;75000,"Very High")</f>
        <v>Medium</v>
      </c>
      <c r="H189">
        <v>1</v>
      </c>
      <c r="I189">
        <v>0</v>
      </c>
      <c r="J189">
        <v>2</v>
      </c>
      <c r="K189" s="3">
        <v>41634</v>
      </c>
      <c r="L189">
        <v>24</v>
      </c>
      <c r="M189" s="4">
        <v>112</v>
      </c>
      <c r="N189" s="4">
        <v>19</v>
      </c>
      <c r="O189" s="4">
        <v>21</v>
      </c>
      <c r="P189" s="4">
        <v>16</v>
      </c>
      <c r="Q189" s="4">
        <v>14</v>
      </c>
      <c r="R189" s="4">
        <v>5</v>
      </c>
      <c r="S189">
        <v>3</v>
      </c>
      <c r="T189">
        <v>4</v>
      </c>
      <c r="U189">
        <v>1</v>
      </c>
      <c r="V189">
        <v>4</v>
      </c>
      <c r="W189">
        <v>7</v>
      </c>
    </row>
    <row r="190" spans="1:23">
      <c r="A190">
        <v>190</v>
      </c>
      <c r="B190">
        <v>47</v>
      </c>
      <c r="C190" t="s">
        <v>2716</v>
      </c>
      <c r="D190" t="s">
        <v>2262</v>
      </c>
      <c r="E190" t="s">
        <v>2717</v>
      </c>
      <c r="F190" s="4">
        <v>54252</v>
      </c>
      <c r="G190" s="5" t="str" cm="1">
        <f t="array" ref="G190">_xlfn.IFS(F190&lt;=25000,"Low",F190&lt;=50000,"Medium",F190&lt;=75000,"High",F190&gt;75000,"Very High")</f>
        <v>High</v>
      </c>
      <c r="H190">
        <v>1</v>
      </c>
      <c r="I190">
        <v>1</v>
      </c>
      <c r="J190">
        <v>3</v>
      </c>
      <c r="K190" s="3">
        <v>41422</v>
      </c>
      <c r="L190">
        <v>25</v>
      </c>
      <c r="M190" s="4">
        <v>178</v>
      </c>
      <c r="N190" s="4">
        <v>4</v>
      </c>
      <c r="O190" s="4">
        <v>26</v>
      </c>
      <c r="P190" s="4">
        <v>8</v>
      </c>
      <c r="Q190" s="4">
        <v>4</v>
      </c>
      <c r="R190" s="4">
        <v>44</v>
      </c>
      <c r="S190">
        <v>5</v>
      </c>
      <c r="T190">
        <v>4</v>
      </c>
      <c r="U190">
        <v>1</v>
      </c>
      <c r="V190">
        <v>5</v>
      </c>
      <c r="W190">
        <v>6</v>
      </c>
    </row>
    <row r="191" spans="1:23">
      <c r="A191">
        <v>191</v>
      </c>
      <c r="B191">
        <v>59</v>
      </c>
      <c r="C191" t="s">
        <v>2718</v>
      </c>
      <c r="D191" t="s">
        <v>2262</v>
      </c>
      <c r="E191" t="s">
        <v>2723</v>
      </c>
      <c r="F191" s="4">
        <v>47320</v>
      </c>
      <c r="G191" s="5" t="str" cm="1">
        <f t="array" ref="G191">_xlfn.IFS(F191&lt;=25000,"Low",F191&lt;=50000,"Medium",F191&lt;=75000,"High",F191&gt;75000,"Very High")</f>
        <v>Medium</v>
      </c>
      <c r="H191">
        <v>0</v>
      </c>
      <c r="I191">
        <v>1</v>
      </c>
      <c r="J191">
        <v>3</v>
      </c>
      <c r="K191" s="3">
        <v>41282</v>
      </c>
      <c r="L191">
        <v>10</v>
      </c>
      <c r="M191" s="4">
        <v>200</v>
      </c>
      <c r="N191" s="4">
        <v>19</v>
      </c>
      <c r="O191" s="4">
        <v>111</v>
      </c>
      <c r="P191" s="4">
        <v>50</v>
      </c>
      <c r="Q191" s="4">
        <v>15</v>
      </c>
      <c r="R191" s="4">
        <v>19</v>
      </c>
      <c r="S191">
        <v>6</v>
      </c>
      <c r="T191">
        <v>5</v>
      </c>
      <c r="U191">
        <v>1</v>
      </c>
      <c r="V191">
        <v>8</v>
      </c>
      <c r="W191">
        <v>6</v>
      </c>
    </row>
    <row r="192" spans="1:23">
      <c r="A192">
        <v>192</v>
      </c>
      <c r="B192">
        <v>58</v>
      </c>
      <c r="C192" t="s">
        <v>2718</v>
      </c>
      <c r="D192" t="s">
        <v>2262</v>
      </c>
      <c r="E192" t="s">
        <v>2717</v>
      </c>
      <c r="F192" s="4">
        <v>33249</v>
      </c>
      <c r="G192" s="5" t="str" cm="1">
        <f t="array" ref="G192">_xlfn.IFS(F192&lt;=25000,"Low",F192&lt;=50000,"Medium",F192&lt;=75000,"High",F192&gt;75000,"Very High")</f>
        <v>Medium</v>
      </c>
      <c r="H192">
        <v>1</v>
      </c>
      <c r="I192">
        <v>0</v>
      </c>
      <c r="J192">
        <v>2</v>
      </c>
      <c r="K192" s="3">
        <v>41325</v>
      </c>
      <c r="L192">
        <v>11</v>
      </c>
      <c r="M192" s="4">
        <v>6</v>
      </c>
      <c r="N192" s="4">
        <v>10</v>
      </c>
      <c r="O192" s="4">
        <v>21</v>
      </c>
      <c r="P192" s="4">
        <v>19</v>
      </c>
      <c r="Q192" s="4">
        <v>14</v>
      </c>
      <c r="R192" s="4">
        <v>42</v>
      </c>
      <c r="S192">
        <v>2</v>
      </c>
      <c r="T192">
        <v>2</v>
      </c>
      <c r="U192">
        <v>1</v>
      </c>
      <c r="V192">
        <v>3</v>
      </c>
      <c r="W192">
        <v>6</v>
      </c>
    </row>
    <row r="193" spans="1:23">
      <c r="A193">
        <v>193</v>
      </c>
      <c r="B193">
        <v>40</v>
      </c>
      <c r="C193" t="s">
        <v>2716</v>
      </c>
      <c r="D193" t="s">
        <v>2262</v>
      </c>
      <c r="E193" t="s">
        <v>2282</v>
      </c>
      <c r="F193" s="4">
        <v>40059</v>
      </c>
      <c r="G193" s="5" t="str" cm="1">
        <f t="array" ref="G193">_xlfn.IFS(F193&lt;=25000,"Low",F193&lt;=50000,"Medium",F193&lt;=75000,"High",F193&gt;75000,"Very High")</f>
        <v>Medium</v>
      </c>
      <c r="H193">
        <v>1</v>
      </c>
      <c r="I193">
        <v>0</v>
      </c>
      <c r="J193">
        <v>3</v>
      </c>
      <c r="K193" s="3">
        <v>41545</v>
      </c>
      <c r="L193">
        <v>82</v>
      </c>
      <c r="M193" s="4">
        <v>110</v>
      </c>
      <c r="N193" s="4">
        <v>29</v>
      </c>
      <c r="O193" s="4">
        <v>92</v>
      </c>
      <c r="P193" s="4">
        <v>28</v>
      </c>
      <c r="Q193" s="4">
        <v>10</v>
      </c>
      <c r="R193" s="4">
        <v>145</v>
      </c>
      <c r="S193">
        <v>1</v>
      </c>
      <c r="T193">
        <v>6</v>
      </c>
      <c r="U193">
        <v>2</v>
      </c>
      <c r="V193">
        <v>3</v>
      </c>
      <c r="W193">
        <v>8</v>
      </c>
    </row>
    <row r="194" spans="1:23">
      <c r="A194">
        <v>194</v>
      </c>
      <c r="B194">
        <v>32</v>
      </c>
      <c r="C194" t="s">
        <v>2715</v>
      </c>
      <c r="D194" t="s">
        <v>2262</v>
      </c>
      <c r="E194" t="s">
        <v>2282</v>
      </c>
      <c r="F194" s="4">
        <v>81168</v>
      </c>
      <c r="G194" s="5" t="str" cm="1">
        <f t="array" ref="G194">_xlfn.IFS(F194&lt;=25000,"Low",F194&lt;=50000,"Medium",F194&lt;=75000,"High",F194&gt;75000,"Very High")</f>
        <v>Very High</v>
      </c>
      <c r="H194">
        <v>0</v>
      </c>
      <c r="I194">
        <v>0</v>
      </c>
      <c r="J194">
        <v>2</v>
      </c>
      <c r="K194" s="3">
        <v>41825</v>
      </c>
      <c r="L194">
        <v>84</v>
      </c>
      <c r="M194" s="4">
        <v>410</v>
      </c>
      <c r="N194" s="4">
        <v>0</v>
      </c>
      <c r="O194" s="4">
        <v>592</v>
      </c>
      <c r="P194" s="4">
        <v>147</v>
      </c>
      <c r="Q194" s="4">
        <v>22</v>
      </c>
      <c r="R194" s="4">
        <v>22</v>
      </c>
      <c r="S194">
        <v>1</v>
      </c>
      <c r="T194">
        <v>6</v>
      </c>
      <c r="U194">
        <v>4</v>
      </c>
      <c r="V194">
        <v>7</v>
      </c>
      <c r="W194">
        <v>3</v>
      </c>
    </row>
    <row r="195" spans="1:23">
      <c r="A195">
        <v>195</v>
      </c>
      <c r="B195">
        <v>50</v>
      </c>
      <c r="C195" t="s">
        <v>2716</v>
      </c>
      <c r="D195" t="s">
        <v>2262</v>
      </c>
      <c r="E195" t="s">
        <v>2717</v>
      </c>
      <c r="F195" s="4">
        <v>86037</v>
      </c>
      <c r="G195" s="5" t="str" cm="1">
        <f t="array" ref="G195">_xlfn.IFS(F195&lt;=25000,"Low",F195&lt;=50000,"Medium",F195&lt;=75000,"High",F195&gt;75000,"Very High")</f>
        <v>Very High</v>
      </c>
      <c r="H195">
        <v>0</v>
      </c>
      <c r="I195">
        <v>0</v>
      </c>
      <c r="J195">
        <v>1</v>
      </c>
      <c r="K195" s="3">
        <v>41306</v>
      </c>
      <c r="L195">
        <v>95</v>
      </c>
      <c r="M195" s="4">
        <v>490</v>
      </c>
      <c r="N195" s="4">
        <v>44</v>
      </c>
      <c r="O195" s="4">
        <v>125</v>
      </c>
      <c r="P195" s="4">
        <v>29</v>
      </c>
      <c r="Q195" s="4">
        <v>20</v>
      </c>
      <c r="R195" s="4">
        <v>22</v>
      </c>
      <c r="S195">
        <v>1</v>
      </c>
      <c r="T195">
        <v>6</v>
      </c>
      <c r="U195">
        <v>7</v>
      </c>
      <c r="V195">
        <v>11</v>
      </c>
      <c r="W195">
        <v>3</v>
      </c>
    </row>
    <row r="196" spans="1:23">
      <c r="A196">
        <v>196</v>
      </c>
      <c r="B196">
        <v>24</v>
      </c>
      <c r="C196" t="s">
        <v>2715</v>
      </c>
      <c r="D196" t="s">
        <v>2269</v>
      </c>
      <c r="E196" t="s">
        <v>2723</v>
      </c>
      <c r="F196" s="4">
        <v>74881</v>
      </c>
      <c r="G196" s="5" t="str" cm="1">
        <f t="array" ref="G196">_xlfn.IFS(F196&lt;=25000,"Low",F196&lt;=50000,"Medium",F196&lt;=75000,"High",F196&gt;75000,"Very High")</f>
        <v>High</v>
      </c>
      <c r="H196">
        <v>1</v>
      </c>
      <c r="I196">
        <v>1</v>
      </c>
      <c r="J196">
        <v>4</v>
      </c>
      <c r="K196" s="3">
        <v>41489</v>
      </c>
      <c r="L196">
        <v>48</v>
      </c>
      <c r="M196" s="4">
        <v>505</v>
      </c>
      <c r="N196" s="4">
        <v>72</v>
      </c>
      <c r="O196" s="4">
        <v>270</v>
      </c>
      <c r="P196" s="4">
        <v>36</v>
      </c>
      <c r="Q196" s="4">
        <v>27</v>
      </c>
      <c r="R196" s="4">
        <v>54</v>
      </c>
      <c r="S196">
        <v>4</v>
      </c>
      <c r="T196">
        <v>9</v>
      </c>
      <c r="U196">
        <v>2</v>
      </c>
      <c r="V196">
        <v>12</v>
      </c>
      <c r="W196">
        <v>5</v>
      </c>
    </row>
    <row r="197" spans="1:23">
      <c r="A197">
        <v>197</v>
      </c>
      <c r="B197">
        <v>53</v>
      </c>
      <c r="C197" t="s">
        <v>2716</v>
      </c>
      <c r="D197" t="s">
        <v>2719</v>
      </c>
      <c r="E197" t="s">
        <v>2723</v>
      </c>
      <c r="F197" s="4">
        <v>44953</v>
      </c>
      <c r="G197" s="5" t="str" cm="1">
        <f t="array" ref="G197">_xlfn.IFS(F197&lt;=25000,"Low",F197&lt;=50000,"Medium",F197&lt;=75000,"High",F197&gt;75000,"Very High")</f>
        <v>Medium</v>
      </c>
      <c r="H197">
        <v>0</v>
      </c>
      <c r="I197">
        <v>0</v>
      </c>
      <c r="J197">
        <v>2</v>
      </c>
      <c r="K197" s="3">
        <v>41264</v>
      </c>
      <c r="L197">
        <v>31</v>
      </c>
      <c r="M197" s="4">
        <v>728</v>
      </c>
      <c r="N197" s="4">
        <v>17</v>
      </c>
      <c r="O197" s="4">
        <v>133</v>
      </c>
      <c r="P197" s="4">
        <v>11</v>
      </c>
      <c r="Q197" s="4">
        <v>8</v>
      </c>
      <c r="R197" s="4">
        <v>124</v>
      </c>
      <c r="S197">
        <v>1</v>
      </c>
      <c r="T197">
        <v>7</v>
      </c>
      <c r="U197">
        <v>3</v>
      </c>
      <c r="V197">
        <v>13</v>
      </c>
      <c r="W197">
        <v>6</v>
      </c>
    </row>
    <row r="198" spans="1:23">
      <c r="A198">
        <v>198</v>
      </c>
      <c r="B198">
        <v>35</v>
      </c>
      <c r="C198" t="s">
        <v>2715</v>
      </c>
      <c r="D198" t="s">
        <v>2262</v>
      </c>
      <c r="E198" t="s">
        <v>2723</v>
      </c>
      <c r="F198" s="4">
        <v>46931</v>
      </c>
      <c r="G198" s="5" t="str" cm="1">
        <f t="array" ref="G198">_xlfn.IFS(F198&lt;=25000,"Low",F198&lt;=50000,"Medium",F198&lt;=75000,"High",F198&gt;75000,"Very High")</f>
        <v>Medium</v>
      </c>
      <c r="H198">
        <v>2</v>
      </c>
      <c r="I198">
        <v>1</v>
      </c>
      <c r="J198">
        <v>5</v>
      </c>
      <c r="K198" s="3">
        <v>41753</v>
      </c>
      <c r="L198">
        <v>94</v>
      </c>
      <c r="M198" s="4">
        <v>41</v>
      </c>
      <c r="N198" s="4">
        <v>0</v>
      </c>
      <c r="O198" s="4">
        <v>17</v>
      </c>
      <c r="P198" s="4">
        <v>3</v>
      </c>
      <c r="Q198" s="4">
        <v>1</v>
      </c>
      <c r="R198" s="4">
        <v>16</v>
      </c>
      <c r="S198">
        <v>2</v>
      </c>
      <c r="T198">
        <v>1</v>
      </c>
      <c r="U198">
        <v>1</v>
      </c>
      <c r="V198">
        <v>3</v>
      </c>
      <c r="W198">
        <v>3</v>
      </c>
    </row>
    <row r="199" spans="1:23">
      <c r="A199">
        <v>199</v>
      </c>
      <c r="B199">
        <v>38</v>
      </c>
      <c r="C199" t="s">
        <v>2716</v>
      </c>
      <c r="D199" t="s">
        <v>2262</v>
      </c>
      <c r="E199" t="s">
        <v>2717</v>
      </c>
      <c r="F199" s="4">
        <v>61823</v>
      </c>
      <c r="G199" s="5" t="str" cm="1">
        <f t="array" ref="G199">_xlfn.IFS(F199&lt;=25000,"Low",F199&lt;=50000,"Medium",F199&lt;=75000,"High",F199&gt;75000,"Very High")</f>
        <v>High</v>
      </c>
      <c r="H199">
        <v>0</v>
      </c>
      <c r="I199">
        <v>1</v>
      </c>
      <c r="J199">
        <v>2</v>
      </c>
      <c r="K199" s="3">
        <v>41323</v>
      </c>
      <c r="L199">
        <v>26</v>
      </c>
      <c r="M199" s="4">
        <v>523</v>
      </c>
      <c r="N199" s="4">
        <v>7</v>
      </c>
      <c r="O199" s="4">
        <v>134</v>
      </c>
      <c r="P199" s="4">
        <v>37</v>
      </c>
      <c r="Q199" s="4">
        <v>14</v>
      </c>
      <c r="R199" s="4">
        <v>169</v>
      </c>
      <c r="S199">
        <v>4</v>
      </c>
      <c r="T199">
        <v>8</v>
      </c>
      <c r="U199">
        <v>2</v>
      </c>
      <c r="V199">
        <v>10</v>
      </c>
      <c r="W199">
        <v>7</v>
      </c>
    </row>
    <row r="200" spans="1:23">
      <c r="A200">
        <v>200</v>
      </c>
      <c r="B200">
        <v>64</v>
      </c>
      <c r="C200" t="s">
        <v>2718</v>
      </c>
      <c r="D200" t="s">
        <v>2719</v>
      </c>
      <c r="E200" t="s">
        <v>2717</v>
      </c>
      <c r="F200" s="4">
        <v>34554</v>
      </c>
      <c r="G200" s="5" t="str" cm="1">
        <f t="array" ref="G200">_xlfn.IFS(F200&lt;=25000,"Low",F200&lt;=50000,"Medium",F200&lt;=75000,"High",F200&gt;75000,"Very High")</f>
        <v>Medium</v>
      </c>
      <c r="H200">
        <v>0</v>
      </c>
      <c r="I200">
        <v>1</v>
      </c>
      <c r="J200">
        <v>2</v>
      </c>
      <c r="K200" s="3">
        <v>41728</v>
      </c>
      <c r="L200">
        <v>43</v>
      </c>
      <c r="M200" s="4">
        <v>41</v>
      </c>
      <c r="N200" s="4">
        <v>1</v>
      </c>
      <c r="O200" s="4">
        <v>6</v>
      </c>
      <c r="P200" s="4">
        <v>2</v>
      </c>
      <c r="Q200" s="4">
        <v>0</v>
      </c>
      <c r="R200" s="4">
        <v>5</v>
      </c>
      <c r="S200">
        <v>2</v>
      </c>
      <c r="T200">
        <v>2</v>
      </c>
      <c r="U200">
        <v>0</v>
      </c>
      <c r="V200">
        <v>3</v>
      </c>
      <c r="W200">
        <v>6</v>
      </c>
    </row>
    <row r="201" spans="1:23">
      <c r="A201">
        <v>201</v>
      </c>
      <c r="B201">
        <v>57</v>
      </c>
      <c r="C201" t="s">
        <v>2718</v>
      </c>
      <c r="D201" t="s">
        <v>2262</v>
      </c>
      <c r="E201" t="s">
        <v>2282</v>
      </c>
      <c r="F201" s="4">
        <v>79593</v>
      </c>
      <c r="G201" s="5" t="str" cm="1">
        <f t="array" ref="G201">_xlfn.IFS(F201&lt;=25000,"Low",F201&lt;=50000,"Medium",F201&lt;=75000,"High",F201&gt;75000,"Very High")</f>
        <v>Very High</v>
      </c>
      <c r="H201">
        <v>0</v>
      </c>
      <c r="I201">
        <v>0</v>
      </c>
      <c r="J201">
        <v>2</v>
      </c>
      <c r="K201" s="3">
        <v>41978</v>
      </c>
      <c r="L201">
        <v>70</v>
      </c>
      <c r="M201" s="4">
        <v>350</v>
      </c>
      <c r="N201" s="4">
        <v>60</v>
      </c>
      <c r="O201" s="4">
        <v>568</v>
      </c>
      <c r="P201" s="4">
        <v>110</v>
      </c>
      <c r="Q201" s="4">
        <v>133</v>
      </c>
      <c r="R201" s="4">
        <v>145</v>
      </c>
      <c r="S201">
        <v>1</v>
      </c>
      <c r="T201">
        <v>5</v>
      </c>
      <c r="U201">
        <v>6</v>
      </c>
      <c r="V201">
        <v>7</v>
      </c>
      <c r="W201">
        <v>2</v>
      </c>
    </row>
    <row r="202" spans="1:23">
      <c r="A202">
        <v>202</v>
      </c>
      <c r="B202">
        <v>42</v>
      </c>
      <c r="C202" t="s">
        <v>2716</v>
      </c>
      <c r="D202" t="s">
        <v>2719</v>
      </c>
      <c r="E202" t="s">
        <v>2723</v>
      </c>
      <c r="F202" s="4">
        <v>64413</v>
      </c>
      <c r="G202" s="5" t="str" cm="1">
        <f t="array" ref="G202">_xlfn.IFS(F202&lt;=25000,"Low",F202&lt;=50000,"Medium",F202&lt;=75000,"High",F202&gt;75000,"Very High")</f>
        <v>High</v>
      </c>
      <c r="H202">
        <v>0</v>
      </c>
      <c r="I202">
        <v>1</v>
      </c>
      <c r="J202">
        <v>3</v>
      </c>
      <c r="K202" s="3">
        <v>41282</v>
      </c>
      <c r="L202">
        <v>27</v>
      </c>
      <c r="M202" s="4">
        <v>200</v>
      </c>
      <c r="N202" s="4">
        <v>5</v>
      </c>
      <c r="O202" s="4">
        <v>44</v>
      </c>
      <c r="P202" s="4">
        <v>0</v>
      </c>
      <c r="Q202" s="4">
        <v>10</v>
      </c>
      <c r="R202" s="4">
        <v>20</v>
      </c>
      <c r="S202">
        <v>1</v>
      </c>
      <c r="T202">
        <v>5</v>
      </c>
      <c r="U202">
        <v>1</v>
      </c>
      <c r="V202">
        <v>5</v>
      </c>
      <c r="W202">
        <v>5</v>
      </c>
    </row>
    <row r="203" spans="1:23">
      <c r="A203">
        <v>203</v>
      </c>
      <c r="B203">
        <v>45</v>
      </c>
      <c r="C203" t="s">
        <v>2716</v>
      </c>
      <c r="D203" t="s">
        <v>2719</v>
      </c>
      <c r="E203" t="s">
        <v>2717</v>
      </c>
      <c r="F203" s="4">
        <v>40637</v>
      </c>
      <c r="G203" s="5" t="str" cm="1">
        <f t="array" ref="G203">_xlfn.IFS(F203&lt;=25000,"Low",F203&lt;=50000,"Medium",F203&lt;=75000,"High",F203&gt;75000,"Very High")</f>
        <v>Medium</v>
      </c>
      <c r="H203">
        <v>1</v>
      </c>
      <c r="I203">
        <v>1</v>
      </c>
      <c r="J203">
        <v>3</v>
      </c>
      <c r="K203" s="3">
        <v>41472</v>
      </c>
      <c r="L203">
        <v>72</v>
      </c>
      <c r="M203" s="4">
        <v>22</v>
      </c>
      <c r="N203" s="4">
        <v>0</v>
      </c>
      <c r="O203" s="4">
        <v>13</v>
      </c>
      <c r="P203" s="4">
        <v>0</v>
      </c>
      <c r="Q203" s="4">
        <v>0</v>
      </c>
      <c r="R203" s="4">
        <v>3</v>
      </c>
      <c r="S203">
        <v>2</v>
      </c>
      <c r="T203">
        <v>1</v>
      </c>
      <c r="U203">
        <v>0</v>
      </c>
      <c r="V203">
        <v>3</v>
      </c>
      <c r="W203">
        <v>7</v>
      </c>
    </row>
    <row r="204" spans="1:23">
      <c r="A204">
        <v>204</v>
      </c>
      <c r="B204">
        <v>50</v>
      </c>
      <c r="C204" t="s">
        <v>2716</v>
      </c>
      <c r="D204" t="s">
        <v>2721</v>
      </c>
      <c r="E204" t="s">
        <v>2282</v>
      </c>
      <c r="F204" s="4">
        <v>85710</v>
      </c>
      <c r="G204" s="5" t="str" cm="1">
        <f t="array" ref="G204">_xlfn.IFS(F204&lt;=25000,"Low",F204&lt;=50000,"Medium",F204&lt;=75000,"High",F204&gt;75000,"Very High")</f>
        <v>Very High</v>
      </c>
      <c r="H204">
        <v>0</v>
      </c>
      <c r="I204">
        <v>0</v>
      </c>
      <c r="J204">
        <v>2</v>
      </c>
      <c r="K204" s="3">
        <v>41399</v>
      </c>
      <c r="L204">
        <v>5</v>
      </c>
      <c r="M204" s="4">
        <v>600</v>
      </c>
      <c r="N204" s="4">
        <v>20</v>
      </c>
      <c r="O204" s="4">
        <v>350</v>
      </c>
      <c r="P204" s="4">
        <v>29</v>
      </c>
      <c r="Q204" s="4">
        <v>30</v>
      </c>
      <c r="R204" s="4">
        <v>33</v>
      </c>
      <c r="S204">
        <v>1</v>
      </c>
      <c r="T204">
        <v>6</v>
      </c>
      <c r="U204">
        <v>9</v>
      </c>
      <c r="V204">
        <v>10</v>
      </c>
      <c r="W204">
        <v>2</v>
      </c>
    </row>
    <row r="205" spans="1:23">
      <c r="A205">
        <v>205</v>
      </c>
      <c r="B205">
        <v>25</v>
      </c>
      <c r="C205" t="s">
        <v>2715</v>
      </c>
      <c r="D205" t="s">
        <v>2719</v>
      </c>
      <c r="E205" t="s">
        <v>2717</v>
      </c>
      <c r="F205" s="4">
        <v>48432</v>
      </c>
      <c r="G205" s="5" t="str" cm="1">
        <f t="array" ref="G205">_xlfn.IFS(F205&lt;=25000,"Low",F205&lt;=50000,"Medium",F205&lt;=75000,"High",F205&gt;75000,"Very High")</f>
        <v>Medium</v>
      </c>
      <c r="H205">
        <v>0</v>
      </c>
      <c r="I205">
        <v>1</v>
      </c>
      <c r="J205">
        <v>2</v>
      </c>
      <c r="K205" s="3">
        <v>41200</v>
      </c>
      <c r="L205">
        <v>3</v>
      </c>
      <c r="M205" s="4">
        <v>322</v>
      </c>
      <c r="N205" s="4">
        <v>3</v>
      </c>
      <c r="O205" s="4">
        <v>50</v>
      </c>
      <c r="P205" s="4">
        <v>4</v>
      </c>
      <c r="Q205" s="4">
        <v>3</v>
      </c>
      <c r="R205" s="4">
        <v>42</v>
      </c>
      <c r="S205">
        <v>5</v>
      </c>
      <c r="T205">
        <v>7</v>
      </c>
      <c r="U205">
        <v>1</v>
      </c>
      <c r="V205">
        <v>6</v>
      </c>
      <c r="W205">
        <v>8</v>
      </c>
    </row>
    <row r="206" spans="1:23">
      <c r="A206">
        <v>206</v>
      </c>
      <c r="B206">
        <v>42</v>
      </c>
      <c r="C206" t="s">
        <v>2716</v>
      </c>
      <c r="D206" t="s">
        <v>2262</v>
      </c>
      <c r="E206" t="s">
        <v>2723</v>
      </c>
      <c r="F206" s="4">
        <v>58398</v>
      </c>
      <c r="G206" s="5" t="str" cm="1">
        <f t="array" ref="G206">_xlfn.IFS(F206&lt;=25000,"Low",F206&lt;=50000,"Medium",F206&lt;=75000,"High",F206&gt;75000,"Very High")</f>
        <v>High</v>
      </c>
      <c r="H206">
        <v>0</v>
      </c>
      <c r="I206">
        <v>0</v>
      </c>
      <c r="J206">
        <v>2</v>
      </c>
      <c r="K206" s="3">
        <v>41408</v>
      </c>
      <c r="L206">
        <v>44</v>
      </c>
      <c r="M206" s="4">
        <v>299</v>
      </c>
      <c r="N206" s="4">
        <v>5</v>
      </c>
      <c r="O206" s="4">
        <v>201</v>
      </c>
      <c r="P206" s="4">
        <v>21</v>
      </c>
      <c r="Q206" s="4">
        <v>21</v>
      </c>
      <c r="R206" s="4">
        <v>49</v>
      </c>
      <c r="S206">
        <v>3</v>
      </c>
      <c r="T206">
        <v>5</v>
      </c>
      <c r="U206">
        <v>4</v>
      </c>
      <c r="V206">
        <v>8</v>
      </c>
      <c r="W206">
        <v>4</v>
      </c>
    </row>
    <row r="207" spans="1:23">
      <c r="A207">
        <v>207</v>
      </c>
      <c r="B207">
        <v>61</v>
      </c>
      <c r="C207" t="s">
        <v>2718</v>
      </c>
      <c r="D207" t="s">
        <v>2262</v>
      </c>
      <c r="E207" t="s">
        <v>2723</v>
      </c>
      <c r="F207" s="4">
        <v>52117</v>
      </c>
      <c r="G207" s="5" t="str" cm="1">
        <f t="array" ref="G207">_xlfn.IFS(F207&lt;=25000,"Low",F207&lt;=50000,"Medium",F207&lt;=75000,"High",F207&gt;75000,"Very High")</f>
        <v>High</v>
      </c>
      <c r="H207">
        <v>0</v>
      </c>
      <c r="I207">
        <v>1</v>
      </c>
      <c r="J207">
        <v>3</v>
      </c>
      <c r="K207" s="3">
        <v>41137</v>
      </c>
      <c r="L207">
        <v>55</v>
      </c>
      <c r="M207" s="4">
        <v>112</v>
      </c>
      <c r="N207" s="4">
        <v>10</v>
      </c>
      <c r="O207" s="4">
        <v>107</v>
      </c>
      <c r="P207" s="4">
        <v>30</v>
      </c>
      <c r="Q207" s="4">
        <v>0</v>
      </c>
      <c r="R207" s="4">
        <v>20</v>
      </c>
      <c r="S207">
        <v>2</v>
      </c>
      <c r="T207">
        <v>5</v>
      </c>
      <c r="U207">
        <v>2</v>
      </c>
      <c r="V207">
        <v>4</v>
      </c>
      <c r="W207">
        <v>7</v>
      </c>
    </row>
    <row r="208" spans="1:23">
      <c r="A208">
        <v>208</v>
      </c>
      <c r="B208">
        <v>50</v>
      </c>
      <c r="C208" t="s">
        <v>2716</v>
      </c>
      <c r="D208" t="s">
        <v>2269</v>
      </c>
      <c r="E208" t="s">
        <v>2282</v>
      </c>
      <c r="F208" s="4">
        <v>35641</v>
      </c>
      <c r="G208" s="5" t="str" cm="1">
        <f t="array" ref="G208">_xlfn.IFS(F208&lt;=25000,"Low",F208&lt;=50000,"Medium",F208&lt;=75000,"High",F208&gt;75000,"Very High")</f>
        <v>Medium</v>
      </c>
      <c r="H208">
        <v>1</v>
      </c>
      <c r="I208">
        <v>0</v>
      </c>
      <c r="J208">
        <v>3</v>
      </c>
      <c r="K208" s="3">
        <v>41469</v>
      </c>
      <c r="L208">
        <v>11</v>
      </c>
      <c r="M208" s="4">
        <v>63</v>
      </c>
      <c r="N208" s="4">
        <v>3</v>
      </c>
      <c r="O208" s="4">
        <v>67</v>
      </c>
      <c r="P208" s="4">
        <v>8</v>
      </c>
      <c r="Q208" s="4">
        <v>9</v>
      </c>
      <c r="R208" s="4">
        <v>28</v>
      </c>
      <c r="S208">
        <v>2</v>
      </c>
      <c r="T208">
        <v>3</v>
      </c>
      <c r="U208">
        <v>1</v>
      </c>
      <c r="V208">
        <v>4</v>
      </c>
      <c r="W208">
        <v>7</v>
      </c>
    </row>
    <row r="209" spans="1:23">
      <c r="A209">
        <v>209</v>
      </c>
      <c r="B209">
        <v>44</v>
      </c>
      <c r="C209" t="s">
        <v>2716</v>
      </c>
      <c r="D209" t="s">
        <v>2262</v>
      </c>
      <c r="E209" t="s">
        <v>2282</v>
      </c>
      <c r="F209" s="4">
        <v>28332</v>
      </c>
      <c r="G209" s="5" t="str" cm="1">
        <f t="array" ref="G209">_xlfn.IFS(F209&lt;=25000,"Low",F209&lt;=50000,"Medium",F209&lt;=75000,"High",F209&gt;75000,"Very High")</f>
        <v>Medium</v>
      </c>
      <c r="H209">
        <v>0</v>
      </c>
      <c r="I209">
        <v>0</v>
      </c>
      <c r="J209">
        <v>2</v>
      </c>
      <c r="K209" s="3">
        <v>41759</v>
      </c>
      <c r="L209">
        <v>58</v>
      </c>
      <c r="M209" s="4">
        <v>14</v>
      </c>
      <c r="N209" s="4">
        <v>10</v>
      </c>
      <c r="O209" s="4">
        <v>13</v>
      </c>
      <c r="P209" s="4">
        <v>4</v>
      </c>
      <c r="Q209" s="4">
        <v>15</v>
      </c>
      <c r="R209" s="4">
        <v>9</v>
      </c>
      <c r="S209">
        <v>1</v>
      </c>
      <c r="T209">
        <v>2</v>
      </c>
      <c r="U209">
        <v>1</v>
      </c>
      <c r="V209">
        <v>4</v>
      </c>
      <c r="W209">
        <v>2</v>
      </c>
    </row>
    <row r="210" spans="1:23">
      <c r="A210">
        <v>210</v>
      </c>
      <c r="B210">
        <v>63</v>
      </c>
      <c r="C210" t="s">
        <v>2718</v>
      </c>
      <c r="D210" t="s">
        <v>2262</v>
      </c>
      <c r="E210" t="s">
        <v>2282</v>
      </c>
      <c r="F210" s="4">
        <v>56796</v>
      </c>
      <c r="G210" s="5" t="str" cm="1">
        <f t="array" ref="G210">_xlfn.IFS(F210&lt;=25000,"Low",F210&lt;=50000,"Medium",F210&lt;=75000,"High",F210&gt;75000,"Very High")</f>
        <v>High</v>
      </c>
      <c r="H210">
        <v>0</v>
      </c>
      <c r="I210">
        <v>1</v>
      </c>
      <c r="J210">
        <v>3</v>
      </c>
      <c r="K210" s="3">
        <v>41321</v>
      </c>
      <c r="L210">
        <v>24</v>
      </c>
      <c r="M210" s="4">
        <v>656</v>
      </c>
      <c r="N210" s="4">
        <v>38</v>
      </c>
      <c r="O210" s="4">
        <v>161</v>
      </c>
      <c r="P210" s="4">
        <v>62</v>
      </c>
      <c r="Q210" s="4">
        <v>47</v>
      </c>
      <c r="R210" s="4">
        <v>37</v>
      </c>
      <c r="S210">
        <v>3</v>
      </c>
      <c r="T210">
        <v>8</v>
      </c>
      <c r="U210">
        <v>9</v>
      </c>
      <c r="V210">
        <v>7</v>
      </c>
      <c r="W210">
        <v>7</v>
      </c>
    </row>
    <row r="211" spans="1:23">
      <c r="A211">
        <v>211</v>
      </c>
      <c r="B211">
        <v>47</v>
      </c>
      <c r="C211" t="s">
        <v>2716</v>
      </c>
      <c r="D211" t="s">
        <v>2269</v>
      </c>
      <c r="E211" t="s">
        <v>2282</v>
      </c>
      <c r="F211" s="4">
        <v>53204</v>
      </c>
      <c r="G211" s="5" t="str" cm="1">
        <f t="array" ref="G211">_xlfn.IFS(F211&lt;=25000,"Low",F211&lt;=50000,"Medium",F211&lt;=75000,"High",F211&gt;75000,"Very High")</f>
        <v>High</v>
      </c>
      <c r="H211">
        <v>1</v>
      </c>
      <c r="I211">
        <v>1</v>
      </c>
      <c r="J211">
        <v>4</v>
      </c>
      <c r="K211" s="3">
        <v>41718</v>
      </c>
      <c r="L211">
        <v>40</v>
      </c>
      <c r="M211" s="4">
        <v>29</v>
      </c>
      <c r="N211" s="4">
        <v>0</v>
      </c>
      <c r="O211" s="4">
        <v>8</v>
      </c>
      <c r="P211" s="4">
        <v>2</v>
      </c>
      <c r="Q211" s="4">
        <v>0</v>
      </c>
      <c r="R211" s="4">
        <v>6</v>
      </c>
      <c r="S211">
        <v>1</v>
      </c>
      <c r="T211">
        <v>1</v>
      </c>
      <c r="U211">
        <v>0</v>
      </c>
      <c r="V211">
        <v>3</v>
      </c>
      <c r="W211">
        <v>4</v>
      </c>
    </row>
    <row r="212" spans="1:23">
      <c r="A212">
        <v>212</v>
      </c>
      <c r="B212">
        <v>39</v>
      </c>
      <c r="C212" t="s">
        <v>2716</v>
      </c>
      <c r="D212" t="s">
        <v>2719</v>
      </c>
      <c r="E212" t="s">
        <v>2282</v>
      </c>
      <c r="F212" s="4">
        <v>42403</v>
      </c>
      <c r="G212" s="5" t="str" cm="1">
        <f t="array" ref="G212">_xlfn.IFS(F212&lt;=25000,"Low",F212&lt;=50000,"Medium",F212&lt;=75000,"High",F212&gt;75000,"Very High")</f>
        <v>Medium</v>
      </c>
      <c r="H212">
        <v>1</v>
      </c>
      <c r="I212">
        <v>0</v>
      </c>
      <c r="J212">
        <v>3</v>
      </c>
      <c r="K212" s="3">
        <v>41590</v>
      </c>
      <c r="L212">
        <v>18</v>
      </c>
      <c r="M212" s="4">
        <v>22</v>
      </c>
      <c r="N212" s="4">
        <v>1</v>
      </c>
      <c r="O212" s="4">
        <v>11</v>
      </c>
      <c r="P212" s="4">
        <v>0</v>
      </c>
      <c r="Q212" s="4">
        <v>5</v>
      </c>
      <c r="R212" s="4">
        <v>3</v>
      </c>
      <c r="S212">
        <v>1</v>
      </c>
      <c r="T212">
        <v>1</v>
      </c>
      <c r="U212">
        <v>0</v>
      </c>
      <c r="V212">
        <v>3</v>
      </c>
      <c r="W212">
        <v>8</v>
      </c>
    </row>
    <row r="213" spans="1:23">
      <c r="A213">
        <v>213</v>
      </c>
      <c r="B213">
        <v>44</v>
      </c>
      <c r="C213" t="s">
        <v>2716</v>
      </c>
      <c r="D213" t="s">
        <v>2262</v>
      </c>
      <c r="E213" t="s">
        <v>2717</v>
      </c>
      <c r="F213" s="4">
        <v>80695</v>
      </c>
      <c r="G213" s="5" t="str" cm="1">
        <f t="array" ref="G213">_xlfn.IFS(F213&lt;=25000,"Low",F213&lt;=50000,"Medium",F213&lt;=75000,"High",F213&gt;75000,"Very High")</f>
        <v>Very High</v>
      </c>
      <c r="H213">
        <v>0</v>
      </c>
      <c r="I213">
        <v>0</v>
      </c>
      <c r="J213">
        <v>1</v>
      </c>
      <c r="K213" s="3">
        <v>41637</v>
      </c>
      <c r="L213">
        <v>85</v>
      </c>
      <c r="M213" s="4">
        <v>557</v>
      </c>
      <c r="N213" s="4">
        <v>129</v>
      </c>
      <c r="O213" s="4">
        <v>984</v>
      </c>
      <c r="P213" s="4">
        <v>193</v>
      </c>
      <c r="Q213" s="4">
        <v>37</v>
      </c>
      <c r="R213" s="4">
        <v>18</v>
      </c>
      <c r="S213">
        <v>1</v>
      </c>
      <c r="T213">
        <v>5</v>
      </c>
      <c r="U213">
        <v>8</v>
      </c>
      <c r="V213">
        <v>5</v>
      </c>
      <c r="W213">
        <v>2</v>
      </c>
    </row>
    <row r="214" spans="1:23">
      <c r="A214">
        <v>214</v>
      </c>
      <c r="B214">
        <v>52</v>
      </c>
      <c r="C214" t="s">
        <v>2716</v>
      </c>
      <c r="D214" t="s">
        <v>2719</v>
      </c>
      <c r="E214" t="s">
        <v>2722</v>
      </c>
      <c r="F214" s="4">
        <v>70179</v>
      </c>
      <c r="G214" s="5" t="str" cm="1">
        <f t="array" ref="G214">_xlfn.IFS(F214&lt;=25000,"Low",F214&lt;=50000,"Medium",F214&lt;=75000,"High",F214&gt;75000,"Very High")</f>
        <v>High</v>
      </c>
      <c r="H214">
        <v>0</v>
      </c>
      <c r="I214">
        <v>1</v>
      </c>
      <c r="J214">
        <v>2</v>
      </c>
      <c r="K214" s="3">
        <v>41476</v>
      </c>
      <c r="L214">
        <v>10</v>
      </c>
      <c r="M214" s="4">
        <v>532</v>
      </c>
      <c r="N214" s="4">
        <v>88</v>
      </c>
      <c r="O214" s="4">
        <v>168</v>
      </c>
      <c r="P214" s="4">
        <v>69</v>
      </c>
      <c r="Q214" s="4">
        <v>44</v>
      </c>
      <c r="R214" s="4">
        <v>133</v>
      </c>
      <c r="S214">
        <v>3</v>
      </c>
      <c r="T214">
        <v>7</v>
      </c>
      <c r="U214">
        <v>3</v>
      </c>
      <c r="V214">
        <v>13</v>
      </c>
      <c r="W214">
        <v>5</v>
      </c>
    </row>
    <row r="215" spans="1:23">
      <c r="A215">
        <v>215</v>
      </c>
      <c r="B215">
        <v>39</v>
      </c>
      <c r="C215" t="s">
        <v>2716</v>
      </c>
      <c r="D215" t="s">
        <v>2719</v>
      </c>
      <c r="E215" t="s">
        <v>2717</v>
      </c>
      <c r="F215" s="4">
        <v>40760</v>
      </c>
      <c r="G215" s="5" t="str" cm="1">
        <f t="array" ref="G215">_xlfn.IFS(F215&lt;=25000,"Low",F215&lt;=50000,"Medium",F215&lt;=75000,"High",F215&gt;75000,"Very High")</f>
        <v>Medium</v>
      </c>
      <c r="H215">
        <v>0</v>
      </c>
      <c r="I215">
        <v>1</v>
      </c>
      <c r="J215">
        <v>2</v>
      </c>
      <c r="K215" s="3">
        <v>41516</v>
      </c>
      <c r="L215">
        <v>64</v>
      </c>
      <c r="M215" s="4">
        <v>70</v>
      </c>
      <c r="N215" s="4">
        <v>0</v>
      </c>
      <c r="O215" s="4">
        <v>17</v>
      </c>
      <c r="P215" s="4">
        <v>0</v>
      </c>
      <c r="Q215" s="4">
        <v>0</v>
      </c>
      <c r="R215" s="4">
        <v>6</v>
      </c>
      <c r="S215">
        <v>2</v>
      </c>
      <c r="T215">
        <v>2</v>
      </c>
      <c r="U215">
        <v>1</v>
      </c>
      <c r="V215">
        <v>3</v>
      </c>
      <c r="W215">
        <v>6</v>
      </c>
    </row>
    <row r="216" spans="1:23">
      <c r="A216">
        <v>216</v>
      </c>
      <c r="B216">
        <v>49</v>
      </c>
      <c r="C216" t="s">
        <v>2716</v>
      </c>
      <c r="D216" t="s">
        <v>2262</v>
      </c>
      <c r="E216" t="s">
        <v>2723</v>
      </c>
      <c r="F216" s="4">
        <v>56715</v>
      </c>
      <c r="G216" s="5" t="str" cm="1">
        <f t="array" ref="G216">_xlfn.IFS(F216&lt;=25000,"Low",F216&lt;=50000,"Medium",F216&lt;=75000,"High",F216&gt;75000,"Very High")</f>
        <v>High</v>
      </c>
      <c r="H216">
        <v>0</v>
      </c>
      <c r="I216">
        <v>0</v>
      </c>
      <c r="J216">
        <v>2</v>
      </c>
      <c r="K216" s="3">
        <v>41041</v>
      </c>
      <c r="L216">
        <v>52</v>
      </c>
      <c r="M216" s="4">
        <v>258</v>
      </c>
      <c r="N216" s="4">
        <v>105</v>
      </c>
      <c r="O216" s="4">
        <v>239</v>
      </c>
      <c r="P216" s="4">
        <v>237</v>
      </c>
      <c r="Q216" s="4">
        <v>172</v>
      </c>
      <c r="R216" s="4">
        <v>9</v>
      </c>
      <c r="S216">
        <v>1</v>
      </c>
      <c r="T216">
        <v>7</v>
      </c>
      <c r="U216">
        <v>3</v>
      </c>
      <c r="V216">
        <v>4</v>
      </c>
      <c r="W216">
        <v>4</v>
      </c>
    </row>
    <row r="217" spans="1:23">
      <c r="A217">
        <v>217</v>
      </c>
      <c r="B217">
        <v>40</v>
      </c>
      <c r="C217" t="s">
        <v>2716</v>
      </c>
      <c r="D217" t="s">
        <v>2719</v>
      </c>
      <c r="E217" t="s">
        <v>2282</v>
      </c>
      <c r="F217" s="4">
        <v>71969</v>
      </c>
      <c r="G217" s="5" t="str" cm="1">
        <f t="array" ref="G217">_xlfn.IFS(F217&lt;=25000,"Low",F217&lt;=50000,"Medium",F217&lt;=75000,"High",F217&gt;75000,"Very High")</f>
        <v>High</v>
      </c>
      <c r="H217">
        <v>0</v>
      </c>
      <c r="I217">
        <v>1</v>
      </c>
      <c r="J217">
        <v>3</v>
      </c>
      <c r="K217" s="3">
        <v>41198</v>
      </c>
      <c r="L217">
        <v>59</v>
      </c>
      <c r="M217" s="4">
        <v>1000</v>
      </c>
      <c r="N217" s="4">
        <v>0</v>
      </c>
      <c r="O217" s="4">
        <v>76</v>
      </c>
      <c r="P217" s="4">
        <v>0</v>
      </c>
      <c r="Q217" s="4">
        <v>0</v>
      </c>
      <c r="R217" s="4">
        <v>10</v>
      </c>
      <c r="S217">
        <v>3</v>
      </c>
      <c r="T217">
        <v>3</v>
      </c>
      <c r="U217">
        <v>4</v>
      </c>
      <c r="V217">
        <v>9</v>
      </c>
      <c r="W217">
        <v>8</v>
      </c>
    </row>
    <row r="218" spans="1:23">
      <c r="A218">
        <v>218</v>
      </c>
      <c r="B218">
        <v>44</v>
      </c>
      <c r="C218" t="s">
        <v>2716</v>
      </c>
      <c r="D218" t="s">
        <v>2719</v>
      </c>
      <c r="E218" t="s">
        <v>2282</v>
      </c>
      <c r="F218" s="4">
        <v>75283</v>
      </c>
      <c r="G218" s="5" t="str" cm="1">
        <f t="array" ref="G218">_xlfn.IFS(F218&lt;=25000,"Low",F218&lt;=50000,"Medium",F218&lt;=75000,"High",F218&gt;75000,"Very High")</f>
        <v>Very High</v>
      </c>
      <c r="H218">
        <v>1</v>
      </c>
      <c r="I218">
        <v>2</v>
      </c>
      <c r="J218">
        <v>5</v>
      </c>
      <c r="K218" s="3">
        <v>41360</v>
      </c>
      <c r="L218">
        <v>26</v>
      </c>
      <c r="M218" s="4">
        <v>733</v>
      </c>
      <c r="N218" s="4">
        <v>9</v>
      </c>
      <c r="O218" s="4">
        <v>180</v>
      </c>
      <c r="P218" s="4">
        <v>12</v>
      </c>
      <c r="Q218" s="4">
        <v>19</v>
      </c>
      <c r="R218" s="4">
        <v>66</v>
      </c>
      <c r="S218">
        <v>11</v>
      </c>
      <c r="T218">
        <v>6</v>
      </c>
      <c r="U218">
        <v>3</v>
      </c>
      <c r="V218">
        <v>5</v>
      </c>
      <c r="W218">
        <v>4</v>
      </c>
    </row>
    <row r="219" spans="1:23">
      <c r="A219">
        <v>219</v>
      </c>
      <c r="B219">
        <v>58</v>
      </c>
      <c r="C219" t="s">
        <v>2718</v>
      </c>
      <c r="D219" t="s">
        <v>2269</v>
      </c>
      <c r="E219" t="s">
        <v>2723</v>
      </c>
      <c r="F219" s="4">
        <v>22669</v>
      </c>
      <c r="G219" s="5" t="str" cm="1">
        <f t="array" ref="G219">_xlfn.IFS(F219&lt;=25000,"Low",F219&lt;=50000,"Medium",F219&lt;=75000,"High",F219&gt;75000,"Very High")</f>
        <v>Low</v>
      </c>
      <c r="H219">
        <v>1</v>
      </c>
      <c r="I219">
        <v>0</v>
      </c>
      <c r="J219">
        <v>3</v>
      </c>
      <c r="K219" s="3">
        <v>41416</v>
      </c>
      <c r="L219">
        <v>30</v>
      </c>
      <c r="M219" s="4">
        <v>16</v>
      </c>
      <c r="N219" s="4">
        <v>14</v>
      </c>
      <c r="O219" s="4">
        <v>36</v>
      </c>
      <c r="P219" s="4">
        <v>37</v>
      </c>
      <c r="Q219" s="4">
        <v>22</v>
      </c>
      <c r="R219" s="4">
        <v>48</v>
      </c>
      <c r="S219">
        <v>3</v>
      </c>
      <c r="T219">
        <v>4</v>
      </c>
      <c r="U219">
        <v>1</v>
      </c>
      <c r="V219">
        <v>2</v>
      </c>
      <c r="W219">
        <v>9</v>
      </c>
    </row>
    <row r="220" spans="1:23">
      <c r="A220">
        <v>220</v>
      </c>
      <c r="B220">
        <v>39</v>
      </c>
      <c r="C220" t="s">
        <v>2716</v>
      </c>
      <c r="D220" t="s">
        <v>2262</v>
      </c>
      <c r="E220" t="s">
        <v>2282</v>
      </c>
      <c r="F220" s="4">
        <v>61014</v>
      </c>
      <c r="G220" s="5" t="str" cm="1">
        <f t="array" ref="G220">_xlfn.IFS(F220&lt;=25000,"Low",F220&lt;=50000,"Medium",F220&lt;=75000,"High",F220&gt;75000,"Very High")</f>
        <v>High</v>
      </c>
      <c r="H220">
        <v>0</v>
      </c>
      <c r="I220">
        <v>1</v>
      </c>
      <c r="J220">
        <v>3</v>
      </c>
      <c r="K220" s="3">
        <v>41221</v>
      </c>
      <c r="L220">
        <v>17</v>
      </c>
      <c r="M220" s="4">
        <v>269</v>
      </c>
      <c r="N220" s="4">
        <v>129</v>
      </c>
      <c r="O220" s="4">
        <v>495</v>
      </c>
      <c r="P220" s="4">
        <v>182</v>
      </c>
      <c r="Q220" s="4">
        <v>43</v>
      </c>
      <c r="R220" s="4">
        <v>29</v>
      </c>
      <c r="S220">
        <v>4</v>
      </c>
      <c r="T220">
        <v>9</v>
      </c>
      <c r="U220">
        <v>3</v>
      </c>
      <c r="V220">
        <v>4</v>
      </c>
      <c r="W220">
        <v>7</v>
      </c>
    </row>
    <row r="221" spans="1:23">
      <c r="A221">
        <v>221</v>
      </c>
      <c r="B221">
        <v>36</v>
      </c>
      <c r="C221" t="s">
        <v>2716</v>
      </c>
      <c r="D221" t="s">
        <v>2269</v>
      </c>
      <c r="E221" t="s">
        <v>2723</v>
      </c>
      <c r="F221" s="4">
        <v>41275</v>
      </c>
      <c r="G221" s="5" t="str" cm="1">
        <f t="array" ref="G221">_xlfn.IFS(F221&lt;=25000,"Low",F221&lt;=50000,"Medium",F221&lt;=75000,"High",F221&gt;75000,"Very High")</f>
        <v>Medium</v>
      </c>
      <c r="H221">
        <v>1</v>
      </c>
      <c r="I221">
        <v>2</v>
      </c>
      <c r="J221">
        <v>5</v>
      </c>
      <c r="K221" s="3">
        <v>41722</v>
      </c>
      <c r="L221">
        <v>33</v>
      </c>
      <c r="M221" s="4">
        <v>24</v>
      </c>
      <c r="N221" s="4">
        <v>4</v>
      </c>
      <c r="O221" s="4">
        <v>22</v>
      </c>
      <c r="P221" s="4">
        <v>0</v>
      </c>
      <c r="Q221" s="4">
        <v>2</v>
      </c>
      <c r="R221" s="4">
        <v>9</v>
      </c>
      <c r="S221">
        <v>4</v>
      </c>
      <c r="T221">
        <v>3</v>
      </c>
      <c r="U221">
        <v>1</v>
      </c>
      <c r="V221">
        <v>3</v>
      </c>
      <c r="W221">
        <v>5</v>
      </c>
    </row>
    <row r="222" spans="1:23">
      <c r="A222">
        <v>222</v>
      </c>
      <c r="B222">
        <v>54</v>
      </c>
      <c r="C222" t="s">
        <v>2716</v>
      </c>
      <c r="D222" t="s">
        <v>2269</v>
      </c>
      <c r="E222" t="s">
        <v>2282</v>
      </c>
      <c r="F222" s="4">
        <v>81929</v>
      </c>
      <c r="G222" s="5" t="str" cm="1">
        <f t="array" ref="G222">_xlfn.IFS(F222&lt;=25000,"Low",F222&lt;=50000,"Medium",F222&lt;=75000,"High",F222&gt;75000,"Very High")</f>
        <v>Very High</v>
      </c>
      <c r="H222">
        <v>1</v>
      </c>
      <c r="I222">
        <v>0</v>
      </c>
      <c r="J222">
        <v>3</v>
      </c>
      <c r="K222" s="3">
        <v>41181</v>
      </c>
      <c r="L222">
        <v>60</v>
      </c>
      <c r="M222" s="4">
        <v>1486</v>
      </c>
      <c r="N222" s="4">
        <v>55</v>
      </c>
      <c r="O222" s="4">
        <v>278</v>
      </c>
      <c r="P222" s="4">
        <v>49</v>
      </c>
      <c r="Q222" s="4">
        <v>0</v>
      </c>
      <c r="R222" s="4">
        <v>185</v>
      </c>
      <c r="S222">
        <v>2</v>
      </c>
      <c r="T222">
        <v>4</v>
      </c>
      <c r="U222">
        <v>4</v>
      </c>
      <c r="V222">
        <v>10</v>
      </c>
      <c r="W222">
        <v>6</v>
      </c>
    </row>
    <row r="223" spans="1:23">
      <c r="A223">
        <v>223</v>
      </c>
      <c r="B223">
        <v>39</v>
      </c>
      <c r="C223" t="s">
        <v>2716</v>
      </c>
      <c r="D223" t="s">
        <v>2269</v>
      </c>
      <c r="E223" t="s">
        <v>2723</v>
      </c>
      <c r="F223" s="4">
        <v>27590</v>
      </c>
      <c r="G223" s="5" t="str" cm="1">
        <f t="array" ref="G223">_xlfn.IFS(F223&lt;=25000,"Low",F223&lt;=50000,"Medium",F223&lt;=75000,"High",F223&gt;75000,"Very High")</f>
        <v>Medium</v>
      </c>
      <c r="H223">
        <v>1</v>
      </c>
      <c r="I223">
        <v>0</v>
      </c>
      <c r="J223">
        <v>3</v>
      </c>
      <c r="K223" s="3">
        <v>41387</v>
      </c>
      <c r="L223">
        <v>38</v>
      </c>
      <c r="M223" s="4">
        <v>6</v>
      </c>
      <c r="N223" s="4">
        <v>0</v>
      </c>
      <c r="O223" s="4">
        <v>5</v>
      </c>
      <c r="P223" s="4">
        <v>0</v>
      </c>
      <c r="Q223" s="4">
        <v>0</v>
      </c>
      <c r="R223" s="4">
        <v>1</v>
      </c>
      <c r="S223">
        <v>1</v>
      </c>
      <c r="T223">
        <v>1</v>
      </c>
      <c r="U223">
        <v>0</v>
      </c>
      <c r="V223">
        <v>2</v>
      </c>
      <c r="W223">
        <v>7</v>
      </c>
    </row>
    <row r="224" spans="1:23">
      <c r="A224">
        <v>224</v>
      </c>
      <c r="B224">
        <v>33</v>
      </c>
      <c r="C224" t="s">
        <v>2715</v>
      </c>
      <c r="D224" t="s">
        <v>2269</v>
      </c>
      <c r="E224" t="s">
        <v>2282</v>
      </c>
      <c r="F224" s="4">
        <v>50965</v>
      </c>
      <c r="G224" s="5" t="str" cm="1">
        <f t="array" ref="G224">_xlfn.IFS(F224&lt;=25000,"Low",F224&lt;=50000,"Medium",F224&lt;=75000,"High",F224&gt;75000,"Very High")</f>
        <v>High</v>
      </c>
      <c r="H224">
        <v>0</v>
      </c>
      <c r="I224">
        <v>1</v>
      </c>
      <c r="J224">
        <v>3</v>
      </c>
      <c r="K224" s="3">
        <v>41325</v>
      </c>
      <c r="L224">
        <v>87</v>
      </c>
      <c r="M224" s="4">
        <v>544</v>
      </c>
      <c r="N224" s="4">
        <v>13</v>
      </c>
      <c r="O224" s="4">
        <v>85</v>
      </c>
      <c r="P224" s="4">
        <v>8</v>
      </c>
      <c r="Q224" s="4">
        <v>6</v>
      </c>
      <c r="R224" s="4">
        <v>29</v>
      </c>
      <c r="S224">
        <v>3</v>
      </c>
      <c r="T224">
        <v>10</v>
      </c>
      <c r="U224">
        <v>4</v>
      </c>
      <c r="V224">
        <v>5</v>
      </c>
      <c r="W224">
        <v>8</v>
      </c>
    </row>
    <row r="225" spans="1:23">
      <c r="A225">
        <v>225</v>
      </c>
      <c r="B225">
        <v>60</v>
      </c>
      <c r="C225" t="s">
        <v>2718</v>
      </c>
      <c r="D225" t="s">
        <v>2719</v>
      </c>
      <c r="E225" t="s">
        <v>2282</v>
      </c>
      <c r="F225" s="4">
        <v>85844</v>
      </c>
      <c r="G225" s="5" t="str" cm="1">
        <f t="array" ref="G225">_xlfn.IFS(F225&lt;=25000,"Low",F225&lt;=50000,"Medium",F225&lt;=75000,"High",F225&gt;75000,"Very High")</f>
        <v>Very High</v>
      </c>
      <c r="H225">
        <v>0</v>
      </c>
      <c r="I225">
        <v>0</v>
      </c>
      <c r="J225">
        <v>2</v>
      </c>
      <c r="K225" s="3">
        <v>41788</v>
      </c>
      <c r="L225">
        <v>62</v>
      </c>
      <c r="M225" s="4">
        <v>938</v>
      </c>
      <c r="N225" s="4">
        <v>19</v>
      </c>
      <c r="O225" s="4">
        <v>843</v>
      </c>
      <c r="P225" s="4">
        <v>25</v>
      </c>
      <c r="Q225" s="4">
        <v>95</v>
      </c>
      <c r="R225" s="4">
        <v>38</v>
      </c>
      <c r="S225">
        <v>1</v>
      </c>
      <c r="T225">
        <v>6</v>
      </c>
      <c r="U225">
        <v>6</v>
      </c>
      <c r="V225">
        <v>7</v>
      </c>
      <c r="W225">
        <v>2</v>
      </c>
    </row>
    <row r="226" spans="1:23">
      <c r="A226">
        <v>226</v>
      </c>
      <c r="B226">
        <v>43</v>
      </c>
      <c r="C226" t="s">
        <v>2716</v>
      </c>
      <c r="D226" t="s">
        <v>2719</v>
      </c>
      <c r="E226" t="s">
        <v>2717</v>
      </c>
      <c r="F226" s="4">
        <v>52569</v>
      </c>
      <c r="G226" s="5" t="str" cm="1">
        <f t="array" ref="G226">_xlfn.IFS(F226&lt;=25000,"Low",F226&lt;=50000,"Medium",F226&lt;=75000,"High",F226&gt;75000,"Very High")</f>
        <v>High</v>
      </c>
      <c r="H226">
        <v>0</v>
      </c>
      <c r="I226">
        <v>1</v>
      </c>
      <c r="J226">
        <v>2</v>
      </c>
      <c r="K226" s="3">
        <v>41763</v>
      </c>
      <c r="L226">
        <v>54</v>
      </c>
      <c r="M226" s="4">
        <v>85</v>
      </c>
      <c r="N226" s="4">
        <v>0</v>
      </c>
      <c r="O226" s="4">
        <v>3</v>
      </c>
      <c r="P226" s="4">
        <v>0</v>
      </c>
      <c r="Q226" s="4">
        <v>0</v>
      </c>
      <c r="R226" s="4">
        <v>7</v>
      </c>
      <c r="S226">
        <v>1</v>
      </c>
      <c r="T226">
        <v>2</v>
      </c>
      <c r="U226">
        <v>0</v>
      </c>
      <c r="V226">
        <v>4</v>
      </c>
      <c r="W226">
        <v>3</v>
      </c>
    </row>
    <row r="227" spans="1:23">
      <c r="A227">
        <v>227</v>
      </c>
      <c r="B227">
        <v>49</v>
      </c>
      <c r="C227" t="s">
        <v>2716</v>
      </c>
      <c r="D227" t="s">
        <v>2269</v>
      </c>
      <c r="E227" t="s">
        <v>2723</v>
      </c>
      <c r="F227" s="4">
        <v>17144</v>
      </c>
      <c r="G227" s="5" t="str" cm="1">
        <f t="array" ref="G227">_xlfn.IFS(F227&lt;=25000,"Low",F227&lt;=50000,"Medium",F227&lt;=75000,"High",F227&gt;75000,"Very High")</f>
        <v>Low</v>
      </c>
      <c r="H227">
        <v>1</v>
      </c>
      <c r="I227">
        <v>1</v>
      </c>
      <c r="J227">
        <v>4</v>
      </c>
      <c r="K227" s="3">
        <v>41685</v>
      </c>
      <c r="L227">
        <v>96</v>
      </c>
      <c r="M227" s="4">
        <v>18</v>
      </c>
      <c r="N227" s="4">
        <v>2</v>
      </c>
      <c r="O227" s="4">
        <v>19</v>
      </c>
      <c r="P227" s="4">
        <v>0</v>
      </c>
      <c r="Q227" s="4">
        <v>2</v>
      </c>
      <c r="R227" s="4">
        <v>6</v>
      </c>
      <c r="S227">
        <v>5</v>
      </c>
      <c r="T227">
        <v>3</v>
      </c>
      <c r="U227">
        <v>0</v>
      </c>
      <c r="V227">
        <v>4</v>
      </c>
      <c r="W227">
        <v>7</v>
      </c>
    </row>
    <row r="228" spans="1:23">
      <c r="A228">
        <v>228</v>
      </c>
      <c r="B228">
        <v>55</v>
      </c>
      <c r="C228" t="s">
        <v>2716</v>
      </c>
      <c r="D228" t="s">
        <v>2262</v>
      </c>
      <c r="E228" t="s">
        <v>2717</v>
      </c>
      <c r="F228" s="4">
        <v>81246</v>
      </c>
      <c r="G228" s="5" t="str" cm="1">
        <f t="array" ref="G228">_xlfn.IFS(F228&lt;=25000,"Low",F228&lt;=50000,"Medium",F228&lt;=75000,"High",F228&gt;75000,"Very High")</f>
        <v>Very High</v>
      </c>
      <c r="H228">
        <v>0</v>
      </c>
      <c r="I228">
        <v>0</v>
      </c>
      <c r="J228">
        <v>1</v>
      </c>
      <c r="K228" s="3">
        <v>41637</v>
      </c>
      <c r="L228">
        <v>87</v>
      </c>
      <c r="M228" s="4">
        <v>398</v>
      </c>
      <c r="N228" s="4">
        <v>190</v>
      </c>
      <c r="O228" s="4">
        <v>537</v>
      </c>
      <c r="P228" s="4">
        <v>61</v>
      </c>
      <c r="Q228" s="4">
        <v>156</v>
      </c>
      <c r="R228" s="4">
        <v>37</v>
      </c>
      <c r="S228">
        <v>1</v>
      </c>
      <c r="T228">
        <v>4</v>
      </c>
      <c r="U228">
        <v>5</v>
      </c>
      <c r="V228">
        <v>7</v>
      </c>
      <c r="W228">
        <v>1</v>
      </c>
    </row>
    <row r="229" spans="1:23">
      <c r="A229">
        <v>229</v>
      </c>
      <c r="B229">
        <v>52</v>
      </c>
      <c r="C229" t="s">
        <v>2716</v>
      </c>
      <c r="D229" t="s">
        <v>2719</v>
      </c>
      <c r="E229" t="s">
        <v>2282</v>
      </c>
      <c r="F229" s="4">
        <v>73356</v>
      </c>
      <c r="G229" s="5" t="str" cm="1">
        <f t="array" ref="G229">_xlfn.IFS(F229&lt;=25000,"Low",F229&lt;=50000,"Medium",F229&lt;=75000,"High",F229&gt;75000,"Very High")</f>
        <v>High</v>
      </c>
      <c r="H229">
        <v>0</v>
      </c>
      <c r="I229">
        <v>0</v>
      </c>
      <c r="J229">
        <v>2</v>
      </c>
      <c r="K229" s="3">
        <v>41792</v>
      </c>
      <c r="L229">
        <v>56</v>
      </c>
      <c r="M229" s="4">
        <v>1050</v>
      </c>
      <c r="N229" s="4">
        <v>14</v>
      </c>
      <c r="O229" s="4">
        <v>322</v>
      </c>
      <c r="P229" s="4">
        <v>0</v>
      </c>
      <c r="Q229" s="4">
        <v>14</v>
      </c>
      <c r="R229" s="4">
        <v>112</v>
      </c>
      <c r="S229">
        <v>1</v>
      </c>
      <c r="T229">
        <v>5</v>
      </c>
      <c r="U229">
        <v>11</v>
      </c>
      <c r="V229">
        <v>5</v>
      </c>
      <c r="W229">
        <v>2</v>
      </c>
    </row>
    <row r="230" spans="1:23">
      <c r="A230">
        <v>230</v>
      </c>
      <c r="B230">
        <v>31</v>
      </c>
      <c r="C230" t="s">
        <v>2715</v>
      </c>
      <c r="D230" t="s">
        <v>2719</v>
      </c>
      <c r="E230" t="s">
        <v>2282</v>
      </c>
      <c r="F230" s="4">
        <v>55707</v>
      </c>
      <c r="G230" s="5" t="str" cm="1">
        <f t="array" ref="G230">_xlfn.IFS(F230&lt;=25000,"Low",F230&lt;=50000,"Medium",F230&lt;=75000,"High",F230&gt;75000,"Very High")</f>
        <v>High</v>
      </c>
      <c r="H230">
        <v>0</v>
      </c>
      <c r="I230">
        <v>1</v>
      </c>
      <c r="J230">
        <v>3</v>
      </c>
      <c r="K230" s="3">
        <v>41630</v>
      </c>
      <c r="L230">
        <v>91</v>
      </c>
      <c r="M230" s="4">
        <v>208</v>
      </c>
      <c r="N230" s="4">
        <v>7</v>
      </c>
      <c r="O230" s="4">
        <v>82</v>
      </c>
      <c r="P230" s="4">
        <v>30</v>
      </c>
      <c r="Q230" s="4">
        <v>66</v>
      </c>
      <c r="R230" s="4">
        <v>35</v>
      </c>
      <c r="S230">
        <v>2</v>
      </c>
      <c r="T230">
        <v>3</v>
      </c>
      <c r="U230">
        <v>2</v>
      </c>
      <c r="V230">
        <v>9</v>
      </c>
      <c r="W230">
        <v>3</v>
      </c>
    </row>
    <row r="231" spans="1:23">
      <c r="A231">
        <v>231</v>
      </c>
      <c r="B231">
        <v>62</v>
      </c>
      <c r="C231" t="s">
        <v>2718</v>
      </c>
      <c r="D231" t="s">
        <v>2262</v>
      </c>
      <c r="E231" t="s">
        <v>2282</v>
      </c>
      <c r="F231" s="4">
        <v>22063</v>
      </c>
      <c r="G231" s="5" t="str" cm="1">
        <f t="array" ref="G231">_xlfn.IFS(F231&lt;=25000,"Low",F231&lt;=50000,"Medium",F231&lt;=75000,"High",F231&gt;75000,"Very High")</f>
        <v>Low</v>
      </c>
      <c r="H231">
        <v>1</v>
      </c>
      <c r="I231">
        <v>0</v>
      </c>
      <c r="J231">
        <v>3</v>
      </c>
      <c r="K231" s="3">
        <v>41494</v>
      </c>
      <c r="L231">
        <v>43</v>
      </c>
      <c r="M231" s="4">
        <v>7</v>
      </c>
      <c r="N231" s="4">
        <v>10</v>
      </c>
      <c r="O231" s="4">
        <v>13</v>
      </c>
      <c r="P231" s="4">
        <v>3</v>
      </c>
      <c r="Q231" s="4">
        <v>11</v>
      </c>
      <c r="R231" s="4">
        <v>11</v>
      </c>
      <c r="S231">
        <v>2</v>
      </c>
      <c r="T231">
        <v>2</v>
      </c>
      <c r="U231">
        <v>0</v>
      </c>
      <c r="V231">
        <v>3</v>
      </c>
      <c r="W231">
        <v>7</v>
      </c>
    </row>
    <row r="232" spans="1:23">
      <c r="A232">
        <v>232</v>
      </c>
      <c r="B232">
        <v>42</v>
      </c>
      <c r="C232" t="s">
        <v>2716</v>
      </c>
      <c r="D232" t="s">
        <v>2269</v>
      </c>
      <c r="E232" t="s">
        <v>2723</v>
      </c>
      <c r="F232" s="4">
        <v>49912</v>
      </c>
      <c r="G232" s="5" t="str" cm="1">
        <f t="array" ref="G232">_xlfn.IFS(F232&lt;=25000,"Low",F232&lt;=50000,"Medium",F232&lt;=75000,"High",F232&gt;75000,"Very High")</f>
        <v>Medium</v>
      </c>
      <c r="H232">
        <v>0</v>
      </c>
      <c r="I232">
        <v>1</v>
      </c>
      <c r="J232">
        <v>3</v>
      </c>
      <c r="K232" s="3">
        <v>41099</v>
      </c>
      <c r="L232">
        <v>5</v>
      </c>
      <c r="M232" s="4">
        <v>520</v>
      </c>
      <c r="N232" s="4">
        <v>8</v>
      </c>
      <c r="O232" s="4">
        <v>223</v>
      </c>
      <c r="P232" s="4">
        <v>32</v>
      </c>
      <c r="Q232" s="4">
        <v>49</v>
      </c>
      <c r="R232" s="4">
        <v>42</v>
      </c>
      <c r="S232">
        <v>4</v>
      </c>
      <c r="T232">
        <v>10</v>
      </c>
      <c r="U232">
        <v>5</v>
      </c>
      <c r="V232">
        <v>7</v>
      </c>
      <c r="W232">
        <v>8</v>
      </c>
    </row>
    <row r="233" spans="1:23">
      <c r="A233">
        <v>234</v>
      </c>
      <c r="B233">
        <v>67</v>
      </c>
      <c r="C233" t="s">
        <v>2718</v>
      </c>
      <c r="D233" t="s">
        <v>2262</v>
      </c>
      <c r="E233" t="s">
        <v>2722</v>
      </c>
      <c r="F233" s="4">
        <v>48877</v>
      </c>
      <c r="G233" s="5" t="str" cm="1">
        <f t="array" ref="G233">_xlfn.IFS(F233&lt;=25000,"Low",F233&lt;=50000,"Medium",F233&lt;=75000,"High",F233&gt;75000,"Very High")</f>
        <v>Medium</v>
      </c>
      <c r="H233">
        <v>0</v>
      </c>
      <c r="I233">
        <v>1</v>
      </c>
      <c r="J233">
        <v>2</v>
      </c>
      <c r="K233" s="3">
        <v>41760</v>
      </c>
      <c r="L233">
        <v>27</v>
      </c>
      <c r="M233" s="4">
        <v>102</v>
      </c>
      <c r="N233" s="4">
        <v>1</v>
      </c>
      <c r="O233" s="4">
        <v>15</v>
      </c>
      <c r="P233" s="4">
        <v>2</v>
      </c>
      <c r="Q233" s="4">
        <v>0</v>
      </c>
      <c r="R233" s="4">
        <v>24</v>
      </c>
      <c r="S233">
        <v>1</v>
      </c>
      <c r="T233">
        <v>3</v>
      </c>
      <c r="U233">
        <v>0</v>
      </c>
      <c r="V233">
        <v>4</v>
      </c>
      <c r="W233">
        <v>7</v>
      </c>
    </row>
    <row r="234" spans="1:23">
      <c r="A234">
        <v>235</v>
      </c>
      <c r="B234">
        <v>49</v>
      </c>
      <c r="C234" t="s">
        <v>2716</v>
      </c>
      <c r="D234" t="s">
        <v>2262</v>
      </c>
      <c r="E234" t="s">
        <v>2282</v>
      </c>
      <c r="F234" s="4">
        <v>13260</v>
      </c>
      <c r="G234" s="5" t="str" cm="1">
        <f t="array" ref="G234">_xlfn.IFS(F234&lt;=25000,"Low",F234&lt;=50000,"Medium",F234&lt;=75000,"High",F234&gt;75000,"Very High")</f>
        <v>Low</v>
      </c>
      <c r="H234">
        <v>1</v>
      </c>
      <c r="I234">
        <v>1</v>
      </c>
      <c r="J234">
        <v>4</v>
      </c>
      <c r="K234" s="3">
        <v>41509</v>
      </c>
      <c r="L234">
        <v>48</v>
      </c>
      <c r="M234" s="4">
        <v>9</v>
      </c>
      <c r="N234" s="4">
        <v>4</v>
      </c>
      <c r="O234" s="4">
        <v>17</v>
      </c>
      <c r="P234" s="4">
        <v>10</v>
      </c>
      <c r="Q234" s="4">
        <v>2</v>
      </c>
      <c r="R234" s="4">
        <v>7</v>
      </c>
      <c r="S234">
        <v>4</v>
      </c>
      <c r="T234">
        <v>3</v>
      </c>
      <c r="U234">
        <v>0</v>
      </c>
      <c r="V234">
        <v>3</v>
      </c>
      <c r="W234">
        <v>8</v>
      </c>
    </row>
    <row r="235" spans="1:23">
      <c r="A235">
        <v>236</v>
      </c>
      <c r="B235">
        <v>45</v>
      </c>
      <c r="C235" t="s">
        <v>2716</v>
      </c>
      <c r="D235" t="s">
        <v>2719</v>
      </c>
      <c r="E235" t="s">
        <v>2717</v>
      </c>
      <c r="F235" s="4">
        <v>42000</v>
      </c>
      <c r="G235" s="5" t="str" cm="1">
        <f t="array" ref="G235">_xlfn.IFS(F235&lt;=25000,"Low",F235&lt;=50000,"Medium",F235&lt;=75000,"High",F235&gt;75000,"Very High")</f>
        <v>Medium</v>
      </c>
      <c r="H235">
        <v>0</v>
      </c>
      <c r="I235">
        <v>0</v>
      </c>
      <c r="J235">
        <v>1</v>
      </c>
      <c r="K235" s="3">
        <v>41548</v>
      </c>
      <c r="L235">
        <v>23</v>
      </c>
      <c r="M235" s="4">
        <v>124</v>
      </c>
      <c r="N235" s="4">
        <v>83</v>
      </c>
      <c r="O235" s="4">
        <v>267</v>
      </c>
      <c r="P235" s="4">
        <v>85</v>
      </c>
      <c r="Q235" s="4">
        <v>59</v>
      </c>
      <c r="R235" s="4">
        <v>35</v>
      </c>
      <c r="S235">
        <v>2</v>
      </c>
      <c r="T235">
        <v>5</v>
      </c>
      <c r="U235">
        <v>2</v>
      </c>
      <c r="V235">
        <v>11</v>
      </c>
      <c r="W235">
        <v>5</v>
      </c>
    </row>
    <row r="236" spans="1:23">
      <c r="A236">
        <v>237</v>
      </c>
      <c r="B236">
        <v>28</v>
      </c>
      <c r="C236" t="s">
        <v>2715</v>
      </c>
      <c r="D236" t="s">
        <v>2719</v>
      </c>
      <c r="E236" t="s">
        <v>2717</v>
      </c>
      <c r="F236" s="4">
        <v>50729</v>
      </c>
      <c r="G236" s="5" t="str" cm="1">
        <f t="array" ref="G236">_xlfn.IFS(F236&lt;=25000,"Low",F236&lt;=50000,"Medium",F236&lt;=75000,"High",F236&gt;75000,"Very High")</f>
        <v>High</v>
      </c>
      <c r="H236">
        <v>1</v>
      </c>
      <c r="I236">
        <v>1</v>
      </c>
      <c r="J236">
        <v>3</v>
      </c>
      <c r="K236" s="3">
        <v>41310</v>
      </c>
      <c r="L236">
        <v>62</v>
      </c>
      <c r="M236" s="4">
        <v>239</v>
      </c>
      <c r="N236" s="4">
        <v>13</v>
      </c>
      <c r="O236" s="4">
        <v>143</v>
      </c>
      <c r="P236" s="4">
        <v>45</v>
      </c>
      <c r="Q236" s="4">
        <v>4</v>
      </c>
      <c r="R236" s="4">
        <v>52</v>
      </c>
      <c r="S236">
        <v>9</v>
      </c>
      <c r="T236">
        <v>6</v>
      </c>
      <c r="U236">
        <v>2</v>
      </c>
      <c r="V236">
        <v>7</v>
      </c>
      <c r="W236">
        <v>6</v>
      </c>
    </row>
    <row r="237" spans="1:23">
      <c r="A237">
        <v>238</v>
      </c>
      <c r="B237">
        <v>56</v>
      </c>
      <c r="C237" t="s">
        <v>2718</v>
      </c>
      <c r="D237" t="s">
        <v>2719</v>
      </c>
      <c r="E237" t="s">
        <v>2282</v>
      </c>
      <c r="F237" s="4">
        <v>72159</v>
      </c>
      <c r="G237" s="5" t="str" cm="1">
        <f t="array" ref="G237">_xlfn.IFS(F237&lt;=25000,"Low",F237&lt;=50000,"Medium",F237&lt;=75000,"High",F237&gt;75000,"Very High")</f>
        <v>High</v>
      </c>
      <c r="H237">
        <v>0</v>
      </c>
      <c r="I237">
        <v>0</v>
      </c>
      <c r="J237">
        <v>2</v>
      </c>
      <c r="K237" s="3">
        <v>41211</v>
      </c>
      <c r="L237">
        <v>62</v>
      </c>
      <c r="M237" s="4">
        <v>322</v>
      </c>
      <c r="N237" s="4">
        <v>53</v>
      </c>
      <c r="O237" s="4">
        <v>899</v>
      </c>
      <c r="P237" s="4">
        <v>34</v>
      </c>
      <c r="Q237" s="4">
        <v>40</v>
      </c>
      <c r="R237" s="4">
        <v>53</v>
      </c>
      <c r="S237">
        <v>1</v>
      </c>
      <c r="T237">
        <v>4</v>
      </c>
      <c r="U237">
        <v>6</v>
      </c>
      <c r="V237">
        <v>10</v>
      </c>
      <c r="W237">
        <v>2</v>
      </c>
    </row>
    <row r="238" spans="1:23">
      <c r="A238">
        <v>239</v>
      </c>
      <c r="B238">
        <v>37</v>
      </c>
      <c r="C238" t="s">
        <v>2716</v>
      </c>
      <c r="D238" t="s">
        <v>2262</v>
      </c>
      <c r="E238" t="s">
        <v>2282</v>
      </c>
      <c r="F238" s="4">
        <v>27573</v>
      </c>
      <c r="G238" s="5" t="str" cm="1">
        <f t="array" ref="G238">_xlfn.IFS(F238&lt;=25000,"Low",F238&lt;=50000,"Medium",F238&lt;=75000,"High",F238&gt;75000,"Very High")</f>
        <v>Medium</v>
      </c>
      <c r="H238">
        <v>1</v>
      </c>
      <c r="I238">
        <v>0</v>
      </c>
      <c r="J238">
        <v>3</v>
      </c>
      <c r="K238" s="3">
        <v>41358</v>
      </c>
      <c r="L238">
        <v>45</v>
      </c>
      <c r="M238" s="4">
        <v>50</v>
      </c>
      <c r="N238" s="4">
        <v>15</v>
      </c>
      <c r="O238" s="4">
        <v>110</v>
      </c>
      <c r="P238" s="4">
        <v>39</v>
      </c>
      <c r="Q238" s="4">
        <v>15</v>
      </c>
      <c r="R238" s="4">
        <v>15</v>
      </c>
      <c r="S238">
        <v>4</v>
      </c>
      <c r="T238">
        <v>5</v>
      </c>
      <c r="U238">
        <v>1</v>
      </c>
      <c r="V238">
        <v>4</v>
      </c>
      <c r="W238">
        <v>8</v>
      </c>
    </row>
    <row r="239" spans="1:23">
      <c r="A239">
        <v>240</v>
      </c>
      <c r="B239">
        <v>40</v>
      </c>
      <c r="C239" t="s">
        <v>2716</v>
      </c>
      <c r="D239" t="s">
        <v>2719</v>
      </c>
      <c r="E239" t="s">
        <v>2282</v>
      </c>
      <c r="F239" s="4">
        <v>92491</v>
      </c>
      <c r="G239" s="5" t="str" cm="1">
        <f t="array" ref="G239">_xlfn.IFS(F239&lt;=25000,"Low",F239&lt;=50000,"Medium",F239&lt;=75000,"High",F239&gt;75000,"Very High")</f>
        <v>Very High</v>
      </c>
      <c r="H239">
        <v>0</v>
      </c>
      <c r="I239">
        <v>0</v>
      </c>
      <c r="J239">
        <v>2</v>
      </c>
      <c r="K239" s="3">
        <v>41279</v>
      </c>
      <c r="L239">
        <v>71</v>
      </c>
      <c r="M239" s="4">
        <v>979</v>
      </c>
      <c r="N239" s="4">
        <v>44</v>
      </c>
      <c r="O239" s="4">
        <v>935</v>
      </c>
      <c r="P239" s="4">
        <v>29</v>
      </c>
      <c r="Q239" s="4">
        <v>25</v>
      </c>
      <c r="R239" s="4">
        <v>22</v>
      </c>
      <c r="S239">
        <v>1</v>
      </c>
      <c r="T239">
        <v>7</v>
      </c>
      <c r="U239">
        <v>5</v>
      </c>
      <c r="V239">
        <v>12</v>
      </c>
      <c r="W239">
        <v>3</v>
      </c>
    </row>
    <row r="240" spans="1:23">
      <c r="A240">
        <v>241</v>
      </c>
      <c r="B240">
        <v>32</v>
      </c>
      <c r="C240" t="s">
        <v>2715</v>
      </c>
      <c r="D240" t="s">
        <v>2269</v>
      </c>
      <c r="E240" t="s">
        <v>2723</v>
      </c>
      <c r="F240" s="4">
        <v>77632</v>
      </c>
      <c r="G240" s="5" t="str" cm="1">
        <f t="array" ref="G240">_xlfn.IFS(F240&lt;=25000,"Low",F240&lt;=50000,"Medium",F240&lt;=75000,"High",F240&gt;75000,"Very High")</f>
        <v>Very High</v>
      </c>
      <c r="H240">
        <v>0</v>
      </c>
      <c r="I240">
        <v>0</v>
      </c>
      <c r="J240">
        <v>2</v>
      </c>
      <c r="K240" s="3">
        <v>41550</v>
      </c>
      <c r="L240">
        <v>73</v>
      </c>
      <c r="M240" s="4">
        <v>1200</v>
      </c>
      <c r="N240" s="4">
        <v>105</v>
      </c>
      <c r="O240" s="4">
        <v>758</v>
      </c>
      <c r="P240" s="4">
        <v>0</v>
      </c>
      <c r="Q240" s="4">
        <v>42</v>
      </c>
      <c r="R240" s="4">
        <v>147</v>
      </c>
      <c r="S240">
        <v>1</v>
      </c>
      <c r="T240">
        <v>4</v>
      </c>
      <c r="U240">
        <v>2</v>
      </c>
      <c r="V240">
        <v>6</v>
      </c>
      <c r="W240">
        <v>2</v>
      </c>
    </row>
    <row r="241" spans="1:23">
      <c r="A241">
        <v>242</v>
      </c>
      <c r="B241">
        <v>68</v>
      </c>
      <c r="C241" t="s">
        <v>2718</v>
      </c>
      <c r="D241" t="s">
        <v>2269</v>
      </c>
      <c r="E241" t="s">
        <v>2282</v>
      </c>
      <c r="F241" s="4">
        <v>36262</v>
      </c>
      <c r="G241" s="5" t="str" cm="1">
        <f t="array" ref="G241">_xlfn.IFS(F241&lt;=25000,"Low",F241&lt;=50000,"Medium",F241&lt;=75000,"High",F241&gt;75000,"Very High")</f>
        <v>Medium</v>
      </c>
      <c r="H241">
        <v>0</v>
      </c>
      <c r="I241">
        <v>0</v>
      </c>
      <c r="J241">
        <v>2</v>
      </c>
      <c r="K241" s="3">
        <v>41537</v>
      </c>
      <c r="L241">
        <v>24</v>
      </c>
      <c r="M241" s="4">
        <v>88</v>
      </c>
      <c r="N241" s="4">
        <v>39</v>
      </c>
      <c r="O241" s="4">
        <v>54</v>
      </c>
      <c r="P241" s="4">
        <v>64</v>
      </c>
      <c r="Q241" s="4">
        <v>28</v>
      </c>
      <c r="R241" s="4">
        <v>153</v>
      </c>
      <c r="S241">
        <v>1</v>
      </c>
      <c r="T241">
        <v>3</v>
      </c>
      <c r="U241">
        <v>5</v>
      </c>
      <c r="V241">
        <v>3</v>
      </c>
      <c r="W241">
        <v>6</v>
      </c>
    </row>
    <row r="242" spans="1:23">
      <c r="A242">
        <v>243</v>
      </c>
      <c r="B242">
        <v>32</v>
      </c>
      <c r="C242" t="s">
        <v>2715</v>
      </c>
      <c r="D242" t="s">
        <v>2262</v>
      </c>
      <c r="E242" t="s">
        <v>2282</v>
      </c>
      <c r="F242" s="4">
        <v>26228</v>
      </c>
      <c r="G242" s="5" t="str" cm="1">
        <f t="array" ref="G242">_xlfn.IFS(F242&lt;=25000,"Low",F242&lt;=50000,"Medium",F242&lt;=75000,"High",F242&gt;75000,"Very High")</f>
        <v>Medium</v>
      </c>
      <c r="H242">
        <v>1</v>
      </c>
      <c r="I242">
        <v>0</v>
      </c>
      <c r="J242">
        <v>3</v>
      </c>
      <c r="K242" s="3">
        <v>41539</v>
      </c>
      <c r="L242">
        <v>50</v>
      </c>
      <c r="M242" s="4">
        <v>2</v>
      </c>
      <c r="N242" s="4">
        <v>6</v>
      </c>
      <c r="O242" s="4">
        <v>4</v>
      </c>
      <c r="P242" s="4">
        <v>3</v>
      </c>
      <c r="Q242" s="4">
        <v>1</v>
      </c>
      <c r="R242" s="4">
        <v>9</v>
      </c>
      <c r="S242">
        <v>1</v>
      </c>
      <c r="T242">
        <v>1</v>
      </c>
      <c r="U242">
        <v>0</v>
      </c>
      <c r="V242">
        <v>2</v>
      </c>
      <c r="W242">
        <v>8</v>
      </c>
    </row>
    <row r="243" spans="1:23">
      <c r="A243">
        <v>244</v>
      </c>
      <c r="B243">
        <v>42</v>
      </c>
      <c r="C243" t="s">
        <v>2716</v>
      </c>
      <c r="D243" t="s">
        <v>2269</v>
      </c>
      <c r="E243" t="s">
        <v>2723</v>
      </c>
      <c r="F243" s="4">
        <v>49618</v>
      </c>
      <c r="G243" s="5" t="str" cm="1">
        <f t="array" ref="G243">_xlfn.IFS(F243&lt;=25000,"Low",F243&lt;=50000,"Medium",F243&lt;=75000,"High",F243&gt;75000,"Very High")</f>
        <v>Medium</v>
      </c>
      <c r="H243">
        <v>1</v>
      </c>
      <c r="I243">
        <v>1</v>
      </c>
      <c r="J243">
        <v>4</v>
      </c>
      <c r="K243" s="3">
        <v>41300</v>
      </c>
      <c r="L243">
        <v>77</v>
      </c>
      <c r="M243" s="4">
        <v>80</v>
      </c>
      <c r="N243" s="4">
        <v>3</v>
      </c>
      <c r="O243" s="4">
        <v>26</v>
      </c>
      <c r="P243" s="4">
        <v>4</v>
      </c>
      <c r="Q243" s="4">
        <v>2</v>
      </c>
      <c r="R243" s="4">
        <v>14</v>
      </c>
      <c r="S243">
        <v>4</v>
      </c>
      <c r="T243">
        <v>3</v>
      </c>
      <c r="U243">
        <v>1</v>
      </c>
      <c r="V243">
        <v>3</v>
      </c>
      <c r="W243">
        <v>7</v>
      </c>
    </row>
    <row r="244" spans="1:23">
      <c r="A244">
        <v>245</v>
      </c>
      <c r="B244">
        <v>49</v>
      </c>
      <c r="C244" t="s">
        <v>2716</v>
      </c>
      <c r="D244" t="s">
        <v>2269</v>
      </c>
      <c r="E244" t="s">
        <v>2282</v>
      </c>
      <c r="F244" s="4">
        <v>36408</v>
      </c>
      <c r="G244" s="5" t="str" cm="1">
        <f t="array" ref="G244">_xlfn.IFS(F244&lt;=25000,"Low",F244&lt;=50000,"Medium",F244&lt;=75000,"High",F244&gt;75000,"Very High")</f>
        <v>Medium</v>
      </c>
      <c r="H244">
        <v>1</v>
      </c>
      <c r="I244">
        <v>1</v>
      </c>
      <c r="J244">
        <v>4</v>
      </c>
      <c r="K244" s="3">
        <v>41538</v>
      </c>
      <c r="L244">
        <v>11</v>
      </c>
      <c r="M244" s="4">
        <v>9</v>
      </c>
      <c r="N244" s="4">
        <v>1</v>
      </c>
      <c r="O244" s="4">
        <v>4</v>
      </c>
      <c r="P244" s="4">
        <v>3</v>
      </c>
      <c r="Q244" s="4">
        <v>2</v>
      </c>
      <c r="R244" s="4">
        <v>3</v>
      </c>
      <c r="S244">
        <v>1</v>
      </c>
      <c r="T244">
        <v>1</v>
      </c>
      <c r="U244">
        <v>0</v>
      </c>
      <c r="V244">
        <v>2</v>
      </c>
      <c r="W244">
        <v>6</v>
      </c>
    </row>
    <row r="245" spans="1:23">
      <c r="A245">
        <v>246</v>
      </c>
      <c r="B245">
        <v>66</v>
      </c>
      <c r="C245" t="s">
        <v>2718</v>
      </c>
      <c r="D245" t="s">
        <v>2719</v>
      </c>
      <c r="E245" t="s">
        <v>2722</v>
      </c>
      <c r="F245" s="4">
        <v>69674</v>
      </c>
      <c r="G245" s="5" t="str" cm="1">
        <f t="array" ref="G245">_xlfn.IFS(F245&lt;=25000,"Low",F245&lt;=50000,"Medium",F245&lt;=75000,"High",F245&gt;75000,"Very High")</f>
        <v>High</v>
      </c>
      <c r="H245">
        <v>0</v>
      </c>
      <c r="I245">
        <v>2</v>
      </c>
      <c r="J245">
        <v>3</v>
      </c>
      <c r="K245" s="3">
        <v>41416</v>
      </c>
      <c r="L245">
        <v>46</v>
      </c>
      <c r="M245" s="4">
        <v>554</v>
      </c>
      <c r="N245" s="4">
        <v>41</v>
      </c>
      <c r="O245" s="4">
        <v>215</v>
      </c>
      <c r="P245" s="4">
        <v>11</v>
      </c>
      <c r="Q245" s="4">
        <v>0</v>
      </c>
      <c r="R245" s="4">
        <v>24</v>
      </c>
      <c r="S245">
        <v>3</v>
      </c>
      <c r="T245">
        <v>10</v>
      </c>
      <c r="U245">
        <v>2</v>
      </c>
      <c r="V245">
        <v>10</v>
      </c>
      <c r="W245">
        <v>5</v>
      </c>
    </row>
    <row r="246" spans="1:23">
      <c r="A246">
        <v>247</v>
      </c>
      <c r="B246">
        <v>47</v>
      </c>
      <c r="C246" t="s">
        <v>2716</v>
      </c>
      <c r="D246" t="s">
        <v>2719</v>
      </c>
      <c r="E246" t="s">
        <v>2282</v>
      </c>
      <c r="F246" s="4">
        <v>67536</v>
      </c>
      <c r="G246" s="5" t="str" cm="1">
        <f t="array" ref="G246">_xlfn.IFS(F246&lt;=25000,"Low",F246&lt;=50000,"Medium",F246&lt;=75000,"High",F246&gt;75000,"Very High")</f>
        <v>High</v>
      </c>
      <c r="H246">
        <v>0</v>
      </c>
      <c r="I246">
        <v>1</v>
      </c>
      <c r="J246">
        <v>3</v>
      </c>
      <c r="K246" s="3">
        <v>41416</v>
      </c>
      <c r="L246">
        <v>45</v>
      </c>
      <c r="M246" s="4">
        <v>1253</v>
      </c>
      <c r="N246" s="4">
        <v>0</v>
      </c>
      <c r="O246" s="4">
        <v>447</v>
      </c>
      <c r="P246" s="4">
        <v>23</v>
      </c>
      <c r="Q246" s="4">
        <v>71</v>
      </c>
      <c r="R246" s="4">
        <v>35</v>
      </c>
      <c r="S246">
        <v>3</v>
      </c>
      <c r="T246">
        <v>11</v>
      </c>
      <c r="U246">
        <v>5</v>
      </c>
      <c r="V246">
        <v>11</v>
      </c>
      <c r="W246">
        <v>8</v>
      </c>
    </row>
    <row r="247" spans="1:23">
      <c r="A247">
        <v>248</v>
      </c>
      <c r="B247">
        <v>45</v>
      </c>
      <c r="C247" t="s">
        <v>2716</v>
      </c>
      <c r="D247" t="s">
        <v>2262</v>
      </c>
      <c r="E247" t="s">
        <v>2282</v>
      </c>
      <c r="F247" s="4">
        <v>52845</v>
      </c>
      <c r="G247" s="5" t="str" cm="1">
        <f t="array" ref="G247">_xlfn.IFS(F247&lt;=25000,"Low",F247&lt;=50000,"Medium",F247&lt;=75000,"High",F247&gt;75000,"Very High")</f>
        <v>High</v>
      </c>
      <c r="H247">
        <v>1</v>
      </c>
      <c r="I247">
        <v>0</v>
      </c>
      <c r="J247">
        <v>3</v>
      </c>
      <c r="K247" s="3">
        <v>41499</v>
      </c>
      <c r="L247">
        <v>7</v>
      </c>
      <c r="M247" s="4">
        <v>384</v>
      </c>
      <c r="N247" s="4">
        <v>25</v>
      </c>
      <c r="O247" s="4">
        <v>292</v>
      </c>
      <c r="P247" s="4">
        <v>130</v>
      </c>
      <c r="Q247" s="4">
        <v>41</v>
      </c>
      <c r="R247" s="4">
        <v>64</v>
      </c>
      <c r="S247">
        <v>3</v>
      </c>
      <c r="T247">
        <v>8</v>
      </c>
      <c r="U247">
        <v>8</v>
      </c>
      <c r="V247">
        <v>6</v>
      </c>
      <c r="W247">
        <v>6</v>
      </c>
    </row>
    <row r="248" spans="1:23">
      <c r="A248">
        <v>249</v>
      </c>
      <c r="B248">
        <v>42</v>
      </c>
      <c r="C248" t="s">
        <v>2716</v>
      </c>
      <c r="D248" t="s">
        <v>2262</v>
      </c>
      <c r="E248" t="s">
        <v>2723</v>
      </c>
      <c r="F248" s="4">
        <v>70440</v>
      </c>
      <c r="G248" s="5" t="str" cm="1">
        <f t="array" ref="G248">_xlfn.IFS(F248&lt;=25000,"Low",F248&lt;=50000,"Medium",F248&lt;=75000,"High",F248&gt;75000,"Very High")</f>
        <v>High</v>
      </c>
      <c r="H248">
        <v>0</v>
      </c>
      <c r="I248">
        <v>0</v>
      </c>
      <c r="J248">
        <v>2</v>
      </c>
      <c r="K248" s="3">
        <v>41496</v>
      </c>
      <c r="L248">
        <v>49</v>
      </c>
      <c r="M248" s="4">
        <v>690</v>
      </c>
      <c r="N248" s="4">
        <v>117</v>
      </c>
      <c r="O248" s="4">
        <v>499</v>
      </c>
      <c r="P248" s="4">
        <v>76</v>
      </c>
      <c r="Q248" s="4">
        <v>102</v>
      </c>
      <c r="R248" s="4">
        <v>88</v>
      </c>
      <c r="S248">
        <v>1</v>
      </c>
      <c r="T248">
        <v>5</v>
      </c>
      <c r="U248">
        <v>10</v>
      </c>
      <c r="V248">
        <v>7</v>
      </c>
      <c r="W248">
        <v>3</v>
      </c>
    </row>
    <row r="249" spans="1:23">
      <c r="A249">
        <v>250</v>
      </c>
      <c r="B249">
        <v>38</v>
      </c>
      <c r="C249" t="s">
        <v>2716</v>
      </c>
      <c r="D249" t="s">
        <v>2262</v>
      </c>
      <c r="E249" t="s">
        <v>2282</v>
      </c>
      <c r="F249" s="4">
        <v>80124</v>
      </c>
      <c r="G249" s="5" t="str" cm="1">
        <f t="array" ref="G249">_xlfn.IFS(F249&lt;=25000,"Low",F249&lt;=50000,"Medium",F249&lt;=75000,"High",F249&gt;75000,"Very High")</f>
        <v>Very High</v>
      </c>
      <c r="H249">
        <v>0</v>
      </c>
      <c r="I249">
        <v>0</v>
      </c>
      <c r="J249">
        <v>2</v>
      </c>
      <c r="K249" s="3">
        <v>41816</v>
      </c>
      <c r="L249">
        <v>47</v>
      </c>
      <c r="M249" s="4">
        <v>483</v>
      </c>
      <c r="N249" s="4">
        <v>84</v>
      </c>
      <c r="O249" s="4">
        <v>398</v>
      </c>
      <c r="P249" s="4">
        <v>205</v>
      </c>
      <c r="Q249" s="4">
        <v>84</v>
      </c>
      <c r="R249" s="4">
        <v>241</v>
      </c>
      <c r="S249">
        <v>1</v>
      </c>
      <c r="T249">
        <v>3</v>
      </c>
      <c r="U249">
        <v>7</v>
      </c>
      <c r="V249">
        <v>8</v>
      </c>
      <c r="W249">
        <v>1</v>
      </c>
    </row>
    <row r="250" spans="1:23">
      <c r="A250">
        <v>251</v>
      </c>
      <c r="B250">
        <v>52</v>
      </c>
      <c r="C250" t="s">
        <v>2716</v>
      </c>
      <c r="D250" t="s">
        <v>2719</v>
      </c>
      <c r="E250" t="s">
        <v>2723</v>
      </c>
      <c r="F250" s="4">
        <v>70038</v>
      </c>
      <c r="G250" s="5" t="str" cm="1">
        <f t="array" ref="G250">_xlfn.IFS(F250&lt;=25000,"Low",F250&lt;=50000,"Medium",F250&lt;=75000,"High",F250&gt;75000,"Very High")</f>
        <v>High</v>
      </c>
      <c r="H250">
        <v>0</v>
      </c>
      <c r="I250">
        <v>0</v>
      </c>
      <c r="J250">
        <v>2</v>
      </c>
      <c r="K250" s="3">
        <v>41572</v>
      </c>
      <c r="L250">
        <v>54</v>
      </c>
      <c r="M250" s="4">
        <v>587</v>
      </c>
      <c r="N250" s="4">
        <v>54</v>
      </c>
      <c r="O250" s="4">
        <v>348</v>
      </c>
      <c r="P250" s="4">
        <v>71</v>
      </c>
      <c r="Q250" s="4">
        <v>54</v>
      </c>
      <c r="R250" s="4">
        <v>130</v>
      </c>
      <c r="S250">
        <v>1</v>
      </c>
      <c r="T250">
        <v>4</v>
      </c>
      <c r="U250">
        <v>4</v>
      </c>
      <c r="V250">
        <v>8</v>
      </c>
      <c r="W250">
        <v>2</v>
      </c>
    </row>
    <row r="251" spans="1:23">
      <c r="A251">
        <v>252</v>
      </c>
      <c r="B251">
        <v>32</v>
      </c>
      <c r="C251" t="s">
        <v>2715</v>
      </c>
      <c r="D251" t="s">
        <v>2721</v>
      </c>
      <c r="E251" t="s">
        <v>2282</v>
      </c>
      <c r="F251" s="4">
        <v>14796</v>
      </c>
      <c r="G251" s="5" t="str" cm="1">
        <f t="array" ref="G251">_xlfn.IFS(F251&lt;=25000,"Low",F251&lt;=50000,"Medium",F251&lt;=75000,"High",F251&gt;75000,"Very High")</f>
        <v>Low</v>
      </c>
      <c r="H251">
        <v>1</v>
      </c>
      <c r="I251">
        <v>0</v>
      </c>
      <c r="J251">
        <v>3</v>
      </c>
      <c r="K251" s="3">
        <v>41169</v>
      </c>
      <c r="L251">
        <v>1</v>
      </c>
      <c r="M251" s="4">
        <v>13</v>
      </c>
      <c r="N251" s="4">
        <v>3</v>
      </c>
      <c r="O251" s="4">
        <v>8</v>
      </c>
      <c r="P251" s="4">
        <v>7</v>
      </c>
      <c r="Q251" s="4">
        <v>4</v>
      </c>
      <c r="R251" s="4">
        <v>16</v>
      </c>
      <c r="S251">
        <v>2</v>
      </c>
      <c r="T251">
        <v>1</v>
      </c>
      <c r="U251">
        <v>0</v>
      </c>
      <c r="V251">
        <v>3</v>
      </c>
      <c r="W251">
        <v>9</v>
      </c>
    </row>
    <row r="252" spans="1:23">
      <c r="A252">
        <v>253</v>
      </c>
      <c r="B252">
        <v>30</v>
      </c>
      <c r="C252" t="s">
        <v>2715</v>
      </c>
      <c r="D252" t="s">
        <v>2262</v>
      </c>
      <c r="E252" t="s">
        <v>2717</v>
      </c>
      <c r="F252" s="4">
        <v>63810</v>
      </c>
      <c r="G252" s="5" t="str" cm="1">
        <f t="array" ref="G252">_xlfn.IFS(F252&lt;=25000,"Low",F252&lt;=50000,"Medium",F252&lt;=75000,"High",F252&gt;75000,"Very High")</f>
        <v>High</v>
      </c>
      <c r="H252">
        <v>0</v>
      </c>
      <c r="I252">
        <v>1</v>
      </c>
      <c r="J252">
        <v>2</v>
      </c>
      <c r="K252" s="3">
        <v>41224</v>
      </c>
      <c r="L252">
        <v>45</v>
      </c>
      <c r="M252" s="4">
        <v>977</v>
      </c>
      <c r="N252" s="4">
        <v>12</v>
      </c>
      <c r="O252" s="4">
        <v>253</v>
      </c>
      <c r="P252" s="4">
        <v>16</v>
      </c>
      <c r="Q252" s="4">
        <v>12</v>
      </c>
      <c r="R252" s="4">
        <v>101</v>
      </c>
      <c r="S252">
        <v>4</v>
      </c>
      <c r="T252">
        <v>4</v>
      </c>
      <c r="U252">
        <v>3</v>
      </c>
      <c r="V252">
        <v>12</v>
      </c>
      <c r="W252">
        <v>8</v>
      </c>
    </row>
    <row r="253" spans="1:23">
      <c r="A253">
        <v>254</v>
      </c>
      <c r="B253">
        <v>50</v>
      </c>
      <c r="C253" t="s">
        <v>2716</v>
      </c>
      <c r="D253" t="s">
        <v>2262</v>
      </c>
      <c r="E253" t="s">
        <v>2717</v>
      </c>
      <c r="F253" s="4">
        <v>37697</v>
      </c>
      <c r="G253" s="5" t="str" cm="1">
        <f t="array" ref="G253">_xlfn.IFS(F253&lt;=25000,"Low",F253&lt;=50000,"Medium",F253&lt;=75000,"High",F253&gt;75000,"Very High")</f>
        <v>Medium</v>
      </c>
      <c r="H253">
        <v>1</v>
      </c>
      <c r="I253">
        <v>0</v>
      </c>
      <c r="J253">
        <v>2</v>
      </c>
      <c r="K253" s="3">
        <v>41822</v>
      </c>
      <c r="L253">
        <v>82</v>
      </c>
      <c r="M253" s="4">
        <v>34</v>
      </c>
      <c r="N253" s="4">
        <v>6</v>
      </c>
      <c r="O253" s="4">
        <v>21</v>
      </c>
      <c r="P253" s="4">
        <v>11</v>
      </c>
      <c r="Q253" s="4">
        <v>4</v>
      </c>
      <c r="R253" s="4">
        <v>8</v>
      </c>
      <c r="S253">
        <v>1</v>
      </c>
      <c r="T253">
        <v>2</v>
      </c>
      <c r="U253">
        <v>1</v>
      </c>
      <c r="V253">
        <v>3</v>
      </c>
      <c r="W253">
        <v>6</v>
      </c>
    </row>
    <row r="254" spans="1:23">
      <c r="A254">
        <v>255</v>
      </c>
      <c r="B254">
        <v>38</v>
      </c>
      <c r="C254" t="s">
        <v>2716</v>
      </c>
      <c r="D254" t="s">
        <v>2269</v>
      </c>
      <c r="E254" t="s">
        <v>2717</v>
      </c>
      <c r="F254" s="4">
        <v>55250</v>
      </c>
      <c r="G254" s="5" t="str" cm="1">
        <f t="array" ref="G254">_xlfn.IFS(F254&lt;=25000,"Low",F254&lt;=50000,"Medium",F254&lt;=75000,"High",F254&gt;75000,"Very High")</f>
        <v>High</v>
      </c>
      <c r="H254">
        <v>0</v>
      </c>
      <c r="I254">
        <v>1</v>
      </c>
      <c r="J254">
        <v>2</v>
      </c>
      <c r="K254" s="3">
        <v>41203</v>
      </c>
      <c r="L254">
        <v>49</v>
      </c>
      <c r="M254" s="4">
        <v>664</v>
      </c>
      <c r="N254" s="4">
        <v>58</v>
      </c>
      <c r="O254" s="4">
        <v>83</v>
      </c>
      <c r="P254" s="4">
        <v>32</v>
      </c>
      <c r="Q254" s="4">
        <v>0</v>
      </c>
      <c r="R254" s="4">
        <v>66</v>
      </c>
      <c r="S254">
        <v>4</v>
      </c>
      <c r="T254">
        <v>7</v>
      </c>
      <c r="U254">
        <v>5</v>
      </c>
      <c r="V254">
        <v>10</v>
      </c>
      <c r="W254">
        <v>5</v>
      </c>
    </row>
    <row r="255" spans="1:23">
      <c r="A255">
        <v>256</v>
      </c>
      <c r="B255">
        <v>51</v>
      </c>
      <c r="C255" t="s">
        <v>2716</v>
      </c>
      <c r="D255" t="s">
        <v>2262</v>
      </c>
      <c r="E255" t="s">
        <v>2723</v>
      </c>
      <c r="F255" s="4">
        <v>78468</v>
      </c>
      <c r="G255" s="5" t="str" cm="1">
        <f t="array" ref="G255">_xlfn.IFS(F255&lt;=25000,"Low",F255&lt;=50000,"Medium",F255&lt;=75000,"High",F255&gt;75000,"Very High")</f>
        <v>Very High</v>
      </c>
      <c r="H255">
        <v>0</v>
      </c>
      <c r="I255">
        <v>0</v>
      </c>
      <c r="J255">
        <v>2</v>
      </c>
      <c r="K255" s="3">
        <v>41886</v>
      </c>
      <c r="L255">
        <v>29</v>
      </c>
      <c r="M255" s="4">
        <v>434</v>
      </c>
      <c r="N255" s="4">
        <v>22</v>
      </c>
      <c r="O255" s="4">
        <v>388</v>
      </c>
      <c r="P255" s="4">
        <v>104</v>
      </c>
      <c r="Q255" s="4">
        <v>22</v>
      </c>
      <c r="R255" s="4">
        <v>34</v>
      </c>
      <c r="S255">
        <v>1</v>
      </c>
      <c r="T255">
        <v>10</v>
      </c>
      <c r="U255">
        <v>7</v>
      </c>
      <c r="V255">
        <v>10</v>
      </c>
      <c r="W255">
        <v>4</v>
      </c>
    </row>
    <row r="256" spans="1:23">
      <c r="A256">
        <v>257</v>
      </c>
      <c r="B256">
        <v>54</v>
      </c>
      <c r="C256" t="s">
        <v>2716</v>
      </c>
      <c r="D256" t="s">
        <v>2719</v>
      </c>
      <c r="E256" t="s">
        <v>2723</v>
      </c>
      <c r="F256" s="4">
        <v>27683</v>
      </c>
      <c r="G256" s="5" t="str" cm="1">
        <f t="array" ref="G256">_xlfn.IFS(F256&lt;=25000,"Low",F256&lt;=50000,"Medium",F256&lt;=75000,"High",F256&gt;75000,"Very High")</f>
        <v>Medium</v>
      </c>
      <c r="H256">
        <v>1</v>
      </c>
      <c r="I256">
        <v>0</v>
      </c>
      <c r="J256">
        <v>3</v>
      </c>
      <c r="K256" s="3">
        <v>41007</v>
      </c>
      <c r="L256">
        <v>90</v>
      </c>
      <c r="M256" s="4">
        <v>152</v>
      </c>
      <c r="N256" s="4">
        <v>9</v>
      </c>
      <c r="O256" s="4">
        <v>121</v>
      </c>
      <c r="P256" s="4">
        <v>12</v>
      </c>
      <c r="Q256" s="4">
        <v>12</v>
      </c>
      <c r="R256" s="4">
        <v>45</v>
      </c>
      <c r="S256">
        <v>4</v>
      </c>
      <c r="T256">
        <v>6</v>
      </c>
      <c r="U256">
        <v>2</v>
      </c>
      <c r="V256">
        <v>4</v>
      </c>
      <c r="W256">
        <v>8</v>
      </c>
    </row>
    <row r="257" spans="1:23">
      <c r="A257">
        <v>259</v>
      </c>
      <c r="B257">
        <v>53</v>
      </c>
      <c r="C257" t="s">
        <v>2716</v>
      </c>
      <c r="D257" t="s">
        <v>2262</v>
      </c>
      <c r="E257" t="s">
        <v>2722</v>
      </c>
      <c r="F257" s="4">
        <v>41986</v>
      </c>
      <c r="G257" s="5" t="str" cm="1">
        <f t="array" ref="G257">_xlfn.IFS(F257&lt;=25000,"Low",F257&lt;=50000,"Medium",F257&lt;=75000,"High",F257&gt;75000,"Very High")</f>
        <v>Medium</v>
      </c>
      <c r="H257">
        <v>0</v>
      </c>
      <c r="I257">
        <v>1</v>
      </c>
      <c r="J257">
        <v>2</v>
      </c>
      <c r="K257" s="3">
        <v>41884</v>
      </c>
      <c r="L257">
        <v>15</v>
      </c>
      <c r="M257" s="4">
        <v>27</v>
      </c>
      <c r="N257" s="4">
        <v>5</v>
      </c>
      <c r="O257" s="4">
        <v>8</v>
      </c>
      <c r="P257" s="4">
        <v>8</v>
      </c>
      <c r="Q257" s="4">
        <v>3</v>
      </c>
      <c r="R257" s="4">
        <v>12</v>
      </c>
      <c r="S257">
        <v>3</v>
      </c>
      <c r="T257">
        <v>3</v>
      </c>
      <c r="U257">
        <v>0</v>
      </c>
      <c r="V257">
        <v>4</v>
      </c>
      <c r="W257">
        <v>4</v>
      </c>
    </row>
    <row r="258" spans="1:23">
      <c r="A258">
        <v>260</v>
      </c>
      <c r="B258">
        <v>37</v>
      </c>
      <c r="C258" t="s">
        <v>2716</v>
      </c>
      <c r="D258" t="s">
        <v>2262</v>
      </c>
      <c r="E258" t="s">
        <v>2282</v>
      </c>
      <c r="F258" s="4">
        <v>26067</v>
      </c>
      <c r="G258" s="5" t="str" cm="1">
        <f t="array" ref="G258">_xlfn.IFS(F258&lt;=25000,"Low",F258&lt;=50000,"Medium",F258&lt;=75000,"High",F258&gt;75000,"Very High")</f>
        <v>Medium</v>
      </c>
      <c r="H258">
        <v>1</v>
      </c>
      <c r="I258">
        <v>0</v>
      </c>
      <c r="J258">
        <v>3</v>
      </c>
      <c r="K258" s="3">
        <v>41375</v>
      </c>
      <c r="L258">
        <v>49</v>
      </c>
      <c r="M258" s="4">
        <v>22</v>
      </c>
      <c r="N258" s="4">
        <v>2</v>
      </c>
      <c r="O258" s="4">
        <v>18</v>
      </c>
      <c r="P258" s="4">
        <v>0</v>
      </c>
      <c r="Q258" s="4">
        <v>2</v>
      </c>
      <c r="R258" s="4">
        <v>12</v>
      </c>
      <c r="S258">
        <v>3</v>
      </c>
      <c r="T258">
        <v>3</v>
      </c>
      <c r="U258">
        <v>0</v>
      </c>
      <c r="V258">
        <v>3</v>
      </c>
      <c r="W258">
        <v>8</v>
      </c>
    </row>
    <row r="259" spans="1:23">
      <c r="A259">
        <v>261</v>
      </c>
      <c r="B259">
        <v>41</v>
      </c>
      <c r="C259" t="s">
        <v>2716</v>
      </c>
      <c r="D259" t="s">
        <v>2262</v>
      </c>
      <c r="E259" t="s">
        <v>2282</v>
      </c>
      <c r="F259" s="4">
        <v>38872</v>
      </c>
      <c r="G259" s="5" t="str" cm="1">
        <f t="array" ref="G259">_xlfn.IFS(F259&lt;=25000,"Low",F259&lt;=50000,"Medium",F259&lt;=75000,"High",F259&gt;75000,"Very High")</f>
        <v>Medium</v>
      </c>
      <c r="H259">
        <v>1</v>
      </c>
      <c r="I259">
        <v>0</v>
      </c>
      <c r="J259">
        <v>3</v>
      </c>
      <c r="K259" s="3">
        <v>41424</v>
      </c>
      <c r="L259">
        <v>93</v>
      </c>
      <c r="M259" s="4">
        <v>23</v>
      </c>
      <c r="N259" s="4">
        <v>3</v>
      </c>
      <c r="O259" s="4">
        <v>21</v>
      </c>
      <c r="P259" s="4">
        <v>3</v>
      </c>
      <c r="Q259" s="4">
        <v>19</v>
      </c>
      <c r="R259" s="4">
        <v>22</v>
      </c>
      <c r="S259">
        <v>2</v>
      </c>
      <c r="T259">
        <v>3</v>
      </c>
      <c r="U259">
        <v>0</v>
      </c>
      <c r="V259">
        <v>3</v>
      </c>
      <c r="W259">
        <v>8</v>
      </c>
    </row>
    <row r="260" spans="1:23">
      <c r="A260">
        <v>262</v>
      </c>
      <c r="B260">
        <v>28</v>
      </c>
      <c r="C260" t="s">
        <v>2715</v>
      </c>
      <c r="D260" t="s">
        <v>2721</v>
      </c>
      <c r="E260" t="s">
        <v>2282</v>
      </c>
      <c r="F260" s="4">
        <v>57937</v>
      </c>
      <c r="G260" s="5" t="str" cm="1">
        <f t="array" ref="G260">_xlfn.IFS(F260&lt;=25000,"Low",F260&lt;=50000,"Medium",F260&lt;=75000,"High",F260&gt;75000,"Very High")</f>
        <v>High</v>
      </c>
      <c r="H260">
        <v>0</v>
      </c>
      <c r="I260">
        <v>1</v>
      </c>
      <c r="J260">
        <v>3</v>
      </c>
      <c r="K260" s="3">
        <v>41686</v>
      </c>
      <c r="L260">
        <v>56</v>
      </c>
      <c r="M260" s="4">
        <v>261</v>
      </c>
      <c r="N260" s="4">
        <v>42</v>
      </c>
      <c r="O260" s="4">
        <v>144</v>
      </c>
      <c r="P260" s="4">
        <v>55</v>
      </c>
      <c r="Q260" s="4">
        <v>48</v>
      </c>
      <c r="R260" s="4">
        <v>133</v>
      </c>
      <c r="S260">
        <v>3</v>
      </c>
      <c r="T260">
        <v>4</v>
      </c>
      <c r="U260">
        <v>4</v>
      </c>
      <c r="V260">
        <v>9</v>
      </c>
      <c r="W260">
        <v>3</v>
      </c>
    </row>
    <row r="261" spans="1:23">
      <c r="A261">
        <v>263</v>
      </c>
      <c r="B261">
        <v>33</v>
      </c>
      <c r="C261" t="s">
        <v>2715</v>
      </c>
      <c r="D261" t="s">
        <v>2262</v>
      </c>
      <c r="E261" t="s">
        <v>2717</v>
      </c>
      <c r="F261" s="4">
        <v>35790</v>
      </c>
      <c r="G261" s="5" t="str" cm="1">
        <f t="array" ref="G261">_xlfn.IFS(F261&lt;=25000,"Low",F261&lt;=50000,"Medium",F261&lt;=75000,"High",F261&gt;75000,"Very High")</f>
        <v>Medium</v>
      </c>
      <c r="H261">
        <v>1</v>
      </c>
      <c r="I261">
        <v>0</v>
      </c>
      <c r="J261">
        <v>2</v>
      </c>
      <c r="K261" s="3">
        <v>41306</v>
      </c>
      <c r="L261">
        <v>54</v>
      </c>
      <c r="M261" s="4">
        <v>12</v>
      </c>
      <c r="N261" s="4">
        <v>6</v>
      </c>
      <c r="O261" s="4">
        <v>20</v>
      </c>
      <c r="P261" s="4">
        <v>30</v>
      </c>
      <c r="Q261" s="4">
        <v>1</v>
      </c>
      <c r="R261" s="4">
        <v>3</v>
      </c>
      <c r="S261">
        <v>2</v>
      </c>
      <c r="T261">
        <v>2</v>
      </c>
      <c r="U261">
        <v>0</v>
      </c>
      <c r="V261">
        <v>3</v>
      </c>
      <c r="W261">
        <v>7</v>
      </c>
    </row>
    <row r="262" spans="1:23">
      <c r="A262">
        <v>264</v>
      </c>
      <c r="B262">
        <v>39</v>
      </c>
      <c r="C262" t="s">
        <v>2716</v>
      </c>
      <c r="D262" t="s">
        <v>2262</v>
      </c>
      <c r="E262" t="s">
        <v>2282</v>
      </c>
      <c r="F262" s="4">
        <v>92910</v>
      </c>
      <c r="G262" s="5" t="str" cm="1">
        <f t="array" ref="G262">_xlfn.IFS(F262&lt;=25000,"Low",F262&lt;=50000,"Medium",F262&lt;=75000,"High",F262&gt;75000,"Very High")</f>
        <v>Very High</v>
      </c>
      <c r="H262">
        <v>0</v>
      </c>
      <c r="I262">
        <v>0</v>
      </c>
      <c r="J262">
        <v>2</v>
      </c>
      <c r="K262" s="3">
        <v>41753</v>
      </c>
      <c r="L262">
        <v>42</v>
      </c>
      <c r="M262" s="4">
        <v>551</v>
      </c>
      <c r="N262" s="4">
        <v>137</v>
      </c>
      <c r="O262" s="4">
        <v>792</v>
      </c>
      <c r="P262" s="4">
        <v>179</v>
      </c>
      <c r="Q262" s="4">
        <v>103</v>
      </c>
      <c r="R262" s="4">
        <v>33</v>
      </c>
      <c r="S262">
        <v>1</v>
      </c>
      <c r="T262">
        <v>6</v>
      </c>
      <c r="U262">
        <v>7</v>
      </c>
      <c r="V262">
        <v>13</v>
      </c>
      <c r="W262">
        <v>1</v>
      </c>
    </row>
    <row r="263" spans="1:23">
      <c r="A263">
        <v>265</v>
      </c>
      <c r="B263">
        <v>28</v>
      </c>
      <c r="C263" t="s">
        <v>2715</v>
      </c>
      <c r="D263" t="s">
        <v>2262</v>
      </c>
      <c r="E263" t="s">
        <v>2723</v>
      </c>
      <c r="F263" s="4">
        <v>58554</v>
      </c>
      <c r="G263" s="5" t="str" cm="1">
        <f t="array" ref="G263">_xlfn.IFS(F263&lt;=25000,"Low",F263&lt;=50000,"Medium",F263&lt;=75000,"High",F263&gt;75000,"Very High")</f>
        <v>High</v>
      </c>
      <c r="H263">
        <v>1</v>
      </c>
      <c r="I263">
        <v>1</v>
      </c>
      <c r="J263">
        <v>4</v>
      </c>
      <c r="K263" s="3">
        <v>41178</v>
      </c>
      <c r="L263">
        <v>55</v>
      </c>
      <c r="M263" s="4">
        <v>368</v>
      </c>
      <c r="N263" s="4">
        <v>24</v>
      </c>
      <c r="O263" s="4">
        <v>68</v>
      </c>
      <c r="P263" s="4">
        <v>38</v>
      </c>
      <c r="Q263" s="4">
        <v>0</v>
      </c>
      <c r="R263" s="4">
        <v>88</v>
      </c>
      <c r="S263">
        <v>6</v>
      </c>
      <c r="T263">
        <v>8</v>
      </c>
      <c r="U263">
        <v>2</v>
      </c>
      <c r="V263">
        <v>6</v>
      </c>
      <c r="W263">
        <v>7</v>
      </c>
    </row>
    <row r="264" spans="1:23">
      <c r="A264">
        <v>266</v>
      </c>
      <c r="B264">
        <v>48</v>
      </c>
      <c r="C264" t="s">
        <v>2716</v>
      </c>
      <c r="D264" t="s">
        <v>2262</v>
      </c>
      <c r="E264" t="s">
        <v>2282</v>
      </c>
      <c r="F264" s="4">
        <v>50447</v>
      </c>
      <c r="G264" s="5" t="str" cm="1">
        <f t="array" ref="G264">_xlfn.IFS(F264&lt;=25000,"Low",F264&lt;=50000,"Medium",F264&lt;=75000,"High",F264&gt;75000,"Very High")</f>
        <v>High</v>
      </c>
      <c r="H264">
        <v>2</v>
      </c>
      <c r="I264">
        <v>0</v>
      </c>
      <c r="J264">
        <v>4</v>
      </c>
      <c r="K264" s="3">
        <v>41750</v>
      </c>
      <c r="L264">
        <v>4</v>
      </c>
      <c r="M264" s="4">
        <v>85</v>
      </c>
      <c r="N264" s="4">
        <v>7</v>
      </c>
      <c r="O264" s="4">
        <v>24</v>
      </c>
      <c r="P264" s="4">
        <v>2</v>
      </c>
      <c r="Q264" s="4">
        <v>3</v>
      </c>
      <c r="R264" s="4">
        <v>27</v>
      </c>
      <c r="S264">
        <v>1</v>
      </c>
      <c r="T264">
        <v>3</v>
      </c>
      <c r="U264">
        <v>1</v>
      </c>
      <c r="V264">
        <v>3</v>
      </c>
      <c r="W264">
        <v>6</v>
      </c>
    </row>
    <row r="265" spans="1:23">
      <c r="A265">
        <v>267</v>
      </c>
      <c r="B265">
        <v>44</v>
      </c>
      <c r="C265" t="s">
        <v>2716</v>
      </c>
      <c r="D265" t="s">
        <v>2269</v>
      </c>
      <c r="E265" t="s">
        <v>2723</v>
      </c>
      <c r="F265" s="4">
        <v>58656</v>
      </c>
      <c r="G265" s="5" t="str" cm="1">
        <f t="array" ref="G265">_xlfn.IFS(F265&lt;=25000,"Low",F265&lt;=50000,"Medium",F265&lt;=75000,"High",F265&gt;75000,"Very High")</f>
        <v>High</v>
      </c>
      <c r="H265">
        <v>0</v>
      </c>
      <c r="I265">
        <v>1</v>
      </c>
      <c r="J265">
        <v>3</v>
      </c>
      <c r="K265" s="3">
        <v>41172</v>
      </c>
      <c r="L265">
        <v>25</v>
      </c>
      <c r="M265" s="4">
        <v>962</v>
      </c>
      <c r="N265" s="4">
        <v>12</v>
      </c>
      <c r="O265" s="4">
        <v>194</v>
      </c>
      <c r="P265" s="4">
        <v>16</v>
      </c>
      <c r="Q265" s="4">
        <v>24</v>
      </c>
      <c r="R265" s="4">
        <v>12</v>
      </c>
      <c r="S265">
        <v>4</v>
      </c>
      <c r="T265">
        <v>7</v>
      </c>
      <c r="U265">
        <v>8</v>
      </c>
      <c r="V265">
        <v>13</v>
      </c>
      <c r="W265">
        <v>6</v>
      </c>
    </row>
    <row r="266" spans="1:23">
      <c r="A266">
        <v>268</v>
      </c>
      <c r="B266">
        <v>59</v>
      </c>
      <c r="C266" t="s">
        <v>2718</v>
      </c>
      <c r="D266" t="s">
        <v>2262</v>
      </c>
      <c r="E266" t="s">
        <v>2723</v>
      </c>
      <c r="F266" s="4">
        <v>74854</v>
      </c>
      <c r="G266" s="5" t="str" cm="1">
        <f t="array" ref="G266">_xlfn.IFS(F266&lt;=25000,"Low",F266&lt;=50000,"Medium",F266&lt;=75000,"High",F266&gt;75000,"Very High")</f>
        <v>High</v>
      </c>
      <c r="H266">
        <v>1</v>
      </c>
      <c r="I266">
        <v>2</v>
      </c>
      <c r="J266">
        <v>5</v>
      </c>
      <c r="K266" s="3">
        <v>41490</v>
      </c>
      <c r="L266">
        <v>90</v>
      </c>
      <c r="M266" s="4">
        <v>856</v>
      </c>
      <c r="N266" s="4">
        <v>59</v>
      </c>
      <c r="O266" s="4">
        <v>487</v>
      </c>
      <c r="P266" s="4">
        <v>58</v>
      </c>
      <c r="Q266" s="4">
        <v>29</v>
      </c>
      <c r="R266" s="4">
        <v>73</v>
      </c>
      <c r="S266">
        <v>7</v>
      </c>
      <c r="T266">
        <v>2</v>
      </c>
      <c r="U266">
        <v>5</v>
      </c>
      <c r="V266">
        <v>5</v>
      </c>
      <c r="W266">
        <v>5</v>
      </c>
    </row>
    <row r="267" spans="1:23">
      <c r="A267">
        <v>269</v>
      </c>
      <c r="B267">
        <v>45</v>
      </c>
      <c r="C267" t="s">
        <v>2716</v>
      </c>
      <c r="D267" t="s">
        <v>2269</v>
      </c>
      <c r="E267" t="s">
        <v>2282</v>
      </c>
      <c r="F267" s="4">
        <v>82584</v>
      </c>
      <c r="G267" s="5" t="str" cm="1">
        <f t="array" ref="G267">_xlfn.IFS(F267&lt;=25000,"Low",F267&lt;=50000,"Medium",F267&lt;=75000,"High",F267&gt;75000,"Very High")</f>
        <v>Very High</v>
      </c>
      <c r="H267">
        <v>0</v>
      </c>
      <c r="I267">
        <v>0</v>
      </c>
      <c r="J267">
        <v>2</v>
      </c>
      <c r="K267" s="3">
        <v>41370</v>
      </c>
      <c r="L267">
        <v>26</v>
      </c>
      <c r="M267" s="4">
        <v>1076</v>
      </c>
      <c r="N267" s="4">
        <v>68</v>
      </c>
      <c r="O267" s="4">
        <v>103</v>
      </c>
      <c r="P267" s="4">
        <v>29</v>
      </c>
      <c r="Q267" s="4">
        <v>91</v>
      </c>
      <c r="R267" s="4">
        <v>68</v>
      </c>
      <c r="S267">
        <v>1</v>
      </c>
      <c r="T267">
        <v>3</v>
      </c>
      <c r="U267">
        <v>4</v>
      </c>
      <c r="V267">
        <v>8</v>
      </c>
      <c r="W267">
        <v>1</v>
      </c>
    </row>
    <row r="268" spans="1:23">
      <c r="A268">
        <v>270</v>
      </c>
      <c r="B268">
        <v>41</v>
      </c>
      <c r="C268" t="s">
        <v>2716</v>
      </c>
      <c r="D268" t="s">
        <v>2262</v>
      </c>
      <c r="E268" t="s">
        <v>2717</v>
      </c>
      <c r="F268" s="4">
        <v>31907</v>
      </c>
      <c r="G268" s="5" t="str" cm="1">
        <f t="array" ref="G268">_xlfn.IFS(F268&lt;=25000,"Low",F268&lt;=50000,"Medium",F268&lt;=75000,"High",F268&gt;75000,"Very High")</f>
        <v>Medium</v>
      </c>
      <c r="H268">
        <v>0</v>
      </c>
      <c r="I268">
        <v>0</v>
      </c>
      <c r="J268">
        <v>1</v>
      </c>
      <c r="K268" s="3">
        <v>41367</v>
      </c>
      <c r="L268">
        <v>75</v>
      </c>
      <c r="M268" s="4">
        <v>33</v>
      </c>
      <c r="N268" s="4">
        <v>87</v>
      </c>
      <c r="O268" s="4">
        <v>64</v>
      </c>
      <c r="P268" s="4">
        <v>175</v>
      </c>
      <c r="Q268" s="4">
        <v>16</v>
      </c>
      <c r="R268" s="4">
        <v>74</v>
      </c>
      <c r="S268">
        <v>1</v>
      </c>
      <c r="T268">
        <v>6</v>
      </c>
      <c r="U268">
        <v>1</v>
      </c>
      <c r="V268">
        <v>6</v>
      </c>
      <c r="W268">
        <v>7</v>
      </c>
    </row>
    <row r="269" spans="1:23">
      <c r="A269">
        <v>271</v>
      </c>
      <c r="B269">
        <v>44</v>
      </c>
      <c r="C269" t="s">
        <v>2716</v>
      </c>
      <c r="D269" t="s">
        <v>2262</v>
      </c>
      <c r="E269" t="s">
        <v>2717</v>
      </c>
      <c r="F269" s="4">
        <v>79941</v>
      </c>
      <c r="G269" s="5" t="str" cm="1">
        <f t="array" ref="G269">_xlfn.IFS(F269&lt;=25000,"Low",F269&lt;=50000,"Medium",F269&lt;=75000,"High",F269&gt;75000,"Very High")</f>
        <v>Very High</v>
      </c>
      <c r="H269">
        <v>0</v>
      </c>
      <c r="I269">
        <v>0</v>
      </c>
      <c r="J269">
        <v>1</v>
      </c>
      <c r="K269" s="3">
        <v>41818</v>
      </c>
      <c r="L269">
        <v>72</v>
      </c>
      <c r="M269" s="4">
        <v>123</v>
      </c>
      <c r="N269" s="4">
        <v>164</v>
      </c>
      <c r="O269" s="4">
        <v>266</v>
      </c>
      <c r="P269" s="4">
        <v>227</v>
      </c>
      <c r="Q269" s="4">
        <v>30</v>
      </c>
      <c r="R269" s="4">
        <v>174</v>
      </c>
      <c r="S269">
        <v>1</v>
      </c>
      <c r="T269">
        <v>2</v>
      </c>
      <c r="U269">
        <v>4</v>
      </c>
      <c r="V269">
        <v>9</v>
      </c>
      <c r="W269">
        <v>1</v>
      </c>
    </row>
    <row r="270" spans="1:23">
      <c r="A270">
        <v>272</v>
      </c>
      <c r="B270">
        <v>39</v>
      </c>
      <c r="C270" t="s">
        <v>2716</v>
      </c>
      <c r="D270" t="s">
        <v>2269</v>
      </c>
      <c r="E270" t="s">
        <v>2720</v>
      </c>
      <c r="F270" s="4">
        <v>44551</v>
      </c>
      <c r="G270" s="5" t="str" cm="1">
        <f t="array" ref="G270">_xlfn.IFS(F270&lt;=25000,"Low",F270&lt;=50000,"Medium",F270&lt;=75000,"High",F270&gt;75000,"Very High")</f>
        <v>Medium</v>
      </c>
      <c r="H270">
        <v>0</v>
      </c>
      <c r="I270">
        <v>1</v>
      </c>
      <c r="J270">
        <v>2</v>
      </c>
      <c r="K270" s="3">
        <v>41517</v>
      </c>
      <c r="L270">
        <v>24</v>
      </c>
      <c r="M270" s="4">
        <v>182</v>
      </c>
      <c r="N270" s="4">
        <v>4</v>
      </c>
      <c r="O270" s="4">
        <v>33</v>
      </c>
      <c r="P270" s="4">
        <v>0</v>
      </c>
      <c r="Q270" s="4">
        <v>0</v>
      </c>
      <c r="R270" s="4">
        <v>66</v>
      </c>
      <c r="S270">
        <v>2</v>
      </c>
      <c r="T270">
        <v>4</v>
      </c>
      <c r="U270">
        <v>1</v>
      </c>
      <c r="V270">
        <v>5</v>
      </c>
      <c r="W270">
        <v>7</v>
      </c>
    </row>
    <row r="271" spans="1:23">
      <c r="A271">
        <v>273</v>
      </c>
      <c r="B271">
        <v>61</v>
      </c>
      <c r="C271" t="s">
        <v>2718</v>
      </c>
      <c r="D271" t="s">
        <v>2721</v>
      </c>
      <c r="E271" t="s">
        <v>2723</v>
      </c>
      <c r="F271" s="4">
        <v>50334</v>
      </c>
      <c r="G271" s="5" t="str" cm="1">
        <f t="array" ref="G271">_xlfn.IFS(F271&lt;=25000,"Low",F271&lt;=50000,"Medium",F271&lt;=75000,"High",F271&gt;75000,"Very High")</f>
        <v>High</v>
      </c>
      <c r="H271">
        <v>0</v>
      </c>
      <c r="I271">
        <v>1</v>
      </c>
      <c r="J271">
        <v>3</v>
      </c>
      <c r="K271" s="3">
        <v>41479</v>
      </c>
      <c r="L271">
        <v>24</v>
      </c>
      <c r="M271" s="4">
        <v>284</v>
      </c>
      <c r="N271" s="4">
        <v>16</v>
      </c>
      <c r="O271" s="4">
        <v>160</v>
      </c>
      <c r="P271" s="4">
        <v>84</v>
      </c>
      <c r="Q271" s="4">
        <v>16</v>
      </c>
      <c r="R271" s="4">
        <v>134</v>
      </c>
      <c r="S271">
        <v>6</v>
      </c>
      <c r="T271">
        <v>7</v>
      </c>
      <c r="U271">
        <v>4</v>
      </c>
      <c r="V271">
        <v>6</v>
      </c>
      <c r="W271">
        <v>6</v>
      </c>
    </row>
    <row r="272" spans="1:23">
      <c r="A272">
        <v>274</v>
      </c>
      <c r="B272">
        <v>43</v>
      </c>
      <c r="C272" t="s">
        <v>2716</v>
      </c>
      <c r="D272" t="s">
        <v>2269</v>
      </c>
      <c r="E272" t="s">
        <v>2723</v>
      </c>
      <c r="F272" s="4">
        <v>42670</v>
      </c>
      <c r="G272" s="5" t="str" cm="1">
        <f t="array" ref="G272">_xlfn.IFS(F272&lt;=25000,"Low",F272&lt;=50000,"Medium",F272&lt;=75000,"High",F272&gt;75000,"Very High")</f>
        <v>Medium</v>
      </c>
      <c r="H272">
        <v>0</v>
      </c>
      <c r="I272">
        <v>0</v>
      </c>
      <c r="J272">
        <v>2</v>
      </c>
      <c r="K272" s="3">
        <v>41391</v>
      </c>
      <c r="L272">
        <v>12</v>
      </c>
      <c r="M272" s="4">
        <v>154</v>
      </c>
      <c r="N272" s="4">
        <v>2</v>
      </c>
      <c r="O272" s="4">
        <v>46</v>
      </c>
      <c r="P272" s="4">
        <v>20</v>
      </c>
      <c r="Q272" s="4">
        <v>4</v>
      </c>
      <c r="R272" s="4">
        <v>15</v>
      </c>
      <c r="S272">
        <v>1</v>
      </c>
      <c r="T272">
        <v>4</v>
      </c>
      <c r="U272">
        <v>2</v>
      </c>
      <c r="V272">
        <v>4</v>
      </c>
      <c r="W272">
        <v>4</v>
      </c>
    </row>
    <row r="273" spans="1:23">
      <c r="A273">
        <v>275</v>
      </c>
      <c r="B273">
        <v>24</v>
      </c>
      <c r="C273" t="s">
        <v>2715</v>
      </c>
      <c r="D273" t="s">
        <v>2719</v>
      </c>
      <c r="E273" t="s">
        <v>2717</v>
      </c>
      <c r="F273" s="4">
        <v>38513</v>
      </c>
      <c r="G273" s="5" t="str" cm="1">
        <f t="array" ref="G273">_xlfn.IFS(F273&lt;=25000,"Low",F273&lt;=50000,"Medium",F273&lt;=75000,"High",F273&gt;75000,"Very High")</f>
        <v>Medium</v>
      </c>
      <c r="H273">
        <v>1</v>
      </c>
      <c r="I273">
        <v>0</v>
      </c>
      <c r="J273">
        <v>2</v>
      </c>
      <c r="K273" s="3">
        <v>41667</v>
      </c>
      <c r="L273">
        <v>20</v>
      </c>
      <c r="M273" s="4">
        <v>172</v>
      </c>
      <c r="N273" s="4">
        <v>3</v>
      </c>
      <c r="O273" s="4">
        <v>115</v>
      </c>
      <c r="P273" s="4">
        <v>16</v>
      </c>
      <c r="Q273" s="4">
        <v>0</v>
      </c>
      <c r="R273" s="4">
        <v>18</v>
      </c>
      <c r="S273">
        <v>5</v>
      </c>
      <c r="T273">
        <v>6</v>
      </c>
      <c r="U273">
        <v>1</v>
      </c>
      <c r="V273">
        <v>5</v>
      </c>
      <c r="W273">
        <v>8</v>
      </c>
    </row>
    <row r="274" spans="1:23">
      <c r="A274">
        <v>276</v>
      </c>
      <c r="B274">
        <v>33</v>
      </c>
      <c r="C274" t="s">
        <v>2715</v>
      </c>
      <c r="D274" t="s">
        <v>2292</v>
      </c>
      <c r="E274" t="s">
        <v>2282</v>
      </c>
      <c r="F274" s="4">
        <v>17256</v>
      </c>
      <c r="G274" s="5" t="str" cm="1">
        <f t="array" ref="G274">_xlfn.IFS(F274&lt;=25000,"Low",F274&lt;=50000,"Medium",F274&lt;=75000,"High",F274&gt;75000,"Very High")</f>
        <v>Low</v>
      </c>
      <c r="H274">
        <v>1</v>
      </c>
      <c r="I274">
        <v>0</v>
      </c>
      <c r="J274">
        <v>3</v>
      </c>
      <c r="K274" s="3">
        <v>41601</v>
      </c>
      <c r="L274">
        <v>10</v>
      </c>
      <c r="M274" s="4">
        <v>6</v>
      </c>
      <c r="N274" s="4">
        <v>4</v>
      </c>
      <c r="O274" s="4">
        <v>14</v>
      </c>
      <c r="P274" s="4">
        <v>8</v>
      </c>
      <c r="Q274" s="4">
        <v>8</v>
      </c>
      <c r="R274" s="4">
        <v>22</v>
      </c>
      <c r="S274">
        <v>2</v>
      </c>
      <c r="T274">
        <v>2</v>
      </c>
      <c r="U274">
        <v>1</v>
      </c>
      <c r="V274">
        <v>2</v>
      </c>
      <c r="W274">
        <v>8</v>
      </c>
    </row>
    <row r="275" spans="1:23">
      <c r="A275">
        <v>277</v>
      </c>
      <c r="B275">
        <v>24</v>
      </c>
      <c r="C275" t="s">
        <v>2715</v>
      </c>
      <c r="D275" t="s">
        <v>2262</v>
      </c>
      <c r="E275" t="s">
        <v>2723</v>
      </c>
      <c r="F275" s="4">
        <v>32474</v>
      </c>
      <c r="G275" s="5" t="str" cm="1">
        <f t="array" ref="G275">_xlfn.IFS(F275&lt;=25000,"Low",F275&lt;=50000,"Medium",F275&lt;=75000,"High",F275&gt;75000,"Very High")</f>
        <v>Medium</v>
      </c>
      <c r="H275">
        <v>1</v>
      </c>
      <c r="I275">
        <v>1</v>
      </c>
      <c r="J275">
        <v>4</v>
      </c>
      <c r="K275" s="3">
        <v>41948</v>
      </c>
      <c r="L275">
        <v>0</v>
      </c>
      <c r="M275" s="4">
        <v>10</v>
      </c>
      <c r="N275" s="4">
        <v>0</v>
      </c>
      <c r="O275" s="4">
        <v>1</v>
      </c>
      <c r="P275" s="4">
        <v>0</v>
      </c>
      <c r="Q275" s="4">
        <v>0</v>
      </c>
      <c r="R275" s="4">
        <v>0</v>
      </c>
      <c r="S275">
        <v>1</v>
      </c>
      <c r="T275">
        <v>1</v>
      </c>
      <c r="U275">
        <v>0</v>
      </c>
      <c r="V275">
        <v>2</v>
      </c>
      <c r="W275">
        <v>7</v>
      </c>
    </row>
    <row r="276" spans="1:23">
      <c r="A276">
        <v>278</v>
      </c>
      <c r="B276">
        <v>48</v>
      </c>
      <c r="C276" t="s">
        <v>2716</v>
      </c>
      <c r="D276" t="s">
        <v>2262</v>
      </c>
      <c r="E276" t="s">
        <v>2717</v>
      </c>
      <c r="F276" s="4">
        <v>33249</v>
      </c>
      <c r="G276" s="5" t="str" cm="1">
        <f t="array" ref="G276">_xlfn.IFS(F276&lt;=25000,"Low",F276&lt;=50000,"Medium",F276&lt;=75000,"High",F276&gt;75000,"Very High")</f>
        <v>Medium</v>
      </c>
      <c r="H276">
        <v>1</v>
      </c>
      <c r="I276">
        <v>0</v>
      </c>
      <c r="J276">
        <v>2</v>
      </c>
      <c r="K276" s="3">
        <v>41325</v>
      </c>
      <c r="L276">
        <v>11</v>
      </c>
      <c r="M276" s="4">
        <v>6</v>
      </c>
      <c r="N276" s="4">
        <v>10</v>
      </c>
      <c r="O276" s="4">
        <v>21</v>
      </c>
      <c r="P276" s="4">
        <v>19</v>
      </c>
      <c r="Q276" s="4">
        <v>14</v>
      </c>
      <c r="R276" s="4">
        <v>42</v>
      </c>
      <c r="S276">
        <v>2</v>
      </c>
      <c r="T276">
        <v>2</v>
      </c>
      <c r="U276">
        <v>1</v>
      </c>
      <c r="V276">
        <v>3</v>
      </c>
      <c r="W276">
        <v>6</v>
      </c>
    </row>
    <row r="277" spans="1:23">
      <c r="A277">
        <v>279</v>
      </c>
      <c r="B277">
        <v>41</v>
      </c>
      <c r="C277" t="s">
        <v>2716</v>
      </c>
      <c r="D277" t="s">
        <v>2262</v>
      </c>
      <c r="E277" t="s">
        <v>2282</v>
      </c>
      <c r="F277" s="4">
        <v>72905</v>
      </c>
      <c r="G277" s="5" t="str" cm="1">
        <f t="array" ref="G277">_xlfn.IFS(F277&lt;=25000,"Low",F277&lt;=50000,"Medium",F277&lt;=75000,"High",F277&gt;75000,"Very High")</f>
        <v>High</v>
      </c>
      <c r="H277">
        <v>0</v>
      </c>
      <c r="I277">
        <v>0</v>
      </c>
      <c r="J277">
        <v>2</v>
      </c>
      <c r="K277" s="3">
        <v>41660</v>
      </c>
      <c r="L277">
        <v>52</v>
      </c>
      <c r="M277" s="4">
        <v>407</v>
      </c>
      <c r="N277" s="4">
        <v>114</v>
      </c>
      <c r="O277" s="4">
        <v>445</v>
      </c>
      <c r="P277" s="4">
        <v>181</v>
      </c>
      <c r="Q277" s="4">
        <v>165</v>
      </c>
      <c r="R277" s="4">
        <v>203</v>
      </c>
      <c r="S277">
        <v>1</v>
      </c>
      <c r="T277">
        <v>3</v>
      </c>
      <c r="U277">
        <v>7</v>
      </c>
      <c r="V277">
        <v>9</v>
      </c>
      <c r="W277">
        <v>1</v>
      </c>
    </row>
    <row r="278" spans="1:23">
      <c r="A278">
        <v>280</v>
      </c>
      <c r="B278">
        <v>56</v>
      </c>
      <c r="C278" t="s">
        <v>2718</v>
      </c>
      <c r="D278" t="s">
        <v>2269</v>
      </c>
      <c r="E278" t="s">
        <v>2282</v>
      </c>
      <c r="F278" s="4">
        <v>66991</v>
      </c>
      <c r="G278" s="5" t="str" cm="1">
        <f t="array" ref="G278">_xlfn.IFS(F278&lt;=25000,"Low",F278&lt;=50000,"Medium",F278&lt;=75000,"High",F278&gt;75000,"Very High")</f>
        <v>High</v>
      </c>
      <c r="H278">
        <v>0</v>
      </c>
      <c r="I278">
        <v>0</v>
      </c>
      <c r="J278">
        <v>2</v>
      </c>
      <c r="K278" s="3">
        <v>41222</v>
      </c>
      <c r="L278">
        <v>1</v>
      </c>
      <c r="M278" s="4">
        <v>496</v>
      </c>
      <c r="N278" s="4">
        <v>36</v>
      </c>
      <c r="O278" s="4">
        <v>460</v>
      </c>
      <c r="P278" s="4">
        <v>189</v>
      </c>
      <c r="Q278" s="4">
        <v>60</v>
      </c>
      <c r="R278" s="4">
        <v>12</v>
      </c>
      <c r="S278">
        <v>3</v>
      </c>
      <c r="T278">
        <v>4</v>
      </c>
      <c r="U278">
        <v>8</v>
      </c>
      <c r="V278">
        <v>6</v>
      </c>
      <c r="W278">
        <v>3</v>
      </c>
    </row>
    <row r="279" spans="1:23">
      <c r="A279">
        <v>281</v>
      </c>
      <c r="B279">
        <v>60</v>
      </c>
      <c r="C279" t="s">
        <v>2718</v>
      </c>
      <c r="D279" t="s">
        <v>2721</v>
      </c>
      <c r="E279" t="s">
        <v>2723</v>
      </c>
      <c r="F279" s="4">
        <v>34984</v>
      </c>
      <c r="G279" s="5" t="str" cm="1">
        <f t="array" ref="G279">_xlfn.IFS(F279&lt;=25000,"Low",F279&lt;=50000,"Medium",F279&lt;=75000,"High",F279&gt;75000,"Very High")</f>
        <v>Medium</v>
      </c>
      <c r="H279">
        <v>1</v>
      </c>
      <c r="I279">
        <v>1</v>
      </c>
      <c r="J279">
        <v>4</v>
      </c>
      <c r="K279" s="3">
        <v>41069</v>
      </c>
      <c r="L279">
        <v>40</v>
      </c>
      <c r="M279" s="4">
        <v>8</v>
      </c>
      <c r="N279" s="4">
        <v>4</v>
      </c>
      <c r="O279" s="4">
        <v>15</v>
      </c>
      <c r="P279" s="4">
        <v>3</v>
      </c>
      <c r="Q279" s="4">
        <v>5</v>
      </c>
      <c r="R279" s="4">
        <v>3</v>
      </c>
      <c r="S279">
        <v>2</v>
      </c>
      <c r="T279">
        <v>1</v>
      </c>
      <c r="U279">
        <v>0</v>
      </c>
      <c r="V279">
        <v>3</v>
      </c>
      <c r="W279">
        <v>7</v>
      </c>
    </row>
    <row r="280" spans="1:23">
      <c r="A280">
        <v>282</v>
      </c>
      <c r="B280">
        <v>40</v>
      </c>
      <c r="C280" t="s">
        <v>2716</v>
      </c>
      <c r="D280" t="s">
        <v>2262</v>
      </c>
      <c r="E280" t="s">
        <v>2723</v>
      </c>
      <c r="F280" s="4">
        <v>34916</v>
      </c>
      <c r="G280" s="5" t="str" cm="1">
        <f t="array" ref="G280">_xlfn.IFS(F280&lt;=25000,"Low",F280&lt;=50000,"Medium",F280&lt;=75000,"High",F280&gt;75000,"Very High")</f>
        <v>Medium</v>
      </c>
      <c r="H280">
        <v>2</v>
      </c>
      <c r="I280">
        <v>0</v>
      </c>
      <c r="J280">
        <v>4</v>
      </c>
      <c r="K280" s="3">
        <v>41409</v>
      </c>
      <c r="L280">
        <v>89</v>
      </c>
      <c r="M280" s="4">
        <v>51</v>
      </c>
      <c r="N280" s="4">
        <v>23</v>
      </c>
      <c r="O280" s="4">
        <v>82</v>
      </c>
      <c r="P280" s="4">
        <v>33</v>
      </c>
      <c r="Q280" s="4">
        <v>0</v>
      </c>
      <c r="R280" s="4">
        <v>42</v>
      </c>
      <c r="S280">
        <v>4</v>
      </c>
      <c r="T280">
        <v>5</v>
      </c>
      <c r="U280">
        <v>1</v>
      </c>
      <c r="V280">
        <v>3</v>
      </c>
      <c r="W280">
        <v>9</v>
      </c>
    </row>
    <row r="281" spans="1:23">
      <c r="A281">
        <v>283</v>
      </c>
      <c r="B281">
        <v>47</v>
      </c>
      <c r="C281" t="s">
        <v>2716</v>
      </c>
      <c r="D281" t="s">
        <v>2262</v>
      </c>
      <c r="E281" t="s">
        <v>2717</v>
      </c>
      <c r="F281" s="4">
        <v>53201</v>
      </c>
      <c r="G281" s="5" t="str" cm="1">
        <f t="array" ref="G281">_xlfn.IFS(F281&lt;=25000,"Low",F281&lt;=50000,"Medium",F281&lt;=75000,"High",F281&gt;75000,"Very High")</f>
        <v>High</v>
      </c>
      <c r="H281">
        <v>1</v>
      </c>
      <c r="I281">
        <v>1</v>
      </c>
      <c r="J281">
        <v>3</v>
      </c>
      <c r="K281" s="3">
        <v>41610</v>
      </c>
      <c r="L281">
        <v>49</v>
      </c>
      <c r="M281" s="4">
        <v>280</v>
      </c>
      <c r="N281" s="4">
        <v>7</v>
      </c>
      <c r="O281" s="4">
        <v>81</v>
      </c>
      <c r="P281" s="4">
        <v>20</v>
      </c>
      <c r="Q281" s="4">
        <v>0</v>
      </c>
      <c r="R281" s="4">
        <v>27</v>
      </c>
      <c r="S281">
        <v>8</v>
      </c>
      <c r="T281">
        <v>6</v>
      </c>
      <c r="U281">
        <v>3</v>
      </c>
      <c r="V281">
        <v>5</v>
      </c>
      <c r="W281">
        <v>7</v>
      </c>
    </row>
    <row r="282" spans="1:23">
      <c r="A282">
        <v>284</v>
      </c>
      <c r="B282">
        <v>39</v>
      </c>
      <c r="C282" t="s">
        <v>2716</v>
      </c>
      <c r="D282" t="s">
        <v>2292</v>
      </c>
      <c r="E282" t="s">
        <v>2282</v>
      </c>
      <c r="F282" s="4">
        <v>20425</v>
      </c>
      <c r="G282" s="5" t="str" cm="1">
        <f t="array" ref="G282">_xlfn.IFS(F282&lt;=25000,"Low",F282&lt;=50000,"Medium",F282&lt;=75000,"High",F282&gt;75000,"Very High")</f>
        <v>Low</v>
      </c>
      <c r="H282">
        <v>1</v>
      </c>
      <c r="I282">
        <v>0</v>
      </c>
      <c r="J282">
        <v>3</v>
      </c>
      <c r="K282" s="3">
        <v>41211</v>
      </c>
      <c r="L282">
        <v>5</v>
      </c>
      <c r="M282" s="4">
        <v>4</v>
      </c>
      <c r="N282" s="4">
        <v>12</v>
      </c>
      <c r="O282" s="4">
        <v>5</v>
      </c>
      <c r="P282" s="4">
        <v>3</v>
      </c>
      <c r="Q282" s="4">
        <v>16</v>
      </c>
      <c r="R282" s="4">
        <v>17</v>
      </c>
      <c r="S282">
        <v>2</v>
      </c>
      <c r="T282">
        <v>2</v>
      </c>
      <c r="U282">
        <v>0</v>
      </c>
      <c r="V282">
        <v>3</v>
      </c>
      <c r="W282">
        <v>7</v>
      </c>
    </row>
    <row r="283" spans="1:23">
      <c r="A283">
        <v>285</v>
      </c>
      <c r="B283">
        <v>29</v>
      </c>
      <c r="C283" t="s">
        <v>2715</v>
      </c>
      <c r="D283" t="s">
        <v>2262</v>
      </c>
      <c r="E283" t="s">
        <v>2723</v>
      </c>
      <c r="F283" s="4">
        <v>40689</v>
      </c>
      <c r="G283" s="5" t="str" cm="1">
        <f t="array" ref="G283">_xlfn.IFS(F283&lt;=25000,"Low",F283&lt;=50000,"Medium",F283&lt;=75000,"High",F283&gt;75000,"Very High")</f>
        <v>Medium</v>
      </c>
      <c r="H283">
        <v>0</v>
      </c>
      <c r="I283">
        <v>1</v>
      </c>
      <c r="J283">
        <v>3</v>
      </c>
      <c r="K283" s="3">
        <v>41351</v>
      </c>
      <c r="L283">
        <v>69</v>
      </c>
      <c r="M283" s="4">
        <v>270</v>
      </c>
      <c r="N283" s="4">
        <v>3</v>
      </c>
      <c r="O283" s="4">
        <v>27</v>
      </c>
      <c r="P283" s="4">
        <v>39</v>
      </c>
      <c r="Q283" s="4">
        <v>6</v>
      </c>
      <c r="R283" s="4">
        <v>99</v>
      </c>
      <c r="S283">
        <v>7</v>
      </c>
      <c r="T283">
        <v>7</v>
      </c>
      <c r="U283">
        <v>1</v>
      </c>
      <c r="V283">
        <v>5</v>
      </c>
      <c r="W283">
        <v>8</v>
      </c>
    </row>
    <row r="284" spans="1:23">
      <c r="A284">
        <v>286</v>
      </c>
      <c r="B284">
        <v>64</v>
      </c>
      <c r="C284" t="s">
        <v>2718</v>
      </c>
      <c r="D284" t="s">
        <v>2262</v>
      </c>
      <c r="E284" t="s">
        <v>2722</v>
      </c>
      <c r="F284" s="4">
        <v>82623</v>
      </c>
      <c r="G284" s="5" t="str" cm="1">
        <f t="array" ref="G284">_xlfn.IFS(F284&lt;=25000,"Low",F284&lt;=50000,"Medium",F284&lt;=75000,"High",F284&gt;75000,"Very High")</f>
        <v>Very High</v>
      </c>
      <c r="H284">
        <v>0</v>
      </c>
      <c r="I284">
        <v>0</v>
      </c>
      <c r="J284">
        <v>1</v>
      </c>
      <c r="K284" s="3">
        <v>41558</v>
      </c>
      <c r="L284">
        <v>58</v>
      </c>
      <c r="M284" s="4">
        <v>204</v>
      </c>
      <c r="N284" s="4">
        <v>34</v>
      </c>
      <c r="O284" s="4">
        <v>204</v>
      </c>
      <c r="P284" s="4">
        <v>172</v>
      </c>
      <c r="Q284" s="4">
        <v>153</v>
      </c>
      <c r="R284" s="4">
        <v>173</v>
      </c>
      <c r="S284">
        <v>1</v>
      </c>
      <c r="T284">
        <v>2</v>
      </c>
      <c r="U284">
        <v>9</v>
      </c>
      <c r="V284">
        <v>4</v>
      </c>
      <c r="W284">
        <v>1</v>
      </c>
    </row>
    <row r="285" spans="1:23">
      <c r="A285">
        <v>287</v>
      </c>
      <c r="B285">
        <v>63</v>
      </c>
      <c r="C285" t="s">
        <v>2718</v>
      </c>
      <c r="D285" t="s">
        <v>2262</v>
      </c>
      <c r="E285" t="s">
        <v>2723</v>
      </c>
      <c r="F285" s="4">
        <v>34026</v>
      </c>
      <c r="G285" s="5" t="str" cm="1">
        <f t="array" ref="G285">_xlfn.IFS(F285&lt;=25000,"Low",F285&lt;=50000,"Medium",F285&lt;=75000,"High",F285&gt;75000,"Very High")</f>
        <v>Medium</v>
      </c>
      <c r="H285">
        <v>1</v>
      </c>
      <c r="I285">
        <v>1</v>
      </c>
      <c r="J285">
        <v>4</v>
      </c>
      <c r="K285" s="3">
        <v>41402</v>
      </c>
      <c r="L285">
        <v>11</v>
      </c>
      <c r="M285" s="4">
        <v>18</v>
      </c>
      <c r="N285" s="4">
        <v>6</v>
      </c>
      <c r="O285" s="4">
        <v>15</v>
      </c>
      <c r="P285" s="4">
        <v>12</v>
      </c>
      <c r="Q285" s="4">
        <v>8</v>
      </c>
      <c r="R285" s="4">
        <v>17</v>
      </c>
      <c r="S285">
        <v>3</v>
      </c>
      <c r="T285">
        <v>2</v>
      </c>
      <c r="U285">
        <v>1</v>
      </c>
      <c r="V285">
        <v>3</v>
      </c>
      <c r="W285">
        <v>5</v>
      </c>
    </row>
    <row r="286" spans="1:23">
      <c r="A286">
        <v>288</v>
      </c>
      <c r="B286">
        <v>64</v>
      </c>
      <c r="C286" t="s">
        <v>2718</v>
      </c>
      <c r="D286" t="s">
        <v>2721</v>
      </c>
      <c r="E286" t="s">
        <v>2723</v>
      </c>
      <c r="F286" s="4">
        <v>52513</v>
      </c>
      <c r="G286" s="5" t="str" cm="1">
        <f t="array" ref="G286">_xlfn.IFS(F286&lt;=25000,"Low",F286&lt;=50000,"Medium",F286&lt;=75000,"High",F286&gt;75000,"Very High")</f>
        <v>High</v>
      </c>
      <c r="H286">
        <v>0</v>
      </c>
      <c r="I286">
        <v>0</v>
      </c>
      <c r="J286">
        <v>2</v>
      </c>
      <c r="K286" s="3">
        <v>41008</v>
      </c>
      <c r="L286">
        <v>84</v>
      </c>
      <c r="M286" s="4">
        <v>367</v>
      </c>
      <c r="N286" s="4">
        <v>17</v>
      </c>
      <c r="O286" s="4">
        <v>241</v>
      </c>
      <c r="P286" s="4">
        <v>104</v>
      </c>
      <c r="Q286" s="4">
        <v>188</v>
      </c>
      <c r="R286" s="4">
        <v>232</v>
      </c>
      <c r="S286">
        <v>2</v>
      </c>
      <c r="T286">
        <v>9</v>
      </c>
      <c r="U286">
        <v>5</v>
      </c>
      <c r="V286">
        <v>9</v>
      </c>
      <c r="W286">
        <v>7</v>
      </c>
    </row>
    <row r="287" spans="1:23">
      <c r="A287">
        <v>289</v>
      </c>
      <c r="B287">
        <v>-17768</v>
      </c>
      <c r="C287" t="s">
        <v>2715</v>
      </c>
      <c r="D287" t="s">
        <v>2269</v>
      </c>
      <c r="E287" t="s">
        <v>2717</v>
      </c>
      <c r="F287" s="4">
        <v>86424</v>
      </c>
      <c r="G287" s="5" t="str" cm="1">
        <f t="array" ref="G287">_xlfn.IFS(F287&lt;=25000,"Low",F287&lt;=50000,"Medium",F287&lt;=75000,"High",F287&gt;75000,"Very High")</f>
        <v>Very High</v>
      </c>
      <c r="H287">
        <v>0</v>
      </c>
      <c r="I287">
        <v>0</v>
      </c>
      <c r="J287">
        <v>1</v>
      </c>
      <c r="K287" s="3">
        <v>41763</v>
      </c>
      <c r="L287">
        <v>12</v>
      </c>
      <c r="M287" s="4">
        <v>387</v>
      </c>
      <c r="N287" s="4">
        <v>68</v>
      </c>
      <c r="O287" s="4">
        <v>569</v>
      </c>
      <c r="P287" s="4">
        <v>89</v>
      </c>
      <c r="Q287" s="4">
        <v>45</v>
      </c>
      <c r="R287" s="4">
        <v>68</v>
      </c>
      <c r="S287">
        <v>1</v>
      </c>
      <c r="T287">
        <v>6</v>
      </c>
      <c r="U287">
        <v>9</v>
      </c>
      <c r="V287">
        <v>12</v>
      </c>
      <c r="W287">
        <v>1</v>
      </c>
    </row>
    <row r="288" spans="1:23">
      <c r="A288">
        <v>290</v>
      </c>
      <c r="B288">
        <v>60</v>
      </c>
      <c r="C288" t="s">
        <v>2718</v>
      </c>
      <c r="D288" t="s">
        <v>2269</v>
      </c>
      <c r="E288" t="s">
        <v>2282</v>
      </c>
      <c r="F288" s="4">
        <v>33562</v>
      </c>
      <c r="G288" s="5" t="str" cm="1">
        <f t="array" ref="G288">_xlfn.IFS(F288&lt;=25000,"Low",F288&lt;=50000,"Medium",F288&lt;=75000,"High",F288&gt;75000,"Very High")</f>
        <v>Medium</v>
      </c>
      <c r="H288">
        <v>1</v>
      </c>
      <c r="I288">
        <v>2</v>
      </c>
      <c r="J288">
        <v>5</v>
      </c>
      <c r="K288" s="3">
        <v>41815</v>
      </c>
      <c r="L288">
        <v>33</v>
      </c>
      <c r="M288" s="4">
        <v>21</v>
      </c>
      <c r="N288" s="4">
        <v>12</v>
      </c>
      <c r="O288" s="4">
        <v>12</v>
      </c>
      <c r="P288" s="4">
        <v>0</v>
      </c>
      <c r="Q288" s="4">
        <v>3</v>
      </c>
      <c r="R288" s="4">
        <v>3</v>
      </c>
      <c r="S288">
        <v>3</v>
      </c>
      <c r="T288">
        <v>2</v>
      </c>
      <c r="U288">
        <v>0</v>
      </c>
      <c r="V288">
        <v>4</v>
      </c>
      <c r="W288">
        <v>4</v>
      </c>
    </row>
    <row r="289" spans="1:23">
      <c r="A289">
        <v>291</v>
      </c>
      <c r="B289">
        <v>52</v>
      </c>
      <c r="C289" t="s">
        <v>2716</v>
      </c>
      <c r="D289" t="s">
        <v>2719</v>
      </c>
      <c r="E289" t="s">
        <v>2720</v>
      </c>
      <c r="F289" s="4">
        <v>57513</v>
      </c>
      <c r="G289" s="5" t="str" cm="1">
        <f t="array" ref="G289">_xlfn.IFS(F289&lt;=25000,"Low",F289&lt;=50000,"Medium",F289&lt;=75000,"High",F289&gt;75000,"Very High")</f>
        <v>High</v>
      </c>
      <c r="H289">
        <v>0</v>
      </c>
      <c r="I289">
        <v>0</v>
      </c>
      <c r="J289">
        <v>1</v>
      </c>
      <c r="K289" s="3">
        <v>41432</v>
      </c>
      <c r="L289">
        <v>59</v>
      </c>
      <c r="M289" s="4">
        <v>735</v>
      </c>
      <c r="N289" s="4">
        <v>40</v>
      </c>
      <c r="O289" s="4">
        <v>183</v>
      </c>
      <c r="P289" s="4">
        <v>52</v>
      </c>
      <c r="Q289" s="4">
        <v>20</v>
      </c>
      <c r="R289" s="4">
        <v>30</v>
      </c>
      <c r="S289">
        <v>2</v>
      </c>
      <c r="T289">
        <v>9</v>
      </c>
      <c r="U289">
        <v>3</v>
      </c>
      <c r="V289">
        <v>13</v>
      </c>
      <c r="W289">
        <v>6</v>
      </c>
    </row>
    <row r="290" spans="1:23">
      <c r="A290">
        <v>292</v>
      </c>
      <c r="B290">
        <v>72</v>
      </c>
      <c r="C290" t="s">
        <v>2718</v>
      </c>
      <c r="D290" t="s">
        <v>2262</v>
      </c>
      <c r="E290" t="s">
        <v>2717</v>
      </c>
      <c r="F290" s="4">
        <v>60474</v>
      </c>
      <c r="G290" s="5" t="str" cm="1">
        <f t="array" ref="G290">_xlfn.IFS(F290&lt;=25000,"Low",F290&lt;=50000,"Medium",F290&lt;=75000,"High",F290&gt;75000,"Very High")</f>
        <v>High</v>
      </c>
      <c r="H290">
        <v>0</v>
      </c>
      <c r="I290">
        <v>1</v>
      </c>
      <c r="J290">
        <v>2</v>
      </c>
      <c r="K290" s="3">
        <v>41278</v>
      </c>
      <c r="L290">
        <v>25</v>
      </c>
      <c r="M290" s="4">
        <v>265</v>
      </c>
      <c r="N290" s="4">
        <v>199</v>
      </c>
      <c r="O290" s="4">
        <v>303</v>
      </c>
      <c r="P290" s="4">
        <v>234</v>
      </c>
      <c r="Q290" s="4">
        <v>9</v>
      </c>
      <c r="R290" s="4">
        <v>170</v>
      </c>
      <c r="S290">
        <v>7</v>
      </c>
      <c r="T290">
        <v>10</v>
      </c>
      <c r="U290">
        <v>2</v>
      </c>
      <c r="V290">
        <v>12</v>
      </c>
      <c r="W290">
        <v>7</v>
      </c>
    </row>
    <row r="291" spans="1:23">
      <c r="A291">
        <v>293</v>
      </c>
      <c r="B291">
        <v>37</v>
      </c>
      <c r="C291" t="s">
        <v>2716</v>
      </c>
      <c r="D291" t="s">
        <v>2269</v>
      </c>
      <c r="E291" t="s">
        <v>2282</v>
      </c>
      <c r="F291" s="4">
        <v>21059</v>
      </c>
      <c r="G291" s="5" t="str" cm="1">
        <f t="array" ref="G291">_xlfn.IFS(F291&lt;=25000,"Low",F291&lt;=50000,"Medium",F291&lt;=75000,"High",F291&gt;75000,"Very High")</f>
        <v>Low</v>
      </c>
      <c r="H291">
        <v>1</v>
      </c>
      <c r="I291">
        <v>0</v>
      </c>
      <c r="J291">
        <v>3</v>
      </c>
      <c r="K291" s="3">
        <v>41821</v>
      </c>
      <c r="L291">
        <v>40</v>
      </c>
      <c r="M291" s="4">
        <v>8</v>
      </c>
      <c r="N291" s="4">
        <v>3</v>
      </c>
      <c r="O291" s="4">
        <v>19</v>
      </c>
      <c r="P291" s="4">
        <v>3</v>
      </c>
      <c r="Q291" s="4">
        <v>3</v>
      </c>
      <c r="R291" s="4">
        <v>8</v>
      </c>
      <c r="S291">
        <v>3</v>
      </c>
      <c r="T291">
        <v>3</v>
      </c>
      <c r="U291">
        <v>0</v>
      </c>
      <c r="V291">
        <v>3</v>
      </c>
      <c r="W291">
        <v>6</v>
      </c>
    </row>
    <row r="292" spans="1:23">
      <c r="A292">
        <v>294</v>
      </c>
      <c r="B292">
        <v>32</v>
      </c>
      <c r="C292" t="s">
        <v>2715</v>
      </c>
      <c r="D292" t="s">
        <v>2719</v>
      </c>
      <c r="E292" t="s">
        <v>2282</v>
      </c>
      <c r="F292" s="4">
        <v>69063</v>
      </c>
      <c r="G292" s="5" t="str" cm="1">
        <f t="array" ref="G292">_xlfn.IFS(F292&lt;=25000,"Low",F292&lt;=50000,"Medium",F292&lt;=75000,"High",F292&gt;75000,"Very High")</f>
        <v>High</v>
      </c>
      <c r="H292">
        <v>0</v>
      </c>
      <c r="I292">
        <v>1</v>
      </c>
      <c r="J292">
        <v>3</v>
      </c>
      <c r="K292" s="3">
        <v>41101</v>
      </c>
      <c r="L292">
        <v>16</v>
      </c>
      <c r="M292" s="4">
        <v>666</v>
      </c>
      <c r="N292" s="4">
        <v>35</v>
      </c>
      <c r="O292" s="4">
        <v>124</v>
      </c>
      <c r="P292" s="4">
        <v>69</v>
      </c>
      <c r="Q292" s="4">
        <v>8</v>
      </c>
      <c r="R292" s="4">
        <v>26</v>
      </c>
      <c r="S292">
        <v>1</v>
      </c>
      <c r="T292">
        <v>5</v>
      </c>
      <c r="U292">
        <v>3</v>
      </c>
      <c r="V292">
        <v>5</v>
      </c>
      <c r="W292">
        <v>3</v>
      </c>
    </row>
    <row r="293" spans="1:23">
      <c r="A293">
        <v>295</v>
      </c>
      <c r="B293">
        <v>49</v>
      </c>
      <c r="C293" t="s">
        <v>2716</v>
      </c>
      <c r="D293" t="s">
        <v>2719</v>
      </c>
      <c r="E293" t="s">
        <v>2722</v>
      </c>
      <c r="F293" s="4">
        <v>36921</v>
      </c>
      <c r="G293" s="5" t="str" cm="1">
        <f t="array" ref="G293">_xlfn.IFS(F293&lt;=25000,"Low",F293&lt;=50000,"Medium",F293&lt;=75000,"High",F293&gt;75000,"Very High")</f>
        <v>Medium</v>
      </c>
      <c r="H293">
        <v>1</v>
      </c>
      <c r="I293">
        <v>1</v>
      </c>
      <c r="J293">
        <v>3</v>
      </c>
      <c r="K293" s="3">
        <v>41483</v>
      </c>
      <c r="L293">
        <v>74</v>
      </c>
      <c r="M293" s="4">
        <v>17</v>
      </c>
      <c r="N293" s="4">
        <v>1</v>
      </c>
      <c r="O293" s="4">
        <v>12</v>
      </c>
      <c r="P293" s="4">
        <v>3</v>
      </c>
      <c r="Q293" s="4">
        <v>1</v>
      </c>
      <c r="R293" s="4">
        <v>4</v>
      </c>
      <c r="S293">
        <v>2</v>
      </c>
      <c r="T293">
        <v>2</v>
      </c>
      <c r="U293">
        <v>0</v>
      </c>
      <c r="V293">
        <v>3</v>
      </c>
      <c r="W293">
        <v>7</v>
      </c>
    </row>
    <row r="294" spans="1:23">
      <c r="A294">
        <v>296</v>
      </c>
      <c r="B294">
        <v>51</v>
      </c>
      <c r="C294" t="s">
        <v>2716</v>
      </c>
      <c r="D294" t="s">
        <v>2262</v>
      </c>
      <c r="E294" t="s">
        <v>2717</v>
      </c>
      <c r="F294" s="4">
        <v>45160</v>
      </c>
      <c r="G294" s="5" t="str" cm="1">
        <f t="array" ref="G294">_xlfn.IFS(F294&lt;=25000,"Low",F294&lt;=50000,"Medium",F294&lt;=75000,"High",F294&gt;75000,"Very High")</f>
        <v>Medium</v>
      </c>
      <c r="H294">
        <v>1</v>
      </c>
      <c r="I294">
        <v>1</v>
      </c>
      <c r="J294">
        <v>3</v>
      </c>
      <c r="K294" s="3">
        <v>41727</v>
      </c>
      <c r="L294">
        <v>9</v>
      </c>
      <c r="M294" s="4">
        <v>8</v>
      </c>
      <c r="N294" s="4">
        <v>2</v>
      </c>
      <c r="O294" s="4">
        <v>5</v>
      </c>
      <c r="P294" s="4">
        <v>3</v>
      </c>
      <c r="Q294" s="4">
        <v>0</v>
      </c>
      <c r="R294" s="4">
        <v>3</v>
      </c>
      <c r="S294">
        <v>1</v>
      </c>
      <c r="T294">
        <v>1</v>
      </c>
      <c r="U294">
        <v>0</v>
      </c>
      <c r="V294">
        <v>2</v>
      </c>
      <c r="W294">
        <v>7</v>
      </c>
    </row>
    <row r="295" spans="1:23">
      <c r="A295">
        <v>297</v>
      </c>
      <c r="B295">
        <v>57</v>
      </c>
      <c r="C295" t="s">
        <v>2718</v>
      </c>
      <c r="D295" t="s">
        <v>2721</v>
      </c>
      <c r="E295" t="s">
        <v>2717</v>
      </c>
      <c r="F295" s="4">
        <v>47823</v>
      </c>
      <c r="G295" s="5" t="str" cm="1">
        <f t="array" ref="G295">_xlfn.IFS(F295&lt;=25000,"Low",F295&lt;=50000,"Medium",F295&lt;=75000,"High",F295&gt;75000,"Very High")</f>
        <v>Medium</v>
      </c>
      <c r="H295">
        <v>0</v>
      </c>
      <c r="I295">
        <v>1</v>
      </c>
      <c r="J295">
        <v>2</v>
      </c>
      <c r="K295" s="3">
        <v>41478</v>
      </c>
      <c r="L295">
        <v>0</v>
      </c>
      <c r="M295" s="4">
        <v>53</v>
      </c>
      <c r="N295" s="4">
        <v>1</v>
      </c>
      <c r="O295" s="4">
        <v>5</v>
      </c>
      <c r="P295" s="4">
        <v>2</v>
      </c>
      <c r="Q295" s="4">
        <v>1</v>
      </c>
      <c r="R295" s="4">
        <v>10</v>
      </c>
      <c r="S295">
        <v>2</v>
      </c>
      <c r="T295">
        <v>2</v>
      </c>
      <c r="U295">
        <v>0</v>
      </c>
      <c r="V295">
        <v>3</v>
      </c>
      <c r="W295">
        <v>8</v>
      </c>
    </row>
    <row r="296" spans="1:23">
      <c r="A296">
        <v>298</v>
      </c>
      <c r="B296">
        <v>54</v>
      </c>
      <c r="C296" t="s">
        <v>2716</v>
      </c>
      <c r="D296" t="s">
        <v>2262</v>
      </c>
      <c r="E296" t="s">
        <v>2282</v>
      </c>
      <c r="F296" s="4">
        <v>55759</v>
      </c>
      <c r="G296" s="5" t="str" cm="1">
        <f t="array" ref="G296">_xlfn.IFS(F296&lt;=25000,"Low",F296&lt;=50000,"Medium",F296&lt;=75000,"High",F296&gt;75000,"Very High")</f>
        <v>High</v>
      </c>
      <c r="H296">
        <v>0</v>
      </c>
      <c r="I296">
        <v>1</v>
      </c>
      <c r="J296">
        <v>3</v>
      </c>
      <c r="K296" s="3">
        <v>41241</v>
      </c>
      <c r="L296">
        <v>84</v>
      </c>
      <c r="M296" s="4">
        <v>675</v>
      </c>
      <c r="N296" s="4">
        <v>0</v>
      </c>
      <c r="O296" s="4">
        <v>85</v>
      </c>
      <c r="P296" s="4">
        <v>10</v>
      </c>
      <c r="Q296" s="4">
        <v>7</v>
      </c>
      <c r="R296" s="4">
        <v>77</v>
      </c>
      <c r="S296">
        <v>5</v>
      </c>
      <c r="T296">
        <v>10</v>
      </c>
      <c r="U296">
        <v>3</v>
      </c>
      <c r="V296">
        <v>8</v>
      </c>
      <c r="W296">
        <v>8</v>
      </c>
    </row>
    <row r="297" spans="1:23">
      <c r="A297">
        <v>299</v>
      </c>
      <c r="B297">
        <v>53</v>
      </c>
      <c r="C297" t="s">
        <v>2716</v>
      </c>
      <c r="D297" t="s">
        <v>2721</v>
      </c>
      <c r="E297" t="s">
        <v>2723</v>
      </c>
      <c r="F297" s="4">
        <v>71488</v>
      </c>
      <c r="G297" s="5" t="str" cm="1">
        <f t="array" ref="G297">_xlfn.IFS(F297&lt;=25000,"Low",F297&lt;=50000,"Medium",F297&lt;=75000,"High",F297&gt;75000,"Very High")</f>
        <v>High</v>
      </c>
      <c r="H297">
        <v>0</v>
      </c>
      <c r="I297">
        <v>0</v>
      </c>
      <c r="J297">
        <v>2</v>
      </c>
      <c r="K297" s="3">
        <v>41323</v>
      </c>
      <c r="L297">
        <v>87</v>
      </c>
      <c r="M297" s="4">
        <v>162</v>
      </c>
      <c r="N297" s="4">
        <v>33</v>
      </c>
      <c r="O297" s="4">
        <v>124</v>
      </c>
      <c r="P297" s="4">
        <v>40</v>
      </c>
      <c r="Q297" s="4">
        <v>28</v>
      </c>
      <c r="R297" s="4">
        <v>172</v>
      </c>
      <c r="S297">
        <v>2</v>
      </c>
      <c r="T297">
        <v>3</v>
      </c>
      <c r="U297">
        <v>4</v>
      </c>
      <c r="V297">
        <v>7</v>
      </c>
      <c r="W297">
        <v>1</v>
      </c>
    </row>
    <row r="298" spans="1:23">
      <c r="A298">
        <v>300</v>
      </c>
      <c r="B298">
        <v>50</v>
      </c>
      <c r="C298" t="s">
        <v>2716</v>
      </c>
      <c r="D298" t="s">
        <v>2262</v>
      </c>
      <c r="E298" t="s">
        <v>2717</v>
      </c>
      <c r="F298" s="4">
        <v>47958</v>
      </c>
      <c r="G298" s="5" t="str" cm="1">
        <f t="array" ref="G298">_xlfn.IFS(F298&lt;=25000,"Low",F298&lt;=50000,"Medium",F298&lt;=75000,"High",F298&gt;75000,"Very High")</f>
        <v>Medium</v>
      </c>
      <c r="H298">
        <v>0</v>
      </c>
      <c r="I298">
        <v>1</v>
      </c>
      <c r="J298">
        <v>2</v>
      </c>
      <c r="K298" s="3">
        <v>41293</v>
      </c>
      <c r="L298">
        <v>8</v>
      </c>
      <c r="M298" s="4">
        <v>268</v>
      </c>
      <c r="N298" s="4">
        <v>11</v>
      </c>
      <c r="O298" s="4">
        <v>88</v>
      </c>
      <c r="P298" s="4">
        <v>15</v>
      </c>
      <c r="Q298" s="4">
        <v>3</v>
      </c>
      <c r="R298" s="4">
        <v>22</v>
      </c>
      <c r="S298">
        <v>2</v>
      </c>
      <c r="T298">
        <v>6</v>
      </c>
      <c r="U298">
        <v>3</v>
      </c>
      <c r="V298">
        <v>5</v>
      </c>
      <c r="W298">
        <v>5</v>
      </c>
    </row>
    <row r="299" spans="1:23">
      <c r="A299">
        <v>301</v>
      </c>
      <c r="B299">
        <v>62</v>
      </c>
      <c r="C299" t="s">
        <v>2718</v>
      </c>
      <c r="D299" t="s">
        <v>2719</v>
      </c>
      <c r="E299" t="s">
        <v>2282</v>
      </c>
      <c r="F299" s="4">
        <v>160803</v>
      </c>
      <c r="G299" s="5" t="str" cm="1">
        <f t="array" ref="G299">_xlfn.IFS(F299&lt;=25000,"Low",F299&lt;=50000,"Medium",F299&lt;=75000,"High",F299&gt;75000,"Very High")</f>
        <v>Very High</v>
      </c>
      <c r="H299">
        <v>0</v>
      </c>
      <c r="I299">
        <v>0</v>
      </c>
      <c r="J299">
        <v>2</v>
      </c>
      <c r="K299" s="3">
        <v>41007</v>
      </c>
      <c r="L299">
        <v>21</v>
      </c>
      <c r="M299" s="4">
        <v>55</v>
      </c>
      <c r="N299" s="4">
        <v>16</v>
      </c>
      <c r="O299" s="4">
        <v>1622</v>
      </c>
      <c r="P299" s="4">
        <v>17</v>
      </c>
      <c r="Q299" s="4">
        <v>3</v>
      </c>
      <c r="R299" s="4">
        <v>4</v>
      </c>
      <c r="S299">
        <v>15</v>
      </c>
      <c r="T299">
        <v>0</v>
      </c>
      <c r="U299">
        <v>28</v>
      </c>
      <c r="V299">
        <v>1</v>
      </c>
      <c r="W299">
        <v>0</v>
      </c>
    </row>
    <row r="300" spans="1:23">
      <c r="A300">
        <v>302</v>
      </c>
      <c r="B300">
        <v>33</v>
      </c>
      <c r="C300" t="s">
        <v>2715</v>
      </c>
      <c r="D300" t="s">
        <v>2262</v>
      </c>
      <c r="E300" t="s">
        <v>2723</v>
      </c>
      <c r="F300" s="4">
        <v>28427</v>
      </c>
      <c r="G300" s="5" t="str" cm="1">
        <f t="array" ref="G300">_xlfn.IFS(F300&lt;=25000,"Low",F300&lt;=50000,"Medium",F300&lt;=75000,"High",F300&gt;75000,"Very High")</f>
        <v>Medium</v>
      </c>
      <c r="H300">
        <v>1</v>
      </c>
      <c r="I300">
        <v>0</v>
      </c>
      <c r="J300">
        <v>3</v>
      </c>
      <c r="K300" s="3">
        <v>41354</v>
      </c>
      <c r="L300">
        <v>67</v>
      </c>
      <c r="M300" s="4">
        <v>18</v>
      </c>
      <c r="N300" s="4">
        <v>3</v>
      </c>
      <c r="O300" s="4">
        <v>19</v>
      </c>
      <c r="P300" s="4">
        <v>3</v>
      </c>
      <c r="Q300" s="4">
        <v>3</v>
      </c>
      <c r="R300" s="4">
        <v>6</v>
      </c>
      <c r="S300">
        <v>2</v>
      </c>
      <c r="T300">
        <v>2</v>
      </c>
      <c r="U300">
        <v>0</v>
      </c>
      <c r="V300">
        <v>3</v>
      </c>
      <c r="W300">
        <v>8</v>
      </c>
    </row>
    <row r="301" spans="1:23">
      <c r="A301">
        <v>303</v>
      </c>
      <c r="B301">
        <v>32</v>
      </c>
      <c r="C301" t="s">
        <v>2715</v>
      </c>
      <c r="D301" t="s">
        <v>2719</v>
      </c>
      <c r="E301" t="s">
        <v>2723</v>
      </c>
      <c r="F301" s="4">
        <v>162397</v>
      </c>
      <c r="G301" s="5" t="str" cm="1">
        <f t="array" ref="G301">_xlfn.IFS(F301&lt;=25000,"Low",F301&lt;=50000,"Medium",F301&lt;=75000,"High",F301&gt;75000,"Very High")</f>
        <v>Very High</v>
      </c>
      <c r="H301">
        <v>1</v>
      </c>
      <c r="I301">
        <v>1</v>
      </c>
      <c r="J301">
        <v>4</v>
      </c>
      <c r="K301" s="3">
        <v>41339</v>
      </c>
      <c r="L301">
        <v>31</v>
      </c>
      <c r="M301" s="4">
        <v>85</v>
      </c>
      <c r="N301" s="4">
        <v>1</v>
      </c>
      <c r="O301" s="4">
        <v>16</v>
      </c>
      <c r="P301" s="4">
        <v>2</v>
      </c>
      <c r="Q301" s="4">
        <v>1</v>
      </c>
      <c r="R301" s="4">
        <v>2</v>
      </c>
      <c r="S301">
        <v>0</v>
      </c>
      <c r="T301">
        <v>0</v>
      </c>
      <c r="U301">
        <v>0</v>
      </c>
      <c r="V301">
        <v>1</v>
      </c>
      <c r="W301">
        <v>1</v>
      </c>
    </row>
    <row r="302" spans="1:23">
      <c r="A302">
        <v>304</v>
      </c>
      <c r="B302">
        <v>39</v>
      </c>
      <c r="C302" t="s">
        <v>2716</v>
      </c>
      <c r="D302" t="s">
        <v>2262</v>
      </c>
      <c r="E302" t="s">
        <v>2717</v>
      </c>
      <c r="F302" s="4">
        <v>42160</v>
      </c>
      <c r="G302" s="5" t="str" cm="1">
        <f t="array" ref="G302">_xlfn.IFS(F302&lt;=25000,"Low",F302&lt;=50000,"Medium",F302&lt;=75000,"High",F302&gt;75000,"Very High")</f>
        <v>Medium</v>
      </c>
      <c r="H302">
        <v>1</v>
      </c>
      <c r="I302">
        <v>1</v>
      </c>
      <c r="J302">
        <v>3</v>
      </c>
      <c r="K302" s="3">
        <v>41453</v>
      </c>
      <c r="L302">
        <v>26</v>
      </c>
      <c r="M302" s="4">
        <v>48</v>
      </c>
      <c r="N302" s="4">
        <v>9</v>
      </c>
      <c r="O302" s="4">
        <v>45</v>
      </c>
      <c r="P302" s="4">
        <v>3</v>
      </c>
      <c r="Q302" s="4">
        <v>15</v>
      </c>
      <c r="R302" s="4">
        <v>20</v>
      </c>
      <c r="S302">
        <v>4</v>
      </c>
      <c r="T302">
        <v>2</v>
      </c>
      <c r="U302">
        <v>1</v>
      </c>
      <c r="V302">
        <v>4</v>
      </c>
      <c r="W302">
        <v>6</v>
      </c>
    </row>
    <row r="303" spans="1:23">
      <c r="A303">
        <v>305</v>
      </c>
      <c r="B303">
        <v>40</v>
      </c>
      <c r="C303" t="s">
        <v>2716</v>
      </c>
      <c r="D303" t="s">
        <v>2719</v>
      </c>
      <c r="E303" t="s">
        <v>2723</v>
      </c>
      <c r="F303" s="4">
        <v>84460</v>
      </c>
      <c r="G303" s="5" t="str" cm="1">
        <f t="array" ref="G303">_xlfn.IFS(F303&lt;=25000,"Low",F303&lt;=50000,"Medium",F303&lt;=75000,"High",F303&gt;75000,"Very High")</f>
        <v>Very High</v>
      </c>
      <c r="H303">
        <v>0</v>
      </c>
      <c r="I303">
        <v>0</v>
      </c>
      <c r="J303">
        <v>2</v>
      </c>
      <c r="K303" s="3">
        <v>41365</v>
      </c>
      <c r="L303">
        <v>80</v>
      </c>
      <c r="M303" s="4">
        <v>152</v>
      </c>
      <c r="N303" s="4">
        <v>27</v>
      </c>
      <c r="O303" s="4">
        <v>103</v>
      </c>
      <c r="P303" s="4">
        <v>106</v>
      </c>
      <c r="Q303" s="4">
        <v>54</v>
      </c>
      <c r="R303" s="4">
        <v>81</v>
      </c>
      <c r="S303">
        <v>0</v>
      </c>
      <c r="T303">
        <v>9</v>
      </c>
      <c r="U303">
        <v>9</v>
      </c>
      <c r="V303">
        <v>4</v>
      </c>
      <c r="W303">
        <v>5</v>
      </c>
    </row>
    <row r="304" spans="1:23">
      <c r="A304">
        <v>306</v>
      </c>
      <c r="B304">
        <v>56</v>
      </c>
      <c r="C304" t="s">
        <v>2718</v>
      </c>
      <c r="D304" t="s">
        <v>2721</v>
      </c>
      <c r="E304" t="s">
        <v>2723</v>
      </c>
      <c r="F304" s="4">
        <v>60839</v>
      </c>
      <c r="G304" s="5" t="str" cm="1">
        <f t="array" ref="G304">_xlfn.IFS(F304&lt;=25000,"Low",F304&lt;=50000,"Medium",F304&lt;=75000,"High",F304&gt;75000,"Very High")</f>
        <v>High</v>
      </c>
      <c r="H304">
        <v>1</v>
      </c>
      <c r="I304">
        <v>1</v>
      </c>
      <c r="J304">
        <v>4</v>
      </c>
      <c r="K304" s="3">
        <v>41149</v>
      </c>
      <c r="L304">
        <v>72</v>
      </c>
      <c r="M304" s="4">
        <v>600</v>
      </c>
      <c r="N304" s="4">
        <v>21</v>
      </c>
      <c r="O304" s="4">
        <v>128</v>
      </c>
      <c r="P304" s="4">
        <v>223</v>
      </c>
      <c r="Q304" s="4">
        <v>150</v>
      </c>
      <c r="R304" s="4">
        <v>128</v>
      </c>
      <c r="S304">
        <v>13</v>
      </c>
      <c r="T304">
        <v>2</v>
      </c>
      <c r="U304">
        <v>2</v>
      </c>
      <c r="V304">
        <v>12</v>
      </c>
      <c r="W304">
        <v>8</v>
      </c>
    </row>
    <row r="305" spans="1:23">
      <c r="A305">
        <v>307</v>
      </c>
      <c r="B305">
        <v>37</v>
      </c>
      <c r="C305" t="s">
        <v>2716</v>
      </c>
      <c r="D305" t="s">
        <v>2269</v>
      </c>
      <c r="E305" t="s">
        <v>2723</v>
      </c>
      <c r="F305" s="4">
        <v>34176</v>
      </c>
      <c r="G305" s="5" t="str" cm="1">
        <f t="array" ref="G305">_xlfn.IFS(F305&lt;=25000,"Low",F305&lt;=50000,"Medium",F305&lt;=75000,"High",F305&gt;75000,"Very High")</f>
        <v>Medium</v>
      </c>
      <c r="H305">
        <v>0</v>
      </c>
      <c r="I305">
        <v>1</v>
      </c>
      <c r="J305">
        <v>3</v>
      </c>
      <c r="K305" s="3">
        <v>41661</v>
      </c>
      <c r="L305">
        <v>9</v>
      </c>
      <c r="M305" s="4">
        <v>11</v>
      </c>
      <c r="N305" s="4">
        <v>2</v>
      </c>
      <c r="O305" s="4">
        <v>7</v>
      </c>
      <c r="P305" s="4">
        <v>4</v>
      </c>
      <c r="Q305" s="4">
        <v>2</v>
      </c>
      <c r="R305" s="4">
        <v>2</v>
      </c>
      <c r="S305">
        <v>1</v>
      </c>
      <c r="T305">
        <v>1</v>
      </c>
      <c r="U305">
        <v>0</v>
      </c>
      <c r="V305">
        <v>3</v>
      </c>
      <c r="W305">
        <v>3</v>
      </c>
    </row>
    <row r="306" spans="1:23">
      <c r="A306">
        <v>308</v>
      </c>
      <c r="B306">
        <v>40</v>
      </c>
      <c r="C306" t="s">
        <v>2716</v>
      </c>
      <c r="D306" t="s">
        <v>2262</v>
      </c>
      <c r="E306" t="s">
        <v>2717</v>
      </c>
      <c r="F306" s="4">
        <v>30822</v>
      </c>
      <c r="G306" s="5" t="str" cm="1">
        <f t="array" ref="G306">_xlfn.IFS(F306&lt;=25000,"Low",F306&lt;=50000,"Medium",F306&lt;=75000,"High",F306&gt;75000,"Very High")</f>
        <v>Medium</v>
      </c>
      <c r="H306">
        <v>1</v>
      </c>
      <c r="I306">
        <v>0</v>
      </c>
      <c r="J306">
        <v>2</v>
      </c>
      <c r="K306" s="3">
        <v>41439</v>
      </c>
      <c r="L306">
        <v>92</v>
      </c>
      <c r="M306" s="4">
        <v>3</v>
      </c>
      <c r="N306" s="4">
        <v>9</v>
      </c>
      <c r="O306" s="4">
        <v>13</v>
      </c>
      <c r="P306" s="4">
        <v>2</v>
      </c>
      <c r="Q306" s="4">
        <v>12</v>
      </c>
      <c r="R306" s="4">
        <v>12</v>
      </c>
      <c r="S306">
        <v>1</v>
      </c>
      <c r="T306">
        <v>1</v>
      </c>
      <c r="U306">
        <v>0</v>
      </c>
      <c r="V306">
        <v>3</v>
      </c>
      <c r="W306">
        <v>7</v>
      </c>
    </row>
    <row r="307" spans="1:23">
      <c r="A307">
        <v>309</v>
      </c>
      <c r="B307">
        <v>46</v>
      </c>
      <c r="C307" t="s">
        <v>2716</v>
      </c>
      <c r="D307" t="s">
        <v>2269</v>
      </c>
      <c r="E307" t="s">
        <v>2282</v>
      </c>
      <c r="F307" s="4">
        <v>62694</v>
      </c>
      <c r="G307" s="5" t="str" cm="1">
        <f t="array" ref="G307">_xlfn.IFS(F307&lt;=25000,"Low",F307&lt;=50000,"Medium",F307&lt;=75000,"High",F307&gt;75000,"Very High")</f>
        <v>High</v>
      </c>
      <c r="H307">
        <v>1</v>
      </c>
      <c r="I307">
        <v>1</v>
      </c>
      <c r="J307">
        <v>4</v>
      </c>
      <c r="K307" s="3">
        <v>41442</v>
      </c>
      <c r="L307">
        <v>29</v>
      </c>
      <c r="M307" s="4">
        <v>379</v>
      </c>
      <c r="N307" s="4">
        <v>6</v>
      </c>
      <c r="O307" s="4">
        <v>157</v>
      </c>
      <c r="P307" s="4">
        <v>25</v>
      </c>
      <c r="Q307" s="4">
        <v>91</v>
      </c>
      <c r="R307" s="4">
        <v>91</v>
      </c>
      <c r="S307">
        <v>5</v>
      </c>
      <c r="T307">
        <v>9</v>
      </c>
      <c r="U307">
        <v>3</v>
      </c>
      <c r="V307">
        <v>7</v>
      </c>
      <c r="W307">
        <v>7</v>
      </c>
    </row>
    <row r="308" spans="1:23">
      <c r="A308">
        <v>310</v>
      </c>
      <c r="B308">
        <v>50</v>
      </c>
      <c r="C308" t="s">
        <v>2716</v>
      </c>
      <c r="D308" t="s">
        <v>2719</v>
      </c>
      <c r="E308" t="s">
        <v>2717</v>
      </c>
      <c r="F308" s="4">
        <v>38578</v>
      </c>
      <c r="G308" s="5" t="str" cm="1">
        <f t="array" ref="G308">_xlfn.IFS(F308&lt;=25000,"Low",F308&lt;=50000,"Medium",F308&lt;=75000,"High",F308&gt;75000,"Very High")</f>
        <v>Medium</v>
      </c>
      <c r="H308">
        <v>1</v>
      </c>
      <c r="I308">
        <v>1</v>
      </c>
      <c r="J308">
        <v>3</v>
      </c>
      <c r="K308" s="3">
        <v>41447</v>
      </c>
      <c r="L308">
        <v>2</v>
      </c>
      <c r="M308" s="4">
        <v>38</v>
      </c>
      <c r="N308" s="4">
        <v>4</v>
      </c>
      <c r="O308" s="4">
        <v>22</v>
      </c>
      <c r="P308" s="4">
        <v>3</v>
      </c>
      <c r="Q308" s="4">
        <v>3</v>
      </c>
      <c r="R308" s="4">
        <v>3</v>
      </c>
      <c r="S308">
        <v>3</v>
      </c>
      <c r="T308">
        <v>3</v>
      </c>
      <c r="U308">
        <v>0</v>
      </c>
      <c r="V308">
        <v>3</v>
      </c>
      <c r="W308">
        <v>8</v>
      </c>
    </row>
    <row r="309" spans="1:23">
      <c r="A309">
        <v>311</v>
      </c>
      <c r="B309">
        <v>44</v>
      </c>
      <c r="C309" t="s">
        <v>2716</v>
      </c>
      <c r="D309" t="s">
        <v>2262</v>
      </c>
      <c r="E309" t="s">
        <v>2282</v>
      </c>
      <c r="F309" s="4">
        <v>59041</v>
      </c>
      <c r="G309" s="5" t="str" cm="1">
        <f t="array" ref="G309">_xlfn.IFS(F309&lt;=25000,"Low",F309&lt;=50000,"Medium",F309&lt;=75000,"High",F309&gt;75000,"Very High")</f>
        <v>High</v>
      </c>
      <c r="H309">
        <v>1</v>
      </c>
      <c r="I309">
        <v>1</v>
      </c>
      <c r="J309">
        <v>4</v>
      </c>
      <c r="K309" s="3">
        <v>41825</v>
      </c>
      <c r="L309">
        <v>25</v>
      </c>
      <c r="M309" s="4">
        <v>69</v>
      </c>
      <c r="N309" s="4">
        <v>2</v>
      </c>
      <c r="O309" s="4">
        <v>15</v>
      </c>
      <c r="P309" s="4">
        <v>2</v>
      </c>
      <c r="Q309" s="4">
        <v>2</v>
      </c>
      <c r="R309" s="4">
        <v>6</v>
      </c>
      <c r="S309">
        <v>2</v>
      </c>
      <c r="T309">
        <v>2</v>
      </c>
      <c r="U309">
        <v>0</v>
      </c>
      <c r="V309">
        <v>4</v>
      </c>
      <c r="W309">
        <v>5</v>
      </c>
    </row>
    <row r="310" spans="1:23">
      <c r="A310">
        <v>312</v>
      </c>
      <c r="B310">
        <v>42</v>
      </c>
      <c r="C310" t="s">
        <v>2716</v>
      </c>
      <c r="D310" t="s">
        <v>2721</v>
      </c>
      <c r="E310" t="s">
        <v>2717</v>
      </c>
      <c r="F310" s="4">
        <v>81698</v>
      </c>
      <c r="G310" s="5" t="str" cm="1">
        <f t="array" ref="G310">_xlfn.IFS(F310&lt;=25000,"Low",F310&lt;=50000,"Medium",F310&lt;=75000,"High",F310&gt;75000,"Very High")</f>
        <v>Very High</v>
      </c>
      <c r="H310">
        <v>0</v>
      </c>
      <c r="I310">
        <v>0</v>
      </c>
      <c r="J310">
        <v>1</v>
      </c>
      <c r="K310" s="3">
        <v>41277</v>
      </c>
      <c r="L310">
        <v>1</v>
      </c>
      <c r="M310" s="4">
        <v>709</v>
      </c>
      <c r="N310" s="4">
        <v>45</v>
      </c>
      <c r="O310" s="4">
        <v>115</v>
      </c>
      <c r="P310" s="4">
        <v>30</v>
      </c>
      <c r="Q310" s="4">
        <v>160</v>
      </c>
      <c r="R310" s="4">
        <v>45</v>
      </c>
      <c r="S310">
        <v>1</v>
      </c>
      <c r="T310">
        <v>8</v>
      </c>
      <c r="U310">
        <v>2</v>
      </c>
      <c r="V310">
        <v>5</v>
      </c>
      <c r="W310">
        <v>5</v>
      </c>
    </row>
    <row r="311" spans="1:23">
      <c r="A311">
        <v>313</v>
      </c>
      <c r="B311">
        <v>32</v>
      </c>
      <c r="C311" t="s">
        <v>2715</v>
      </c>
      <c r="D311" t="s">
        <v>2262</v>
      </c>
      <c r="E311" t="s">
        <v>2717</v>
      </c>
      <c r="F311" s="4">
        <v>56243</v>
      </c>
      <c r="G311" s="5" t="str" cm="1">
        <f t="array" ref="G311">_xlfn.IFS(F311&lt;=25000,"Low",F311&lt;=50000,"Medium",F311&lt;=75000,"High",F311&gt;75000,"Very High")</f>
        <v>High</v>
      </c>
      <c r="H311">
        <v>1</v>
      </c>
      <c r="I311">
        <v>2</v>
      </c>
      <c r="J311">
        <v>4</v>
      </c>
      <c r="K311" s="3">
        <v>41638</v>
      </c>
      <c r="L311">
        <v>26</v>
      </c>
      <c r="M311" s="4">
        <v>347</v>
      </c>
      <c r="N311" s="4">
        <v>0</v>
      </c>
      <c r="O311" s="4">
        <v>35</v>
      </c>
      <c r="P311" s="4">
        <v>4</v>
      </c>
      <c r="Q311" s="4">
        <v>3</v>
      </c>
      <c r="R311" s="4">
        <v>7</v>
      </c>
      <c r="S311">
        <v>6</v>
      </c>
      <c r="T311">
        <v>4</v>
      </c>
      <c r="U311">
        <v>2</v>
      </c>
      <c r="V311">
        <v>8</v>
      </c>
      <c r="W311">
        <v>5</v>
      </c>
    </row>
    <row r="312" spans="1:23">
      <c r="A312">
        <v>314</v>
      </c>
      <c r="B312">
        <v>39</v>
      </c>
      <c r="C312" t="s">
        <v>2716</v>
      </c>
      <c r="D312" t="s">
        <v>2269</v>
      </c>
      <c r="E312" t="s">
        <v>2722</v>
      </c>
      <c r="F312" s="4">
        <v>81380</v>
      </c>
      <c r="G312" s="5" t="str" cm="1">
        <f t="array" ref="G312">_xlfn.IFS(F312&lt;=25000,"Low",F312&lt;=50000,"Medium",F312&lt;=75000,"High",F312&gt;75000,"Very High")</f>
        <v>Very High</v>
      </c>
      <c r="H312">
        <v>0</v>
      </c>
      <c r="I312">
        <v>0</v>
      </c>
      <c r="J312">
        <v>1</v>
      </c>
      <c r="K312" s="3">
        <v>41265</v>
      </c>
      <c r="L312">
        <v>51</v>
      </c>
      <c r="M312" s="4">
        <v>741</v>
      </c>
      <c r="N312" s="4">
        <v>68</v>
      </c>
      <c r="O312" s="4">
        <v>689</v>
      </c>
      <c r="P312" s="4">
        <v>224</v>
      </c>
      <c r="Q312" s="4">
        <v>68</v>
      </c>
      <c r="R312" s="4">
        <v>103</v>
      </c>
      <c r="S312">
        <v>1</v>
      </c>
      <c r="T312">
        <v>4</v>
      </c>
      <c r="U312">
        <v>2</v>
      </c>
      <c r="V312">
        <v>10</v>
      </c>
      <c r="W312">
        <v>2</v>
      </c>
    </row>
    <row r="313" spans="1:23">
      <c r="A313">
        <v>315</v>
      </c>
      <c r="B313">
        <v>48</v>
      </c>
      <c r="C313" t="s">
        <v>2716</v>
      </c>
      <c r="D313" t="s">
        <v>2262</v>
      </c>
      <c r="E313" t="s">
        <v>2282</v>
      </c>
      <c r="F313" s="4">
        <v>38508</v>
      </c>
      <c r="G313" s="5" t="str" cm="1">
        <f t="array" ref="G313">_xlfn.IFS(F313&lt;=25000,"Low",F313&lt;=50000,"Medium",F313&lt;=75000,"High",F313&gt;75000,"Very High")</f>
        <v>Medium</v>
      </c>
      <c r="H313">
        <v>1</v>
      </c>
      <c r="I313">
        <v>0</v>
      </c>
      <c r="J313">
        <v>3</v>
      </c>
      <c r="K313" s="3">
        <v>41313</v>
      </c>
      <c r="L313">
        <v>95</v>
      </c>
      <c r="M313" s="4">
        <v>120</v>
      </c>
      <c r="N313" s="4">
        <v>19</v>
      </c>
      <c r="O313" s="4">
        <v>206</v>
      </c>
      <c r="P313" s="4">
        <v>25</v>
      </c>
      <c r="Q313" s="4">
        <v>19</v>
      </c>
      <c r="R313" s="4">
        <v>54</v>
      </c>
      <c r="S313">
        <v>6</v>
      </c>
      <c r="T313">
        <v>7</v>
      </c>
      <c r="U313">
        <v>2</v>
      </c>
      <c r="V313">
        <v>5</v>
      </c>
      <c r="W313">
        <v>8</v>
      </c>
    </row>
    <row r="314" spans="1:23">
      <c r="A314">
        <v>316</v>
      </c>
      <c r="B314">
        <v>29</v>
      </c>
      <c r="C314" t="s">
        <v>2715</v>
      </c>
      <c r="D314" t="s">
        <v>2262</v>
      </c>
      <c r="E314" t="s">
        <v>2723</v>
      </c>
      <c r="F314" s="4">
        <v>82657</v>
      </c>
      <c r="G314" s="5" t="str" cm="1">
        <f t="array" ref="G314">_xlfn.IFS(F314&lt;=25000,"Low",F314&lt;=50000,"Medium",F314&lt;=75000,"High",F314&gt;75000,"Very High")</f>
        <v>Very High</v>
      </c>
      <c r="H314">
        <v>0</v>
      </c>
      <c r="I314">
        <v>0</v>
      </c>
      <c r="J314">
        <v>2</v>
      </c>
      <c r="K314" s="3">
        <v>41544</v>
      </c>
      <c r="L314">
        <v>71</v>
      </c>
      <c r="M314" s="4">
        <v>966</v>
      </c>
      <c r="N314" s="4">
        <v>168</v>
      </c>
      <c r="O314" s="4">
        <v>672</v>
      </c>
      <c r="P314" s="4">
        <v>246</v>
      </c>
      <c r="Q314" s="4">
        <v>105</v>
      </c>
      <c r="R314" s="4">
        <v>126</v>
      </c>
      <c r="S314">
        <v>1</v>
      </c>
      <c r="T314">
        <v>7</v>
      </c>
      <c r="U314">
        <v>5</v>
      </c>
      <c r="V314">
        <v>10</v>
      </c>
      <c r="W314">
        <v>4</v>
      </c>
    </row>
    <row r="315" spans="1:23">
      <c r="A315">
        <v>317</v>
      </c>
      <c r="B315">
        <v>69</v>
      </c>
      <c r="C315" t="s">
        <v>2718</v>
      </c>
      <c r="D315" t="s">
        <v>2719</v>
      </c>
      <c r="E315" t="s">
        <v>2723</v>
      </c>
      <c r="F315" s="4">
        <v>69702</v>
      </c>
      <c r="G315" s="5" t="str" cm="1">
        <f t="array" ref="G315">_xlfn.IFS(F315&lt;=25000,"Low",F315&lt;=50000,"Medium",F315&lt;=75000,"High",F315&gt;75000,"Very High")</f>
        <v>High</v>
      </c>
      <c r="H315">
        <v>0</v>
      </c>
      <c r="I315">
        <v>1</v>
      </c>
      <c r="J315">
        <v>3</v>
      </c>
      <c r="K315" s="3">
        <v>41324</v>
      </c>
      <c r="L315">
        <v>8</v>
      </c>
      <c r="M315" s="4">
        <v>664</v>
      </c>
      <c r="N315" s="4">
        <v>9</v>
      </c>
      <c r="O315" s="4">
        <v>240</v>
      </c>
      <c r="P315" s="4">
        <v>50</v>
      </c>
      <c r="Q315" s="4">
        <v>19</v>
      </c>
      <c r="R315" s="4">
        <v>57</v>
      </c>
      <c r="S315">
        <v>2</v>
      </c>
      <c r="T315">
        <v>7</v>
      </c>
      <c r="U315">
        <v>7</v>
      </c>
      <c r="V315">
        <v>10</v>
      </c>
      <c r="W315">
        <v>4</v>
      </c>
    </row>
    <row r="316" spans="1:23">
      <c r="A316">
        <v>318</v>
      </c>
      <c r="B316">
        <v>65</v>
      </c>
      <c r="C316" t="s">
        <v>2718</v>
      </c>
      <c r="D316" t="s">
        <v>2262</v>
      </c>
      <c r="E316" t="s">
        <v>2282</v>
      </c>
      <c r="F316" s="4">
        <v>78569</v>
      </c>
      <c r="G316" s="5" t="str" cm="1">
        <f t="array" ref="G316">_xlfn.IFS(F316&lt;=25000,"Low",F316&lt;=50000,"Medium",F316&lt;=75000,"High",F316&gt;75000,"Very High")</f>
        <v>Very High</v>
      </c>
      <c r="H316">
        <v>0</v>
      </c>
      <c r="I316">
        <v>0</v>
      </c>
      <c r="J316">
        <v>2</v>
      </c>
      <c r="K316" s="3">
        <v>41689</v>
      </c>
      <c r="L316">
        <v>14</v>
      </c>
      <c r="M316" s="4">
        <v>558</v>
      </c>
      <c r="N316" s="4">
        <v>79</v>
      </c>
      <c r="O316" s="4">
        <v>622</v>
      </c>
      <c r="P316" s="4">
        <v>207</v>
      </c>
      <c r="Q316" s="4">
        <v>175</v>
      </c>
      <c r="R316" s="4">
        <v>95</v>
      </c>
      <c r="S316">
        <v>1</v>
      </c>
      <c r="T316">
        <v>4</v>
      </c>
      <c r="U316">
        <v>6</v>
      </c>
      <c r="V316">
        <v>4</v>
      </c>
      <c r="W316">
        <v>1</v>
      </c>
    </row>
    <row r="317" spans="1:23">
      <c r="A317">
        <v>319</v>
      </c>
      <c r="B317">
        <v>69</v>
      </c>
      <c r="C317" t="s">
        <v>2718</v>
      </c>
      <c r="D317" t="s">
        <v>2262</v>
      </c>
      <c r="E317" t="s">
        <v>2282</v>
      </c>
      <c r="F317" s="4">
        <v>37406</v>
      </c>
      <c r="G317" s="5" t="str" cm="1">
        <f t="array" ref="G317">_xlfn.IFS(F317&lt;=25000,"Low",F317&lt;=50000,"Medium",F317&lt;=75000,"High",F317&gt;75000,"Very High")</f>
        <v>Medium</v>
      </c>
      <c r="H317">
        <v>1</v>
      </c>
      <c r="I317">
        <v>0</v>
      </c>
      <c r="J317">
        <v>3</v>
      </c>
      <c r="K317" s="3">
        <v>41557</v>
      </c>
      <c r="L317">
        <v>18</v>
      </c>
      <c r="M317" s="4">
        <v>2</v>
      </c>
      <c r="N317" s="4">
        <v>0</v>
      </c>
      <c r="O317" s="4">
        <v>8</v>
      </c>
      <c r="P317" s="4">
        <v>2</v>
      </c>
      <c r="Q317" s="4">
        <v>2</v>
      </c>
      <c r="R317" s="4">
        <v>3</v>
      </c>
      <c r="S317">
        <v>1</v>
      </c>
      <c r="T317">
        <v>1</v>
      </c>
      <c r="U317">
        <v>0</v>
      </c>
      <c r="V317">
        <v>2</v>
      </c>
      <c r="W317">
        <v>8</v>
      </c>
    </row>
    <row r="318" spans="1:23">
      <c r="A318">
        <v>320</v>
      </c>
      <c r="B318">
        <v>36</v>
      </c>
      <c r="C318" t="s">
        <v>2716</v>
      </c>
      <c r="D318" t="s">
        <v>2262</v>
      </c>
      <c r="E318" t="s">
        <v>2282</v>
      </c>
      <c r="F318" s="4">
        <v>41443</v>
      </c>
      <c r="G318" s="5" t="str" cm="1">
        <f t="array" ref="G318">_xlfn.IFS(F318&lt;=25000,"Low",F318&lt;=50000,"Medium",F318&lt;=75000,"High",F318&gt;75000,"Very High")</f>
        <v>Medium</v>
      </c>
      <c r="H318">
        <v>1</v>
      </c>
      <c r="I318">
        <v>0</v>
      </c>
      <c r="J318">
        <v>3</v>
      </c>
      <c r="K318" s="3">
        <v>41643</v>
      </c>
      <c r="L318">
        <v>79</v>
      </c>
      <c r="M318" s="4">
        <v>171</v>
      </c>
      <c r="N318" s="4">
        <v>7</v>
      </c>
      <c r="O318" s="4">
        <v>171</v>
      </c>
      <c r="P318" s="4">
        <v>25</v>
      </c>
      <c r="Q318" s="4">
        <v>19</v>
      </c>
      <c r="R318" s="4">
        <v>89</v>
      </c>
      <c r="S318">
        <v>6</v>
      </c>
      <c r="T318">
        <v>8</v>
      </c>
      <c r="U318">
        <v>1</v>
      </c>
      <c r="V318">
        <v>5</v>
      </c>
      <c r="W318">
        <v>8</v>
      </c>
    </row>
    <row r="319" spans="1:23">
      <c r="A319">
        <v>321</v>
      </c>
      <c r="B319">
        <v>39</v>
      </c>
      <c r="C319" t="s">
        <v>2716</v>
      </c>
      <c r="D319" t="s">
        <v>2262</v>
      </c>
      <c r="E319" t="s">
        <v>2282</v>
      </c>
      <c r="F319" s="4">
        <v>90765</v>
      </c>
      <c r="G319" s="5" t="str" cm="1">
        <f t="array" ref="G319">_xlfn.IFS(F319&lt;=25000,"Low",F319&lt;=50000,"Medium",F319&lt;=75000,"High",F319&gt;75000,"Very High")</f>
        <v>Very High</v>
      </c>
      <c r="H319">
        <v>0</v>
      </c>
      <c r="I319">
        <v>0</v>
      </c>
      <c r="J319">
        <v>2</v>
      </c>
      <c r="K319" s="3">
        <v>41663</v>
      </c>
      <c r="L319">
        <v>25</v>
      </c>
      <c r="M319" s="4">
        <v>547</v>
      </c>
      <c r="N319" s="4">
        <v>99</v>
      </c>
      <c r="O319" s="4">
        <v>812</v>
      </c>
      <c r="P319" s="4">
        <v>151</v>
      </c>
      <c r="Q319" s="4">
        <v>82</v>
      </c>
      <c r="R319" s="4">
        <v>33</v>
      </c>
      <c r="S319">
        <v>0</v>
      </c>
      <c r="T319">
        <v>4</v>
      </c>
      <c r="U319">
        <v>6</v>
      </c>
      <c r="V319">
        <v>5</v>
      </c>
      <c r="W319">
        <v>1</v>
      </c>
    </row>
    <row r="320" spans="1:23">
      <c r="A320">
        <v>322</v>
      </c>
      <c r="B320">
        <v>45</v>
      </c>
      <c r="C320" t="s">
        <v>2716</v>
      </c>
      <c r="D320" t="s">
        <v>2269</v>
      </c>
      <c r="E320" t="s">
        <v>2282</v>
      </c>
      <c r="F320" s="4">
        <v>56962</v>
      </c>
      <c r="G320" s="5" t="str" cm="1">
        <f t="array" ref="G320">_xlfn.IFS(F320&lt;=25000,"Low",F320&lt;=50000,"Medium",F320&lt;=75000,"High",F320&gt;75000,"Very High")</f>
        <v>High</v>
      </c>
      <c r="H320">
        <v>2</v>
      </c>
      <c r="I320">
        <v>1</v>
      </c>
      <c r="J320">
        <v>5</v>
      </c>
      <c r="K320" s="3">
        <v>41588</v>
      </c>
      <c r="L320">
        <v>60</v>
      </c>
      <c r="M320" s="4">
        <v>292</v>
      </c>
      <c r="N320" s="4">
        <v>3</v>
      </c>
      <c r="O320" s="4">
        <v>77</v>
      </c>
      <c r="P320" s="4">
        <v>10</v>
      </c>
      <c r="Q320" s="4">
        <v>3</v>
      </c>
      <c r="R320" s="4">
        <v>26</v>
      </c>
      <c r="S320">
        <v>7</v>
      </c>
      <c r="T320">
        <v>6</v>
      </c>
      <c r="U320">
        <v>3</v>
      </c>
      <c r="V320">
        <v>5</v>
      </c>
      <c r="W320">
        <v>7</v>
      </c>
    </row>
    <row r="321" spans="1:23">
      <c r="A321">
        <v>323</v>
      </c>
      <c r="B321">
        <v>50</v>
      </c>
      <c r="C321" t="s">
        <v>2716</v>
      </c>
      <c r="D321" t="s">
        <v>2269</v>
      </c>
      <c r="E321" t="s">
        <v>2282</v>
      </c>
      <c r="F321" s="4">
        <v>47353</v>
      </c>
      <c r="G321" s="5" t="str" cm="1">
        <f t="array" ref="G321">_xlfn.IFS(F321&lt;=25000,"Low",F321&lt;=50000,"Medium",F321&lt;=75000,"High",F321&gt;75000,"Very High")</f>
        <v>Medium</v>
      </c>
      <c r="H321">
        <v>0</v>
      </c>
      <c r="I321">
        <v>1</v>
      </c>
      <c r="J321">
        <v>3</v>
      </c>
      <c r="K321" s="3">
        <v>41591</v>
      </c>
      <c r="L321">
        <v>93</v>
      </c>
      <c r="M321" s="4">
        <v>184</v>
      </c>
      <c r="N321" s="4">
        <v>2</v>
      </c>
      <c r="O321" s="4">
        <v>19</v>
      </c>
      <c r="P321" s="4">
        <v>8</v>
      </c>
      <c r="Q321" s="4">
        <v>8</v>
      </c>
      <c r="R321" s="4">
        <v>4</v>
      </c>
      <c r="S321">
        <v>3</v>
      </c>
      <c r="T321">
        <v>2</v>
      </c>
      <c r="U321">
        <v>2</v>
      </c>
      <c r="V321">
        <v>6</v>
      </c>
      <c r="W321">
        <v>5</v>
      </c>
    </row>
    <row r="322" spans="1:23">
      <c r="A322">
        <v>324</v>
      </c>
      <c r="B322">
        <v>55</v>
      </c>
      <c r="C322" t="s">
        <v>2716</v>
      </c>
      <c r="D322" t="s">
        <v>2262</v>
      </c>
      <c r="E322" t="s">
        <v>2723</v>
      </c>
      <c r="F322" s="4">
        <v>38590</v>
      </c>
      <c r="G322" s="5" t="str" cm="1">
        <f t="array" ref="G322">_xlfn.IFS(F322&lt;=25000,"Low",F322&lt;=50000,"Medium",F322&lt;=75000,"High",F322&gt;75000,"Very High")</f>
        <v>Medium</v>
      </c>
      <c r="H322">
        <v>1</v>
      </c>
      <c r="I322">
        <v>0</v>
      </c>
      <c r="J322">
        <v>3</v>
      </c>
      <c r="K322" s="3">
        <v>41409</v>
      </c>
      <c r="L322">
        <v>65</v>
      </c>
      <c r="M322" s="4">
        <v>3</v>
      </c>
      <c r="N322" s="4">
        <v>1</v>
      </c>
      <c r="O322" s="4">
        <v>8</v>
      </c>
      <c r="P322" s="4">
        <v>4</v>
      </c>
      <c r="Q322" s="4">
        <v>3</v>
      </c>
      <c r="R322" s="4">
        <v>3</v>
      </c>
      <c r="S322">
        <v>1</v>
      </c>
      <c r="T322">
        <v>1</v>
      </c>
      <c r="U322">
        <v>0</v>
      </c>
      <c r="V322">
        <v>2</v>
      </c>
      <c r="W322">
        <v>8</v>
      </c>
    </row>
    <row r="323" spans="1:23">
      <c r="A323">
        <v>326</v>
      </c>
      <c r="B323">
        <v>34</v>
      </c>
      <c r="C323" t="s">
        <v>2715</v>
      </c>
      <c r="D323" t="s">
        <v>2262</v>
      </c>
      <c r="E323" t="s">
        <v>2723</v>
      </c>
      <c r="F323" s="4">
        <v>56046</v>
      </c>
      <c r="G323" s="5" t="str" cm="1">
        <f t="array" ref="G323">_xlfn.IFS(F323&lt;=25000,"Low",F323&lt;=50000,"Medium",F323&lt;=75000,"High",F323&gt;75000,"Very High")</f>
        <v>High</v>
      </c>
      <c r="H323">
        <v>0</v>
      </c>
      <c r="I323">
        <v>0</v>
      </c>
      <c r="J323">
        <v>2</v>
      </c>
      <c r="K323" s="3">
        <v>41306</v>
      </c>
      <c r="L323">
        <v>9</v>
      </c>
      <c r="M323" s="4">
        <v>577</v>
      </c>
      <c r="N323" s="4">
        <v>0</v>
      </c>
      <c r="O323" s="4">
        <v>64</v>
      </c>
      <c r="P323" s="4">
        <v>0</v>
      </c>
      <c r="Q323" s="4">
        <v>0</v>
      </c>
      <c r="R323" s="4">
        <v>51</v>
      </c>
      <c r="S323">
        <v>2</v>
      </c>
      <c r="T323">
        <v>10</v>
      </c>
      <c r="U323">
        <v>1</v>
      </c>
      <c r="V323">
        <v>8</v>
      </c>
      <c r="W323">
        <v>8</v>
      </c>
    </row>
    <row r="324" spans="1:23">
      <c r="A324">
        <v>327</v>
      </c>
      <c r="B324">
        <v>51</v>
      </c>
      <c r="C324" t="s">
        <v>2716</v>
      </c>
      <c r="D324" t="s">
        <v>2262</v>
      </c>
      <c r="E324" t="s">
        <v>2282</v>
      </c>
      <c r="F324" s="4">
        <v>90369</v>
      </c>
      <c r="G324" s="5" t="str" cm="1">
        <f t="array" ref="G324">_xlfn.IFS(F324&lt;=25000,"Low",F324&lt;=50000,"Medium",F324&lt;=75000,"High",F324&gt;75000,"Very High")</f>
        <v>Very High</v>
      </c>
      <c r="H324">
        <v>0</v>
      </c>
      <c r="I324">
        <v>0</v>
      </c>
      <c r="J324">
        <v>2</v>
      </c>
      <c r="K324" s="3">
        <v>41757</v>
      </c>
      <c r="L324">
        <v>2</v>
      </c>
      <c r="M324" s="4">
        <v>292</v>
      </c>
      <c r="N324" s="4">
        <v>51</v>
      </c>
      <c r="O324" s="4">
        <v>981</v>
      </c>
      <c r="P324" s="4">
        <v>224</v>
      </c>
      <c r="Q324" s="4">
        <v>23</v>
      </c>
      <c r="R324" s="4">
        <v>17</v>
      </c>
      <c r="S324">
        <v>1</v>
      </c>
      <c r="T324">
        <v>4</v>
      </c>
      <c r="U324">
        <v>6</v>
      </c>
      <c r="V324">
        <v>6</v>
      </c>
      <c r="W324">
        <v>1</v>
      </c>
    </row>
    <row r="325" spans="1:23">
      <c r="A325">
        <v>328</v>
      </c>
      <c r="B325">
        <v>60</v>
      </c>
      <c r="C325" t="s">
        <v>2718</v>
      </c>
      <c r="D325" t="s">
        <v>2719</v>
      </c>
      <c r="E325" t="s">
        <v>2722</v>
      </c>
      <c r="F325" s="4">
        <v>35860</v>
      </c>
      <c r="G325" s="5" t="str" cm="1">
        <f t="array" ref="G325">_xlfn.IFS(F325&lt;=25000,"Low",F325&lt;=50000,"Medium",F325&lt;=75000,"High",F325&gt;75000,"Very High")</f>
        <v>Medium</v>
      </c>
      <c r="H325">
        <v>1</v>
      </c>
      <c r="I325">
        <v>1</v>
      </c>
      <c r="J325">
        <v>3</v>
      </c>
      <c r="K325" s="3">
        <v>41778</v>
      </c>
      <c r="L325">
        <v>37</v>
      </c>
      <c r="M325" s="4">
        <v>15</v>
      </c>
      <c r="N325" s="4">
        <v>0</v>
      </c>
      <c r="O325" s="4">
        <v>8</v>
      </c>
      <c r="P325" s="4">
        <v>4</v>
      </c>
      <c r="Q325" s="4">
        <v>2</v>
      </c>
      <c r="R325" s="4">
        <v>20</v>
      </c>
      <c r="S325">
        <v>2</v>
      </c>
      <c r="T325">
        <v>1</v>
      </c>
      <c r="U325">
        <v>1</v>
      </c>
      <c r="V325">
        <v>2</v>
      </c>
      <c r="W325">
        <v>5</v>
      </c>
    </row>
    <row r="326" spans="1:23">
      <c r="A326">
        <v>329</v>
      </c>
      <c r="B326">
        <v>42</v>
      </c>
      <c r="C326" t="s">
        <v>2716</v>
      </c>
      <c r="D326" t="s">
        <v>2721</v>
      </c>
      <c r="E326" t="s">
        <v>2722</v>
      </c>
      <c r="F326" s="4">
        <v>77297</v>
      </c>
      <c r="G326" s="5" t="str" cm="1">
        <f t="array" ref="G326">_xlfn.IFS(F326&lt;=25000,"Low",F326&lt;=50000,"Medium",F326&lt;=75000,"High",F326&gt;75000,"Very High")</f>
        <v>Very High</v>
      </c>
      <c r="H326">
        <v>0</v>
      </c>
      <c r="I326">
        <v>0</v>
      </c>
      <c r="J326">
        <v>1</v>
      </c>
      <c r="K326" s="3">
        <v>41300</v>
      </c>
      <c r="L326">
        <v>84</v>
      </c>
      <c r="M326" s="4">
        <v>408</v>
      </c>
      <c r="N326" s="4">
        <v>61</v>
      </c>
      <c r="O326" s="4">
        <v>109</v>
      </c>
      <c r="P326" s="4">
        <v>48</v>
      </c>
      <c r="Q326" s="4">
        <v>122</v>
      </c>
      <c r="R326" s="4">
        <v>41</v>
      </c>
      <c r="S326">
        <v>1</v>
      </c>
      <c r="T326">
        <v>5</v>
      </c>
      <c r="U326">
        <v>7</v>
      </c>
      <c r="V326">
        <v>9</v>
      </c>
      <c r="W326">
        <v>4</v>
      </c>
    </row>
    <row r="327" spans="1:23">
      <c r="A327">
        <v>330</v>
      </c>
      <c r="B327">
        <v>58</v>
      </c>
      <c r="C327" t="s">
        <v>2718</v>
      </c>
      <c r="D327" t="s">
        <v>2262</v>
      </c>
      <c r="E327" t="s">
        <v>2723</v>
      </c>
      <c r="F327" s="4">
        <v>71796</v>
      </c>
      <c r="G327" s="5" t="str" cm="1">
        <f t="array" ref="G327">_xlfn.IFS(F327&lt;=25000,"Low",F327&lt;=50000,"Medium",F327&lt;=75000,"High",F327&gt;75000,"Very High")</f>
        <v>High</v>
      </c>
      <c r="H327">
        <v>0</v>
      </c>
      <c r="I327">
        <v>0</v>
      </c>
      <c r="J327">
        <v>2</v>
      </c>
      <c r="K327" s="3">
        <v>41571</v>
      </c>
      <c r="L327">
        <v>54</v>
      </c>
      <c r="M327" s="4">
        <v>354</v>
      </c>
      <c r="N327" s="4">
        <v>21</v>
      </c>
      <c r="O327" s="4">
        <v>311</v>
      </c>
      <c r="P327" s="4">
        <v>167</v>
      </c>
      <c r="Q327" s="4">
        <v>75</v>
      </c>
      <c r="R327" s="4">
        <v>32</v>
      </c>
      <c r="S327">
        <v>1</v>
      </c>
      <c r="T327">
        <v>9</v>
      </c>
      <c r="U327">
        <v>3</v>
      </c>
      <c r="V327">
        <v>4</v>
      </c>
      <c r="W327">
        <v>4</v>
      </c>
    </row>
    <row r="328" spans="1:23">
      <c r="A328">
        <v>331</v>
      </c>
      <c r="B328">
        <v>44</v>
      </c>
      <c r="C328" t="s">
        <v>2716</v>
      </c>
      <c r="D328" t="s">
        <v>2262</v>
      </c>
      <c r="E328" t="s">
        <v>2717</v>
      </c>
      <c r="F328" s="4">
        <v>61825</v>
      </c>
      <c r="G328" s="5" t="str" cm="1">
        <f t="array" ref="G328">_xlfn.IFS(F328&lt;=25000,"Low",F328&lt;=50000,"Medium",F328&lt;=75000,"High",F328&gt;75000,"Very High")</f>
        <v>High</v>
      </c>
      <c r="H328">
        <v>0</v>
      </c>
      <c r="I328">
        <v>1</v>
      </c>
      <c r="J328">
        <v>2</v>
      </c>
      <c r="K328" s="3">
        <v>41463</v>
      </c>
      <c r="L328">
        <v>56</v>
      </c>
      <c r="M328" s="4">
        <v>162</v>
      </c>
      <c r="N328" s="4">
        <v>50</v>
      </c>
      <c r="O328" s="4">
        <v>100</v>
      </c>
      <c r="P328" s="4">
        <v>55</v>
      </c>
      <c r="Q328" s="4">
        <v>30</v>
      </c>
      <c r="R328" s="4">
        <v>27</v>
      </c>
      <c r="S328">
        <v>1</v>
      </c>
      <c r="T328">
        <v>4</v>
      </c>
      <c r="U328">
        <v>2</v>
      </c>
      <c r="V328">
        <v>8</v>
      </c>
      <c r="W328">
        <v>4</v>
      </c>
    </row>
    <row r="329" spans="1:23">
      <c r="A329">
        <v>332</v>
      </c>
      <c r="B329">
        <v>35</v>
      </c>
      <c r="C329" t="s">
        <v>2715</v>
      </c>
      <c r="D329" t="s">
        <v>2719</v>
      </c>
      <c r="E329" t="s">
        <v>2723</v>
      </c>
      <c r="F329" s="4">
        <v>65220</v>
      </c>
      <c r="G329" s="5" t="str" cm="1">
        <f t="array" ref="G329">_xlfn.IFS(F329&lt;=25000,"Low",F329&lt;=50000,"Medium",F329&lt;=75000,"High",F329&gt;75000,"Very High")</f>
        <v>High</v>
      </c>
      <c r="H329">
        <v>0</v>
      </c>
      <c r="I329">
        <v>0</v>
      </c>
      <c r="J329">
        <v>2</v>
      </c>
      <c r="K329" s="3">
        <v>40977</v>
      </c>
      <c r="L329">
        <v>3</v>
      </c>
      <c r="M329" s="4">
        <v>890</v>
      </c>
      <c r="N329" s="4">
        <v>63</v>
      </c>
      <c r="O329" s="4">
        <v>292</v>
      </c>
      <c r="P329" s="4">
        <v>0</v>
      </c>
      <c r="Q329" s="4">
        <v>25</v>
      </c>
      <c r="R329" s="4">
        <v>12</v>
      </c>
      <c r="S329">
        <v>4</v>
      </c>
      <c r="T329">
        <v>8</v>
      </c>
      <c r="U329">
        <v>4</v>
      </c>
      <c r="V329">
        <v>7</v>
      </c>
      <c r="W329">
        <v>6</v>
      </c>
    </row>
    <row r="330" spans="1:23">
      <c r="A330">
        <v>333</v>
      </c>
      <c r="B330">
        <v>51</v>
      </c>
      <c r="C330" t="s">
        <v>2716</v>
      </c>
      <c r="D330" t="s">
        <v>2262</v>
      </c>
      <c r="E330" t="s">
        <v>2722</v>
      </c>
      <c r="F330" s="4">
        <v>64587</v>
      </c>
      <c r="G330" s="5" t="str" cm="1">
        <f t="array" ref="G330">_xlfn.IFS(F330&lt;=25000,"Low",F330&lt;=50000,"Medium",F330&lt;=75000,"High",F330&gt;75000,"Very High")</f>
        <v>High</v>
      </c>
      <c r="H330">
        <v>1</v>
      </c>
      <c r="I330">
        <v>1</v>
      </c>
      <c r="J330">
        <v>3</v>
      </c>
      <c r="K330" s="3">
        <v>41812</v>
      </c>
      <c r="L330">
        <v>49</v>
      </c>
      <c r="M330" s="4">
        <v>66</v>
      </c>
      <c r="N330" s="4">
        <v>0</v>
      </c>
      <c r="O330" s="4">
        <v>16</v>
      </c>
      <c r="P330" s="4">
        <v>0</v>
      </c>
      <c r="Q330" s="4">
        <v>6</v>
      </c>
      <c r="R330" s="4">
        <v>20</v>
      </c>
      <c r="S330">
        <v>2</v>
      </c>
      <c r="T330">
        <v>1</v>
      </c>
      <c r="U330">
        <v>1</v>
      </c>
      <c r="V330">
        <v>4</v>
      </c>
      <c r="W330">
        <v>3</v>
      </c>
    </row>
    <row r="331" spans="1:23">
      <c r="A331">
        <v>334</v>
      </c>
      <c r="B331">
        <v>62</v>
      </c>
      <c r="C331" t="s">
        <v>2718</v>
      </c>
      <c r="D331" t="s">
        <v>2292</v>
      </c>
      <c r="E331" t="s">
        <v>2282</v>
      </c>
      <c r="F331" s="4">
        <v>25224</v>
      </c>
      <c r="G331" s="5" t="str" cm="1">
        <f t="array" ref="G331">_xlfn.IFS(F331&lt;=25000,"Low",F331&lt;=50000,"Medium",F331&lt;=75000,"High",F331&gt;75000,"Very High")</f>
        <v>Medium</v>
      </c>
      <c r="H331">
        <v>1</v>
      </c>
      <c r="I331">
        <v>0</v>
      </c>
      <c r="J331">
        <v>3</v>
      </c>
      <c r="K331" s="3">
        <v>41714</v>
      </c>
      <c r="L331">
        <v>36</v>
      </c>
      <c r="M331" s="4">
        <v>4</v>
      </c>
      <c r="N331" s="4">
        <v>9</v>
      </c>
      <c r="O331" s="4">
        <v>12</v>
      </c>
      <c r="P331" s="4">
        <v>11</v>
      </c>
      <c r="Q331" s="4">
        <v>2</v>
      </c>
      <c r="R331" s="4">
        <v>8</v>
      </c>
      <c r="S331">
        <v>2</v>
      </c>
      <c r="T331">
        <v>1</v>
      </c>
      <c r="U331">
        <v>1</v>
      </c>
      <c r="V331">
        <v>3</v>
      </c>
      <c r="W331">
        <v>3</v>
      </c>
    </row>
    <row r="332" spans="1:23">
      <c r="A332">
        <v>335</v>
      </c>
      <c r="B332">
        <v>43</v>
      </c>
      <c r="C332" t="s">
        <v>2716</v>
      </c>
      <c r="D332" t="s">
        <v>2269</v>
      </c>
      <c r="E332" t="s">
        <v>2282</v>
      </c>
      <c r="F332" s="4">
        <v>81843</v>
      </c>
      <c r="G332" s="5" t="str" cm="1">
        <f t="array" ref="G332">_xlfn.IFS(F332&lt;=25000,"Low",F332&lt;=50000,"Medium",F332&lt;=75000,"High",F332&gt;75000,"Very High")</f>
        <v>Very High</v>
      </c>
      <c r="H332">
        <v>0</v>
      </c>
      <c r="I332">
        <v>0</v>
      </c>
      <c r="J332">
        <v>2</v>
      </c>
      <c r="K332" s="3">
        <v>41386</v>
      </c>
      <c r="L332">
        <v>13</v>
      </c>
      <c r="M332" s="4">
        <v>779</v>
      </c>
      <c r="N332" s="4">
        <v>86</v>
      </c>
      <c r="O332" s="4">
        <v>537</v>
      </c>
      <c r="P332" s="4">
        <v>34</v>
      </c>
      <c r="Q332" s="4">
        <v>69</v>
      </c>
      <c r="R332" s="4">
        <v>138</v>
      </c>
      <c r="S332">
        <v>1</v>
      </c>
      <c r="T332">
        <v>5</v>
      </c>
      <c r="U332">
        <v>9</v>
      </c>
      <c r="V332">
        <v>12</v>
      </c>
      <c r="W332">
        <v>3</v>
      </c>
    </row>
    <row r="333" spans="1:23">
      <c r="A333">
        <v>336</v>
      </c>
      <c r="B333">
        <v>55</v>
      </c>
      <c r="C333" t="s">
        <v>2716</v>
      </c>
      <c r="D333" t="s">
        <v>2262</v>
      </c>
      <c r="E333" t="s">
        <v>2723</v>
      </c>
      <c r="F333" s="4">
        <v>34350</v>
      </c>
      <c r="G333" s="5" t="str" cm="1">
        <f t="array" ref="G333">_xlfn.IFS(F333&lt;=25000,"Low",F333&lt;=50000,"Medium",F333&lt;=75000,"High",F333&gt;75000,"Very High")</f>
        <v>Medium</v>
      </c>
      <c r="H333">
        <v>1</v>
      </c>
      <c r="I333">
        <v>0</v>
      </c>
      <c r="J333">
        <v>3</v>
      </c>
      <c r="K333" s="3">
        <v>41566</v>
      </c>
      <c r="L333">
        <v>81</v>
      </c>
      <c r="M333" s="4">
        <v>16</v>
      </c>
      <c r="N333" s="4">
        <v>3</v>
      </c>
      <c r="O333" s="4">
        <v>15</v>
      </c>
      <c r="P333" s="4">
        <v>2</v>
      </c>
      <c r="Q333" s="4">
        <v>1</v>
      </c>
      <c r="R333" s="4">
        <v>11</v>
      </c>
      <c r="S333">
        <v>1</v>
      </c>
      <c r="T333">
        <v>1</v>
      </c>
      <c r="U333">
        <v>0</v>
      </c>
      <c r="V333">
        <v>3</v>
      </c>
      <c r="W333">
        <v>7</v>
      </c>
    </row>
    <row r="334" spans="1:23">
      <c r="A334">
        <v>337</v>
      </c>
      <c r="B334">
        <v>36</v>
      </c>
      <c r="C334" t="s">
        <v>2716</v>
      </c>
      <c r="D334" t="s">
        <v>2719</v>
      </c>
      <c r="E334" t="s">
        <v>2723</v>
      </c>
      <c r="F334" s="4">
        <v>34043</v>
      </c>
      <c r="G334" s="5" t="str" cm="1">
        <f t="array" ref="G334">_xlfn.IFS(F334&lt;=25000,"Low",F334&lt;=50000,"Medium",F334&lt;=75000,"High",F334&gt;75000,"Very High")</f>
        <v>Medium</v>
      </c>
      <c r="H334">
        <v>1</v>
      </c>
      <c r="I334">
        <v>0</v>
      </c>
      <c r="J334">
        <v>3</v>
      </c>
      <c r="K334" s="3">
        <v>41572</v>
      </c>
      <c r="L334">
        <v>97</v>
      </c>
      <c r="M334" s="4">
        <v>20</v>
      </c>
      <c r="N334" s="4">
        <v>2</v>
      </c>
      <c r="O334" s="4">
        <v>14</v>
      </c>
      <c r="P334" s="4">
        <v>3</v>
      </c>
      <c r="Q334" s="4">
        <v>0</v>
      </c>
      <c r="R334" s="4">
        <v>10</v>
      </c>
      <c r="S334">
        <v>1</v>
      </c>
      <c r="T334">
        <v>2</v>
      </c>
      <c r="U334">
        <v>0</v>
      </c>
      <c r="V334">
        <v>2</v>
      </c>
      <c r="W334">
        <v>9</v>
      </c>
    </row>
    <row r="335" spans="1:23">
      <c r="A335">
        <v>338</v>
      </c>
      <c r="B335">
        <v>37</v>
      </c>
      <c r="C335" t="s">
        <v>2716</v>
      </c>
      <c r="D335" t="s">
        <v>2719</v>
      </c>
      <c r="E335" t="s">
        <v>2722</v>
      </c>
      <c r="F335" s="4">
        <v>64140</v>
      </c>
      <c r="G335" s="5" t="str" cm="1">
        <f t="array" ref="G335">_xlfn.IFS(F335&lt;=25000,"Low",F335&lt;=50000,"Medium",F335&lt;=75000,"High",F335&gt;75000,"Very High")</f>
        <v>High</v>
      </c>
      <c r="H335">
        <v>0</v>
      </c>
      <c r="I335">
        <v>2</v>
      </c>
      <c r="J335">
        <v>3</v>
      </c>
      <c r="K335" s="3">
        <v>41540</v>
      </c>
      <c r="L335">
        <v>71</v>
      </c>
      <c r="M335" s="4">
        <v>1459</v>
      </c>
      <c r="N335" s="4">
        <v>0</v>
      </c>
      <c r="O335" s="4">
        <v>61</v>
      </c>
      <c r="P335" s="4">
        <v>0</v>
      </c>
      <c r="Q335" s="4">
        <v>15</v>
      </c>
      <c r="R335" s="4">
        <v>215</v>
      </c>
      <c r="S335">
        <v>5</v>
      </c>
      <c r="T335">
        <v>2</v>
      </c>
      <c r="U335">
        <v>5</v>
      </c>
      <c r="V335">
        <v>6</v>
      </c>
      <c r="W335">
        <v>5</v>
      </c>
    </row>
    <row r="336" spans="1:23">
      <c r="A336">
        <v>339</v>
      </c>
      <c r="B336">
        <v>52</v>
      </c>
      <c r="C336" t="s">
        <v>2716</v>
      </c>
      <c r="D336" t="s">
        <v>2719</v>
      </c>
      <c r="E336" t="s">
        <v>2723</v>
      </c>
      <c r="F336" s="4">
        <v>65640</v>
      </c>
      <c r="G336" s="5" t="str" cm="1">
        <f t="array" ref="G336">_xlfn.IFS(F336&lt;=25000,"Low",F336&lt;=50000,"Medium",F336&lt;=75000,"High",F336&gt;75000,"Very High")</f>
        <v>High</v>
      </c>
      <c r="H336">
        <v>0</v>
      </c>
      <c r="I336">
        <v>1</v>
      </c>
      <c r="J336">
        <v>3</v>
      </c>
      <c r="K336" s="3">
        <v>41642</v>
      </c>
      <c r="L336">
        <v>74</v>
      </c>
      <c r="M336" s="4">
        <v>204</v>
      </c>
      <c r="N336" s="4">
        <v>7</v>
      </c>
      <c r="O336" s="4">
        <v>149</v>
      </c>
      <c r="P336" s="4">
        <v>20</v>
      </c>
      <c r="Q336" s="4">
        <v>15</v>
      </c>
      <c r="R336" s="4">
        <v>66</v>
      </c>
      <c r="S336">
        <v>1</v>
      </c>
      <c r="T336">
        <v>5</v>
      </c>
      <c r="U336">
        <v>1</v>
      </c>
      <c r="V336">
        <v>8</v>
      </c>
      <c r="W336">
        <v>2</v>
      </c>
    </row>
    <row r="337" spans="1:23">
      <c r="A337">
        <v>340</v>
      </c>
      <c r="B337">
        <v>41</v>
      </c>
      <c r="C337" t="s">
        <v>2716</v>
      </c>
      <c r="D337" t="s">
        <v>2262</v>
      </c>
      <c r="E337" t="s">
        <v>2282</v>
      </c>
      <c r="F337" s="4">
        <v>43057</v>
      </c>
      <c r="G337" s="5" t="str" cm="1">
        <f t="array" ref="G337">_xlfn.IFS(F337&lt;=25000,"Low",F337&lt;=50000,"Medium",F337&lt;=75000,"High",F337&gt;75000,"Very High")</f>
        <v>Medium</v>
      </c>
      <c r="H337">
        <v>0</v>
      </c>
      <c r="I337">
        <v>1</v>
      </c>
      <c r="J337">
        <v>3</v>
      </c>
      <c r="K337" s="3">
        <v>41577</v>
      </c>
      <c r="L337">
        <v>30</v>
      </c>
      <c r="M337" s="4">
        <v>213</v>
      </c>
      <c r="N337" s="4">
        <v>2</v>
      </c>
      <c r="O337" s="4">
        <v>44</v>
      </c>
      <c r="P337" s="4">
        <v>0</v>
      </c>
      <c r="Q337" s="4">
        <v>2</v>
      </c>
      <c r="R337" s="4">
        <v>5</v>
      </c>
      <c r="S337">
        <v>4</v>
      </c>
      <c r="T337">
        <v>4</v>
      </c>
      <c r="U337">
        <v>2</v>
      </c>
      <c r="V337">
        <v>5</v>
      </c>
      <c r="W337">
        <v>5</v>
      </c>
    </row>
    <row r="338" spans="1:23">
      <c r="A338">
        <v>341</v>
      </c>
      <c r="B338">
        <v>40</v>
      </c>
      <c r="C338" t="s">
        <v>2716</v>
      </c>
      <c r="D338" t="s">
        <v>2719</v>
      </c>
      <c r="E338" t="s">
        <v>2723</v>
      </c>
      <c r="F338" s="4">
        <v>62981</v>
      </c>
      <c r="G338" s="5" t="str" cm="1">
        <f t="array" ref="G338">_xlfn.IFS(F338&lt;=25000,"Low",F338&lt;=50000,"Medium",F338&lt;=75000,"High",F338&gt;75000,"Very High")</f>
        <v>High</v>
      </c>
      <c r="H338">
        <v>0</v>
      </c>
      <c r="I338">
        <v>0</v>
      </c>
      <c r="J338">
        <v>2</v>
      </c>
      <c r="K338" s="3">
        <v>41350</v>
      </c>
      <c r="L338">
        <v>21</v>
      </c>
      <c r="M338" s="4">
        <v>796</v>
      </c>
      <c r="N338" s="4">
        <v>14</v>
      </c>
      <c r="O338" s="4">
        <v>590</v>
      </c>
      <c r="P338" s="4">
        <v>38</v>
      </c>
      <c r="Q338" s="4">
        <v>44</v>
      </c>
      <c r="R338" s="4">
        <v>0</v>
      </c>
      <c r="S338">
        <v>1</v>
      </c>
      <c r="T338">
        <v>4</v>
      </c>
      <c r="U338">
        <v>5</v>
      </c>
      <c r="V338">
        <v>13</v>
      </c>
      <c r="W338">
        <v>3</v>
      </c>
    </row>
    <row r="339" spans="1:23">
      <c r="A339">
        <v>342</v>
      </c>
      <c r="B339">
        <v>48</v>
      </c>
      <c r="C339" t="s">
        <v>2716</v>
      </c>
      <c r="D339" t="s">
        <v>2262</v>
      </c>
      <c r="E339" t="s">
        <v>2717</v>
      </c>
      <c r="F339" s="4">
        <v>30168</v>
      </c>
      <c r="G339" s="5" t="str" cm="1">
        <f t="array" ref="G339">_xlfn.IFS(F339&lt;=25000,"Low",F339&lt;=50000,"Medium",F339&lt;=75000,"High",F339&gt;75000,"Very High")</f>
        <v>Medium</v>
      </c>
      <c r="H339">
        <v>1</v>
      </c>
      <c r="I339">
        <v>0</v>
      </c>
      <c r="J339">
        <v>2</v>
      </c>
      <c r="K339" s="3">
        <v>41458</v>
      </c>
      <c r="L339">
        <v>51</v>
      </c>
      <c r="M339" s="4">
        <v>154</v>
      </c>
      <c r="N339" s="4">
        <v>20</v>
      </c>
      <c r="O339" s="4">
        <v>66</v>
      </c>
      <c r="P339" s="4">
        <v>0</v>
      </c>
      <c r="Q339" s="4">
        <v>12</v>
      </c>
      <c r="R339" s="4">
        <v>27</v>
      </c>
      <c r="S339">
        <v>7</v>
      </c>
      <c r="T339">
        <v>6</v>
      </c>
      <c r="U339">
        <v>1</v>
      </c>
      <c r="V339">
        <v>4</v>
      </c>
      <c r="W339">
        <v>9</v>
      </c>
    </row>
    <row r="340" spans="1:23">
      <c r="A340">
        <v>343</v>
      </c>
      <c r="B340">
        <v>37</v>
      </c>
      <c r="C340" t="s">
        <v>2716</v>
      </c>
      <c r="D340" t="s">
        <v>2262</v>
      </c>
      <c r="E340" t="s">
        <v>2723</v>
      </c>
      <c r="F340" s="4">
        <v>25851</v>
      </c>
      <c r="G340" s="5" t="str" cm="1">
        <f t="array" ref="G340">_xlfn.IFS(F340&lt;=25000,"Low",F340&lt;=50000,"Medium",F340&lt;=75000,"High",F340&gt;75000,"Very High")</f>
        <v>Medium</v>
      </c>
      <c r="H340">
        <v>1</v>
      </c>
      <c r="I340">
        <v>0</v>
      </c>
      <c r="J340">
        <v>3</v>
      </c>
      <c r="K340" s="3">
        <v>41580</v>
      </c>
      <c r="L340">
        <v>45</v>
      </c>
      <c r="M340" s="4">
        <v>9</v>
      </c>
      <c r="N340" s="4">
        <v>4</v>
      </c>
      <c r="O340" s="4">
        <v>18</v>
      </c>
      <c r="P340" s="4">
        <v>7</v>
      </c>
      <c r="Q340" s="4">
        <v>5</v>
      </c>
      <c r="R340" s="4">
        <v>5</v>
      </c>
      <c r="S340">
        <v>2</v>
      </c>
      <c r="T340">
        <v>2</v>
      </c>
      <c r="U340">
        <v>0</v>
      </c>
      <c r="V340">
        <v>3</v>
      </c>
      <c r="W340">
        <v>7</v>
      </c>
    </row>
    <row r="341" spans="1:23">
      <c r="A341">
        <v>344</v>
      </c>
      <c r="B341">
        <v>38</v>
      </c>
      <c r="C341" t="s">
        <v>2716</v>
      </c>
      <c r="D341" t="s">
        <v>2262</v>
      </c>
      <c r="E341" t="s">
        <v>2717</v>
      </c>
      <c r="F341" s="4">
        <v>39747</v>
      </c>
      <c r="G341" s="5" t="str" cm="1">
        <f t="array" ref="G341">_xlfn.IFS(F341&lt;=25000,"Low",F341&lt;=50000,"Medium",F341&lt;=75000,"High",F341&gt;75000,"Very High")</f>
        <v>Medium</v>
      </c>
      <c r="H341">
        <v>1</v>
      </c>
      <c r="I341">
        <v>0</v>
      </c>
      <c r="J341">
        <v>2</v>
      </c>
      <c r="K341" s="3">
        <v>41742</v>
      </c>
      <c r="L341">
        <v>43</v>
      </c>
      <c r="M341" s="4">
        <v>80</v>
      </c>
      <c r="N341" s="4">
        <v>15</v>
      </c>
      <c r="O341" s="4">
        <v>93</v>
      </c>
      <c r="P341" s="4">
        <v>20</v>
      </c>
      <c r="Q341" s="4">
        <v>13</v>
      </c>
      <c r="R341" s="4">
        <v>52</v>
      </c>
      <c r="S341">
        <v>3</v>
      </c>
      <c r="T341">
        <v>5</v>
      </c>
      <c r="U341">
        <v>1</v>
      </c>
      <c r="V341">
        <v>4</v>
      </c>
      <c r="W341">
        <v>8</v>
      </c>
    </row>
    <row r="342" spans="1:23">
      <c r="A342">
        <v>345</v>
      </c>
      <c r="B342">
        <v>27</v>
      </c>
      <c r="C342" t="s">
        <v>2715</v>
      </c>
      <c r="D342" t="s">
        <v>2262</v>
      </c>
      <c r="E342" t="s">
        <v>2717</v>
      </c>
      <c r="F342" s="4">
        <v>22585</v>
      </c>
      <c r="G342" s="5" t="str" cm="1">
        <f t="array" ref="G342">_xlfn.IFS(F342&lt;=25000,"Low",F342&lt;=50000,"Medium",F342&lt;=75000,"High",F342&gt;75000,"Very High")</f>
        <v>Low</v>
      </c>
      <c r="H342">
        <v>0</v>
      </c>
      <c r="I342">
        <v>0</v>
      </c>
      <c r="J342">
        <v>1</v>
      </c>
      <c r="K342" s="3">
        <v>41351</v>
      </c>
      <c r="L342">
        <v>23</v>
      </c>
      <c r="M342" s="4">
        <v>3</v>
      </c>
      <c r="N342" s="4">
        <v>9</v>
      </c>
      <c r="O342" s="4">
        <v>15</v>
      </c>
      <c r="P342" s="4">
        <v>13</v>
      </c>
      <c r="Q342" s="4">
        <v>2</v>
      </c>
      <c r="R342" s="4">
        <v>39</v>
      </c>
      <c r="S342">
        <v>1</v>
      </c>
      <c r="T342">
        <v>1</v>
      </c>
      <c r="U342">
        <v>1</v>
      </c>
      <c r="V342">
        <v>2</v>
      </c>
      <c r="W342">
        <v>9</v>
      </c>
    </row>
    <row r="343" spans="1:23">
      <c r="A343">
        <v>346</v>
      </c>
      <c r="B343">
        <v>45</v>
      </c>
      <c r="C343" t="s">
        <v>2716</v>
      </c>
      <c r="D343" t="s">
        <v>2719</v>
      </c>
      <c r="E343" t="s">
        <v>2723</v>
      </c>
      <c r="F343" s="4">
        <v>66426</v>
      </c>
      <c r="G343" s="5" t="str" cm="1">
        <f t="array" ref="G343">_xlfn.IFS(F343&lt;=25000,"Low",F343&lt;=50000,"Medium",F343&lt;=75000,"High",F343&gt;75000,"Very High")</f>
        <v>High</v>
      </c>
      <c r="H343">
        <v>0</v>
      </c>
      <c r="I343">
        <v>1</v>
      </c>
      <c r="J343">
        <v>3</v>
      </c>
      <c r="K343" s="3">
        <v>41315</v>
      </c>
      <c r="L343">
        <v>14</v>
      </c>
      <c r="M343" s="4">
        <v>1043</v>
      </c>
      <c r="N343" s="4">
        <v>24</v>
      </c>
      <c r="O343" s="4">
        <v>97</v>
      </c>
      <c r="P343" s="4">
        <v>32</v>
      </c>
      <c r="Q343" s="4">
        <v>24</v>
      </c>
      <c r="R343" s="4">
        <v>157</v>
      </c>
      <c r="S343">
        <v>2</v>
      </c>
      <c r="T343">
        <v>3</v>
      </c>
      <c r="U343">
        <v>5</v>
      </c>
      <c r="V343">
        <v>10</v>
      </c>
      <c r="W343">
        <v>6</v>
      </c>
    </row>
    <row r="344" spans="1:23">
      <c r="A344">
        <v>347</v>
      </c>
      <c r="B344">
        <v>54</v>
      </c>
      <c r="C344" t="s">
        <v>2716</v>
      </c>
      <c r="D344" t="s">
        <v>2719</v>
      </c>
      <c r="E344" t="s">
        <v>2723</v>
      </c>
      <c r="F344" s="4">
        <v>40706</v>
      </c>
      <c r="G344" s="5" t="str" cm="1">
        <f t="array" ref="G344">_xlfn.IFS(F344&lt;=25000,"Low",F344&lt;=50000,"Medium",F344&lt;=75000,"High",F344&gt;75000,"Very High")</f>
        <v>Medium</v>
      </c>
      <c r="H344">
        <v>2</v>
      </c>
      <c r="I344">
        <v>1</v>
      </c>
      <c r="J344">
        <v>5</v>
      </c>
      <c r="K344" s="3">
        <v>41291</v>
      </c>
      <c r="L344">
        <v>37</v>
      </c>
      <c r="M344" s="4">
        <v>59</v>
      </c>
      <c r="N344" s="4">
        <v>0</v>
      </c>
      <c r="O344" s="4">
        <v>11</v>
      </c>
      <c r="P344" s="4">
        <v>4</v>
      </c>
      <c r="Q344" s="4">
        <v>2</v>
      </c>
      <c r="R344" s="4">
        <v>5</v>
      </c>
      <c r="S344">
        <v>4</v>
      </c>
      <c r="T344">
        <v>3</v>
      </c>
      <c r="U344">
        <v>0</v>
      </c>
      <c r="V344">
        <v>4</v>
      </c>
      <c r="W344">
        <v>7</v>
      </c>
    </row>
    <row r="345" spans="1:23">
      <c r="A345">
        <v>348</v>
      </c>
      <c r="B345">
        <v>48</v>
      </c>
      <c r="C345" t="s">
        <v>2716</v>
      </c>
      <c r="D345" t="s">
        <v>2262</v>
      </c>
      <c r="E345" t="s">
        <v>2282</v>
      </c>
      <c r="F345" s="4">
        <v>55956</v>
      </c>
      <c r="G345" s="5" t="str" cm="1">
        <f t="array" ref="G345">_xlfn.IFS(F345&lt;=25000,"Low",F345&lt;=50000,"Medium",F345&lt;=75000,"High",F345&gt;75000,"Very High")</f>
        <v>High</v>
      </c>
      <c r="H345">
        <v>0</v>
      </c>
      <c r="I345">
        <v>0</v>
      </c>
      <c r="J345">
        <v>2</v>
      </c>
      <c r="K345" s="3">
        <v>41824</v>
      </c>
      <c r="L345">
        <v>22</v>
      </c>
      <c r="M345" s="4">
        <v>760</v>
      </c>
      <c r="N345" s="4">
        <v>38</v>
      </c>
      <c r="O345" s="4">
        <v>104</v>
      </c>
      <c r="P345" s="4">
        <v>50</v>
      </c>
      <c r="Q345" s="4">
        <v>9</v>
      </c>
      <c r="R345" s="4">
        <v>38</v>
      </c>
      <c r="S345">
        <v>2</v>
      </c>
      <c r="T345">
        <v>7</v>
      </c>
      <c r="U345">
        <v>3</v>
      </c>
      <c r="V345">
        <v>4</v>
      </c>
      <c r="W345">
        <v>4</v>
      </c>
    </row>
    <row r="346" spans="1:23">
      <c r="A346">
        <v>349</v>
      </c>
      <c r="B346">
        <v>72</v>
      </c>
      <c r="C346" t="s">
        <v>2718</v>
      </c>
      <c r="D346" t="s">
        <v>2262</v>
      </c>
      <c r="E346" t="s">
        <v>2717</v>
      </c>
      <c r="F346" s="4">
        <v>69719</v>
      </c>
      <c r="G346" s="5" t="str" cm="1">
        <f t="array" ref="G346">_xlfn.IFS(F346&lt;=25000,"Low",F346&lt;=50000,"Medium",F346&lt;=75000,"High",F346&gt;75000,"Very High")</f>
        <v>High</v>
      </c>
      <c r="H346">
        <v>0</v>
      </c>
      <c r="I346">
        <v>0</v>
      </c>
      <c r="J346">
        <v>1</v>
      </c>
      <c r="K346" s="3">
        <v>41785</v>
      </c>
      <c r="L346">
        <v>99</v>
      </c>
      <c r="M346" s="4">
        <v>273</v>
      </c>
      <c r="N346" s="4">
        <v>86</v>
      </c>
      <c r="O346" s="4">
        <v>208</v>
      </c>
      <c r="P346" s="4">
        <v>177</v>
      </c>
      <c r="Q346" s="4">
        <v>14</v>
      </c>
      <c r="R346" s="4">
        <v>43</v>
      </c>
      <c r="S346">
        <v>1</v>
      </c>
      <c r="T346">
        <v>2</v>
      </c>
      <c r="U346">
        <v>3</v>
      </c>
      <c r="V346">
        <v>5</v>
      </c>
      <c r="W346">
        <v>1</v>
      </c>
    </row>
    <row r="347" spans="1:23">
      <c r="A347">
        <v>350</v>
      </c>
      <c r="B347">
        <v>41</v>
      </c>
      <c r="C347" t="s">
        <v>2716</v>
      </c>
      <c r="D347" t="s">
        <v>2292</v>
      </c>
      <c r="E347" t="s">
        <v>2717</v>
      </c>
      <c r="F347" s="4">
        <v>23529</v>
      </c>
      <c r="G347" s="5" t="str" cm="1">
        <f t="array" ref="G347">_xlfn.IFS(F347&lt;=25000,"Low",F347&lt;=50000,"Medium",F347&lt;=75000,"High",F347&gt;75000,"Very High")</f>
        <v>Low</v>
      </c>
      <c r="H347">
        <v>0</v>
      </c>
      <c r="I347">
        <v>1</v>
      </c>
      <c r="J347">
        <v>2</v>
      </c>
      <c r="K347" s="3">
        <v>41456</v>
      </c>
      <c r="L347">
        <v>67</v>
      </c>
      <c r="M347" s="4">
        <v>9</v>
      </c>
      <c r="N347" s="4">
        <v>7</v>
      </c>
      <c r="O347" s="4">
        <v>13</v>
      </c>
      <c r="P347" s="4">
        <v>3</v>
      </c>
      <c r="Q347" s="4">
        <v>2</v>
      </c>
      <c r="R347" s="4">
        <v>20</v>
      </c>
      <c r="S347">
        <v>1</v>
      </c>
      <c r="T347">
        <v>1</v>
      </c>
      <c r="U347">
        <v>1</v>
      </c>
      <c r="V347">
        <v>2</v>
      </c>
      <c r="W347">
        <v>6</v>
      </c>
    </row>
    <row r="348" spans="1:23">
      <c r="A348">
        <v>351</v>
      </c>
      <c r="B348">
        <v>50</v>
      </c>
      <c r="C348" t="s">
        <v>2716</v>
      </c>
      <c r="D348" t="s">
        <v>2719</v>
      </c>
      <c r="E348" t="s">
        <v>2722</v>
      </c>
      <c r="F348" s="4">
        <v>85696</v>
      </c>
      <c r="G348" s="5" t="str" cm="1">
        <f t="array" ref="G348">_xlfn.IFS(F348&lt;=25000,"Low",F348&lt;=50000,"Medium",F348&lt;=75000,"High",F348&gt;75000,"Very High")</f>
        <v>Very High</v>
      </c>
      <c r="H348">
        <v>0</v>
      </c>
      <c r="I348">
        <v>0</v>
      </c>
      <c r="J348">
        <v>1</v>
      </c>
      <c r="K348" s="3">
        <v>41338</v>
      </c>
      <c r="L348">
        <v>88</v>
      </c>
      <c r="M348" s="4">
        <v>714</v>
      </c>
      <c r="N348" s="4">
        <v>76</v>
      </c>
      <c r="O348" s="4">
        <v>395</v>
      </c>
      <c r="P348" s="4">
        <v>116</v>
      </c>
      <c r="Q348" s="4">
        <v>0</v>
      </c>
      <c r="R348" s="4">
        <v>12</v>
      </c>
      <c r="S348">
        <v>1</v>
      </c>
      <c r="T348">
        <v>4</v>
      </c>
      <c r="U348">
        <v>6</v>
      </c>
      <c r="V348">
        <v>9</v>
      </c>
      <c r="W348">
        <v>1</v>
      </c>
    </row>
    <row r="349" spans="1:23">
      <c r="A349">
        <v>352</v>
      </c>
      <c r="B349">
        <v>54</v>
      </c>
      <c r="C349" t="s">
        <v>2716</v>
      </c>
      <c r="D349" t="s">
        <v>2721</v>
      </c>
      <c r="E349" t="s">
        <v>2723</v>
      </c>
      <c r="F349" s="4">
        <v>45204</v>
      </c>
      <c r="G349" s="5" t="str" cm="1">
        <f t="array" ref="G349">_xlfn.IFS(F349&lt;=25000,"Low",F349&lt;=50000,"Medium",F349&lt;=75000,"High",F349&gt;75000,"Very High")</f>
        <v>Medium</v>
      </c>
      <c r="H349">
        <v>1</v>
      </c>
      <c r="I349">
        <v>0</v>
      </c>
      <c r="J349">
        <v>3</v>
      </c>
      <c r="K349" s="3">
        <v>41947</v>
      </c>
      <c r="L349">
        <v>93</v>
      </c>
      <c r="M349" s="4">
        <v>30</v>
      </c>
      <c r="N349" s="4">
        <v>11</v>
      </c>
      <c r="O349" s="4">
        <v>25</v>
      </c>
      <c r="P349" s="4">
        <v>29</v>
      </c>
      <c r="Q349" s="4">
        <v>1</v>
      </c>
      <c r="R349" s="4">
        <v>18</v>
      </c>
      <c r="S349">
        <v>1</v>
      </c>
      <c r="T349">
        <v>1</v>
      </c>
      <c r="U349">
        <v>1</v>
      </c>
      <c r="V349">
        <v>4</v>
      </c>
      <c r="W349">
        <v>3</v>
      </c>
    </row>
    <row r="350" spans="1:23">
      <c r="A350">
        <v>353</v>
      </c>
      <c r="B350">
        <v>27</v>
      </c>
      <c r="C350" t="s">
        <v>2715</v>
      </c>
      <c r="D350" t="s">
        <v>2262</v>
      </c>
      <c r="E350" t="s">
        <v>2723</v>
      </c>
      <c r="F350" s="4">
        <v>87679</v>
      </c>
      <c r="G350" s="5" t="str" cm="1">
        <f t="array" ref="G350">_xlfn.IFS(F350&lt;=25000,"Low",F350&lt;=50000,"Medium",F350&lt;=75000,"High",F350&gt;75000,"Very High")</f>
        <v>Very High</v>
      </c>
      <c r="H350">
        <v>0</v>
      </c>
      <c r="I350">
        <v>0</v>
      </c>
      <c r="J350">
        <v>2</v>
      </c>
      <c r="K350" s="3">
        <v>41482</v>
      </c>
      <c r="L350">
        <v>62</v>
      </c>
      <c r="M350" s="4">
        <v>1259</v>
      </c>
      <c r="N350" s="4">
        <v>172</v>
      </c>
      <c r="O350" s="4">
        <v>815</v>
      </c>
      <c r="P350" s="4">
        <v>97</v>
      </c>
      <c r="Q350" s="4">
        <v>148</v>
      </c>
      <c r="R350" s="4">
        <v>33</v>
      </c>
      <c r="S350">
        <v>1</v>
      </c>
      <c r="T350">
        <v>7</v>
      </c>
      <c r="U350">
        <v>11</v>
      </c>
      <c r="V350">
        <v>10</v>
      </c>
      <c r="W350">
        <v>4</v>
      </c>
    </row>
    <row r="351" spans="1:23">
      <c r="A351">
        <v>354</v>
      </c>
      <c r="B351">
        <v>27</v>
      </c>
      <c r="C351" t="s">
        <v>2715</v>
      </c>
      <c r="D351" t="s">
        <v>2262</v>
      </c>
      <c r="E351" t="s">
        <v>2717</v>
      </c>
      <c r="F351" s="4">
        <v>33955</v>
      </c>
      <c r="G351" s="5" t="str" cm="1">
        <f t="array" ref="G351">_xlfn.IFS(F351&lt;=25000,"Low",F351&lt;=50000,"Medium",F351&lt;=75000,"High",F351&gt;75000,"Very High")</f>
        <v>Medium</v>
      </c>
      <c r="H351">
        <v>1</v>
      </c>
      <c r="I351">
        <v>0</v>
      </c>
      <c r="J351">
        <v>2</v>
      </c>
      <c r="K351" s="3">
        <v>41525</v>
      </c>
      <c r="L351">
        <v>92</v>
      </c>
      <c r="M351" s="4">
        <v>100</v>
      </c>
      <c r="N351" s="4">
        <v>2</v>
      </c>
      <c r="O351" s="4">
        <v>128</v>
      </c>
      <c r="P351" s="4">
        <v>23</v>
      </c>
      <c r="Q351" s="4">
        <v>7</v>
      </c>
      <c r="R351" s="4">
        <v>10</v>
      </c>
      <c r="S351">
        <v>4</v>
      </c>
      <c r="T351">
        <v>5</v>
      </c>
      <c r="U351">
        <v>1</v>
      </c>
      <c r="V351">
        <v>5</v>
      </c>
      <c r="W351">
        <v>8</v>
      </c>
    </row>
    <row r="352" spans="1:23">
      <c r="A352">
        <v>355</v>
      </c>
      <c r="B352">
        <v>40</v>
      </c>
      <c r="C352" t="s">
        <v>2716</v>
      </c>
      <c r="D352" t="s">
        <v>2719</v>
      </c>
      <c r="E352" t="s">
        <v>2282</v>
      </c>
      <c r="F352" s="4">
        <v>79174</v>
      </c>
      <c r="G352" s="5" t="str" cm="1">
        <f t="array" ref="G352">_xlfn.IFS(F352&lt;=25000,"Low",F352&lt;=50000,"Medium",F352&lt;=75000,"High",F352&gt;75000,"Very High")</f>
        <v>Very High</v>
      </c>
      <c r="H352">
        <v>0</v>
      </c>
      <c r="I352">
        <v>0</v>
      </c>
      <c r="J352">
        <v>2</v>
      </c>
      <c r="K352" s="3">
        <v>41579</v>
      </c>
      <c r="L352">
        <v>2</v>
      </c>
      <c r="M352" s="4">
        <v>1074</v>
      </c>
      <c r="N352" s="4">
        <v>37</v>
      </c>
      <c r="O352" s="4">
        <v>518</v>
      </c>
      <c r="P352" s="4">
        <v>193</v>
      </c>
      <c r="Q352" s="4">
        <v>92</v>
      </c>
      <c r="R352" s="4">
        <v>129</v>
      </c>
      <c r="S352">
        <v>1</v>
      </c>
      <c r="T352">
        <v>5</v>
      </c>
      <c r="U352">
        <v>6</v>
      </c>
      <c r="V352">
        <v>7</v>
      </c>
      <c r="W352">
        <v>2</v>
      </c>
    </row>
    <row r="353" spans="1:23">
      <c r="A353">
        <v>356</v>
      </c>
      <c r="B353">
        <v>39</v>
      </c>
      <c r="C353" t="s">
        <v>2716</v>
      </c>
      <c r="D353" t="s">
        <v>2721</v>
      </c>
      <c r="E353" t="s">
        <v>2282</v>
      </c>
      <c r="F353" s="4">
        <v>12393</v>
      </c>
      <c r="G353" s="5" t="str" cm="1">
        <f t="array" ref="G353">_xlfn.IFS(F353&lt;=25000,"Low",F353&lt;=50000,"Medium",F353&lt;=75000,"High",F353&gt;75000,"Very High")</f>
        <v>Low</v>
      </c>
      <c r="H353">
        <v>0</v>
      </c>
      <c r="I353">
        <v>0</v>
      </c>
      <c r="J353">
        <v>2</v>
      </c>
      <c r="K353" s="3">
        <v>41011</v>
      </c>
      <c r="L353">
        <v>38</v>
      </c>
      <c r="M353" s="4">
        <v>5</v>
      </c>
      <c r="N353" s="4">
        <v>6</v>
      </c>
      <c r="O353" s="4">
        <v>15</v>
      </c>
      <c r="P353" s="4">
        <v>11</v>
      </c>
      <c r="Q353" s="4">
        <v>7</v>
      </c>
      <c r="R353" s="4">
        <v>13</v>
      </c>
      <c r="S353">
        <v>1</v>
      </c>
      <c r="T353">
        <v>2</v>
      </c>
      <c r="U353">
        <v>0</v>
      </c>
      <c r="V353">
        <v>3</v>
      </c>
      <c r="W353">
        <v>9</v>
      </c>
    </row>
    <row r="354" spans="1:23">
      <c r="A354">
        <v>357</v>
      </c>
      <c r="B354">
        <v>36</v>
      </c>
      <c r="C354" t="s">
        <v>2716</v>
      </c>
      <c r="D354" t="s">
        <v>2292</v>
      </c>
      <c r="E354" t="s">
        <v>2282</v>
      </c>
      <c r="F354" s="4">
        <v>25965</v>
      </c>
      <c r="G354" s="5" t="str" cm="1">
        <f t="array" ref="G354">_xlfn.IFS(F354&lt;=25000,"Low",F354&lt;=50000,"Medium",F354&lt;=75000,"High",F354&gt;75000,"Very High")</f>
        <v>Medium</v>
      </c>
      <c r="H354">
        <v>0</v>
      </c>
      <c r="I354">
        <v>0</v>
      </c>
      <c r="J354">
        <v>2</v>
      </c>
      <c r="K354" s="3">
        <v>41099</v>
      </c>
      <c r="L354">
        <v>29</v>
      </c>
      <c r="M354" s="4">
        <v>2</v>
      </c>
      <c r="N354" s="4">
        <v>2</v>
      </c>
      <c r="O354" s="4">
        <v>11</v>
      </c>
      <c r="P354" s="4">
        <v>41</v>
      </c>
      <c r="Q354" s="4">
        <v>7</v>
      </c>
      <c r="R354" s="4">
        <v>11</v>
      </c>
      <c r="S354">
        <v>1</v>
      </c>
      <c r="T354">
        <v>2</v>
      </c>
      <c r="U354">
        <v>0</v>
      </c>
      <c r="V354">
        <v>3</v>
      </c>
      <c r="W354">
        <v>8</v>
      </c>
    </row>
    <row r="355" spans="1:23">
      <c r="A355">
        <v>358</v>
      </c>
      <c r="B355">
        <v>35</v>
      </c>
      <c r="C355" t="s">
        <v>2715</v>
      </c>
      <c r="D355" t="s">
        <v>2262</v>
      </c>
      <c r="E355" t="s">
        <v>2282</v>
      </c>
      <c r="F355" s="4">
        <v>64795</v>
      </c>
      <c r="G355" s="5" t="str" cm="1">
        <f t="array" ref="G355">_xlfn.IFS(F355&lt;=25000,"Low",F355&lt;=50000,"Medium",F355&lt;=75000,"High",F355&gt;75000,"Very High")</f>
        <v>High</v>
      </c>
      <c r="H355">
        <v>0</v>
      </c>
      <c r="I355">
        <v>1</v>
      </c>
      <c r="J355">
        <v>3</v>
      </c>
      <c r="K355" s="3">
        <v>41291</v>
      </c>
      <c r="L355">
        <v>23</v>
      </c>
      <c r="M355" s="4">
        <v>412</v>
      </c>
      <c r="N355" s="4">
        <v>5</v>
      </c>
      <c r="O355" s="4">
        <v>119</v>
      </c>
      <c r="P355" s="4">
        <v>38</v>
      </c>
      <c r="Q355" s="4">
        <v>29</v>
      </c>
      <c r="R355" s="4">
        <v>77</v>
      </c>
      <c r="S355">
        <v>3</v>
      </c>
      <c r="T355">
        <v>3</v>
      </c>
      <c r="U355">
        <v>3</v>
      </c>
      <c r="V355">
        <v>12</v>
      </c>
      <c r="W355">
        <v>2</v>
      </c>
    </row>
    <row r="356" spans="1:23">
      <c r="A356">
        <v>359</v>
      </c>
      <c r="B356">
        <v>45</v>
      </c>
      <c r="C356" t="s">
        <v>2716</v>
      </c>
      <c r="D356" t="s">
        <v>2719</v>
      </c>
      <c r="E356" t="s">
        <v>2723</v>
      </c>
      <c r="F356" s="4">
        <v>29732</v>
      </c>
      <c r="G356" s="5" t="str" cm="1">
        <f t="array" ref="G356">_xlfn.IFS(F356&lt;=25000,"Low",F356&lt;=50000,"Medium",F356&lt;=75000,"High",F356&gt;75000,"Very High")</f>
        <v>Medium</v>
      </c>
      <c r="H356">
        <v>1</v>
      </c>
      <c r="I356">
        <v>0</v>
      </c>
      <c r="J356">
        <v>3</v>
      </c>
      <c r="K356" s="3">
        <v>41723</v>
      </c>
      <c r="L356">
        <v>23</v>
      </c>
      <c r="M356" s="4">
        <v>25</v>
      </c>
      <c r="N356" s="4">
        <v>0</v>
      </c>
      <c r="O356" s="4">
        <v>8</v>
      </c>
      <c r="P356" s="4">
        <v>0</v>
      </c>
      <c r="Q356" s="4">
        <v>1</v>
      </c>
      <c r="R356" s="4">
        <v>4</v>
      </c>
      <c r="S356">
        <v>1</v>
      </c>
      <c r="T356">
        <v>2</v>
      </c>
      <c r="U356">
        <v>0</v>
      </c>
      <c r="V356">
        <v>2</v>
      </c>
      <c r="W356">
        <v>9</v>
      </c>
    </row>
    <row r="357" spans="1:23">
      <c r="A357">
        <v>360</v>
      </c>
      <c r="B357">
        <v>45</v>
      </c>
      <c r="C357" t="s">
        <v>2716</v>
      </c>
      <c r="D357" t="s">
        <v>2262</v>
      </c>
      <c r="E357" t="s">
        <v>2722</v>
      </c>
      <c r="F357" s="4">
        <v>84835</v>
      </c>
      <c r="G357" s="5" t="str" cm="1">
        <f t="array" ref="G357">_xlfn.IFS(F357&lt;=25000,"Low",F357&lt;=50000,"Medium",F357&lt;=75000,"High",F357&gt;75000,"Very High")</f>
        <v>Very High</v>
      </c>
      <c r="H357">
        <v>0</v>
      </c>
      <c r="I357">
        <v>0</v>
      </c>
      <c r="J357">
        <v>1</v>
      </c>
      <c r="K357" s="3">
        <v>41806</v>
      </c>
      <c r="L357">
        <v>0</v>
      </c>
      <c r="M357" s="4">
        <v>189</v>
      </c>
      <c r="N357" s="4">
        <v>104</v>
      </c>
      <c r="O357" s="4">
        <v>379</v>
      </c>
      <c r="P357" s="4">
        <v>111</v>
      </c>
      <c r="Q357" s="4">
        <v>189</v>
      </c>
      <c r="R357" s="4">
        <v>218</v>
      </c>
      <c r="S357">
        <v>1</v>
      </c>
      <c r="T357">
        <v>4</v>
      </c>
      <c r="U357">
        <v>4</v>
      </c>
      <c r="V357">
        <v>6</v>
      </c>
      <c r="W357">
        <v>1</v>
      </c>
    </row>
    <row r="358" spans="1:23">
      <c r="A358">
        <v>361</v>
      </c>
      <c r="B358">
        <v>45</v>
      </c>
      <c r="C358" t="s">
        <v>2716</v>
      </c>
      <c r="D358" t="s">
        <v>2719</v>
      </c>
      <c r="E358" t="s">
        <v>2722</v>
      </c>
      <c r="F358" s="4">
        <v>54959</v>
      </c>
      <c r="G358" s="5" t="str" cm="1">
        <f t="array" ref="G358">_xlfn.IFS(F358&lt;=25000,"Low",F358&lt;=50000,"Medium",F358&lt;=75000,"High",F358&gt;75000,"Very High")</f>
        <v>High</v>
      </c>
      <c r="H358">
        <v>0</v>
      </c>
      <c r="I358">
        <v>1</v>
      </c>
      <c r="J358">
        <v>2</v>
      </c>
      <c r="K358" s="3">
        <v>41293</v>
      </c>
      <c r="L358">
        <v>55</v>
      </c>
      <c r="M358" s="4">
        <v>1148</v>
      </c>
      <c r="N358" s="4">
        <v>0</v>
      </c>
      <c r="O358" s="4">
        <v>60</v>
      </c>
      <c r="P358" s="4">
        <v>0</v>
      </c>
      <c r="Q358" s="4">
        <v>0</v>
      </c>
      <c r="R358" s="4">
        <v>24</v>
      </c>
      <c r="S358">
        <v>3</v>
      </c>
      <c r="T358">
        <v>9</v>
      </c>
      <c r="U358">
        <v>5</v>
      </c>
      <c r="V358">
        <v>4</v>
      </c>
      <c r="W358">
        <v>7</v>
      </c>
    </row>
    <row r="359" spans="1:23">
      <c r="A359">
        <v>362</v>
      </c>
      <c r="B359">
        <v>55</v>
      </c>
      <c r="C359" t="s">
        <v>2716</v>
      </c>
      <c r="D359" t="s">
        <v>2719</v>
      </c>
      <c r="E359" t="s">
        <v>2717</v>
      </c>
      <c r="F359" s="4">
        <v>39190</v>
      </c>
      <c r="G359" s="5" t="str" cm="1">
        <f t="array" ref="G359">_xlfn.IFS(F359&lt;=25000,"Low",F359&lt;=50000,"Medium",F359&lt;=75000,"High",F359&gt;75000,"Very High")</f>
        <v>Medium</v>
      </c>
      <c r="H359">
        <v>1</v>
      </c>
      <c r="I359">
        <v>0</v>
      </c>
      <c r="J359">
        <v>2</v>
      </c>
      <c r="K359" s="3">
        <v>41755</v>
      </c>
      <c r="L359">
        <v>91</v>
      </c>
      <c r="M359" s="4">
        <v>68</v>
      </c>
      <c r="N359" s="4">
        <v>8</v>
      </c>
      <c r="O359" s="4">
        <v>18</v>
      </c>
      <c r="P359" s="4">
        <v>19</v>
      </c>
      <c r="Q359" s="4">
        <v>8</v>
      </c>
      <c r="R359" s="4">
        <v>12</v>
      </c>
      <c r="S359">
        <v>2</v>
      </c>
      <c r="T359">
        <v>2</v>
      </c>
      <c r="U359">
        <v>1</v>
      </c>
      <c r="V359">
        <v>4</v>
      </c>
      <c r="W359">
        <v>5</v>
      </c>
    </row>
    <row r="360" spans="1:23">
      <c r="A360">
        <v>363</v>
      </c>
      <c r="B360">
        <v>42</v>
      </c>
      <c r="C360" t="s">
        <v>2716</v>
      </c>
      <c r="D360" t="s">
        <v>2269</v>
      </c>
      <c r="E360" t="s">
        <v>2717</v>
      </c>
      <c r="F360" s="4">
        <v>35544</v>
      </c>
      <c r="G360" s="5" t="str" cm="1">
        <f t="array" ref="G360">_xlfn.IFS(F360&lt;=25000,"Low",F360&lt;=50000,"Medium",F360&lt;=75000,"High",F360&gt;75000,"Very High")</f>
        <v>Medium</v>
      </c>
      <c r="H360">
        <v>1</v>
      </c>
      <c r="I360">
        <v>0</v>
      </c>
      <c r="J360">
        <v>2</v>
      </c>
      <c r="K360" s="3">
        <v>41854</v>
      </c>
      <c r="L360">
        <v>77</v>
      </c>
      <c r="M360" s="4">
        <v>30</v>
      </c>
      <c r="N360" s="4">
        <v>5</v>
      </c>
      <c r="O360" s="4">
        <v>23</v>
      </c>
      <c r="P360" s="4">
        <v>4</v>
      </c>
      <c r="Q360" s="4">
        <v>1</v>
      </c>
      <c r="R360" s="4">
        <v>4</v>
      </c>
      <c r="S360">
        <v>1</v>
      </c>
      <c r="T360">
        <v>2</v>
      </c>
      <c r="U360">
        <v>0</v>
      </c>
      <c r="V360">
        <v>3</v>
      </c>
      <c r="W360">
        <v>7</v>
      </c>
    </row>
    <row r="361" spans="1:23">
      <c r="A361">
        <v>364</v>
      </c>
      <c r="B361">
        <v>38</v>
      </c>
      <c r="C361" t="s">
        <v>2716</v>
      </c>
      <c r="D361" t="s">
        <v>2262</v>
      </c>
      <c r="E361" t="s">
        <v>2717</v>
      </c>
      <c r="F361" s="4">
        <v>43322</v>
      </c>
      <c r="G361" s="5" t="str" cm="1">
        <f t="array" ref="G361">_xlfn.IFS(F361&lt;=25000,"Low",F361&lt;=50000,"Medium",F361&lt;=75000,"High",F361&gt;75000,"Very High")</f>
        <v>Medium</v>
      </c>
      <c r="H361">
        <v>0</v>
      </c>
      <c r="I361">
        <v>0</v>
      </c>
      <c r="J361">
        <v>1</v>
      </c>
      <c r="K361" s="3">
        <v>41750</v>
      </c>
      <c r="L361">
        <v>25</v>
      </c>
      <c r="M361" s="4">
        <v>56</v>
      </c>
      <c r="N361" s="4">
        <v>7</v>
      </c>
      <c r="O361" s="4">
        <v>48</v>
      </c>
      <c r="P361" s="4">
        <v>10</v>
      </c>
      <c r="Q361" s="4">
        <v>2</v>
      </c>
      <c r="R361" s="4">
        <v>18</v>
      </c>
      <c r="S361">
        <v>1</v>
      </c>
      <c r="T361">
        <v>3</v>
      </c>
      <c r="U361">
        <v>0</v>
      </c>
      <c r="V361">
        <v>4</v>
      </c>
      <c r="W361">
        <v>7</v>
      </c>
    </row>
    <row r="362" spans="1:23">
      <c r="A362">
        <v>365</v>
      </c>
      <c r="B362">
        <v>42</v>
      </c>
      <c r="C362" t="s">
        <v>2716</v>
      </c>
      <c r="D362" t="s">
        <v>2262</v>
      </c>
      <c r="E362" t="s">
        <v>2717</v>
      </c>
      <c r="F362" s="4">
        <v>47139</v>
      </c>
      <c r="G362" s="5" t="str" cm="1">
        <f t="array" ref="G362">_xlfn.IFS(F362&lt;=25000,"Low",F362&lt;=50000,"Medium",F362&lt;=75000,"High",F362&gt;75000,"Very High")</f>
        <v>Medium</v>
      </c>
      <c r="H362">
        <v>1</v>
      </c>
      <c r="I362">
        <v>1</v>
      </c>
      <c r="J362">
        <v>3</v>
      </c>
      <c r="K362" s="3">
        <v>41793</v>
      </c>
      <c r="L362">
        <v>2</v>
      </c>
      <c r="M362" s="4">
        <v>46</v>
      </c>
      <c r="N362" s="4">
        <v>0</v>
      </c>
      <c r="O362" s="4">
        <v>12</v>
      </c>
      <c r="P362" s="4">
        <v>0</v>
      </c>
      <c r="Q362" s="4">
        <v>2</v>
      </c>
      <c r="R362" s="4">
        <v>23</v>
      </c>
      <c r="S362">
        <v>2</v>
      </c>
      <c r="T362">
        <v>2</v>
      </c>
      <c r="U362">
        <v>1</v>
      </c>
      <c r="V362">
        <v>2</v>
      </c>
      <c r="W362">
        <v>7</v>
      </c>
    </row>
    <row r="363" spans="1:23">
      <c r="A363">
        <v>366</v>
      </c>
      <c r="B363">
        <v>62</v>
      </c>
      <c r="C363" t="s">
        <v>2718</v>
      </c>
      <c r="D363" t="s">
        <v>2269</v>
      </c>
      <c r="E363" t="s">
        <v>2282</v>
      </c>
      <c r="F363" s="4">
        <v>75251</v>
      </c>
      <c r="G363" s="5" t="str" cm="1">
        <f t="array" ref="G363">_xlfn.IFS(F363&lt;=25000,"Low",F363&lt;=50000,"Medium",F363&lt;=75000,"High",F363&gt;75000,"Very High")</f>
        <v>Very High</v>
      </c>
      <c r="H363">
        <v>0</v>
      </c>
      <c r="I363">
        <v>0</v>
      </c>
      <c r="J363">
        <v>2</v>
      </c>
      <c r="K363" s="3">
        <v>41148</v>
      </c>
      <c r="L363">
        <v>34</v>
      </c>
      <c r="M363" s="4">
        <v>721</v>
      </c>
      <c r="N363" s="4">
        <v>111</v>
      </c>
      <c r="O363" s="4">
        <v>925</v>
      </c>
      <c r="P363" s="4">
        <v>97</v>
      </c>
      <c r="Q363" s="4">
        <v>18</v>
      </c>
      <c r="R363" s="4">
        <v>18</v>
      </c>
      <c r="S363">
        <v>1</v>
      </c>
      <c r="T363">
        <v>7</v>
      </c>
      <c r="U363">
        <v>6</v>
      </c>
      <c r="V363">
        <v>5</v>
      </c>
      <c r="W363">
        <v>5</v>
      </c>
    </row>
    <row r="364" spans="1:23">
      <c r="A364">
        <v>367</v>
      </c>
      <c r="B364">
        <v>42</v>
      </c>
      <c r="C364" t="s">
        <v>2716</v>
      </c>
      <c r="D364" t="s">
        <v>2262</v>
      </c>
      <c r="E364" t="s">
        <v>2717</v>
      </c>
      <c r="F364" s="4">
        <v>64849</v>
      </c>
      <c r="G364" s="5" t="str" cm="1">
        <f t="array" ref="G364">_xlfn.IFS(F364&lt;=25000,"Low",F364&lt;=50000,"Medium",F364&lt;=75000,"High",F364&gt;75000,"Very High")</f>
        <v>High</v>
      </c>
      <c r="H364">
        <v>0</v>
      </c>
      <c r="I364">
        <v>0</v>
      </c>
      <c r="J364">
        <v>1</v>
      </c>
      <c r="K364" s="3">
        <v>41226</v>
      </c>
      <c r="L364">
        <v>42</v>
      </c>
      <c r="M364" s="4">
        <v>652</v>
      </c>
      <c r="N364" s="4">
        <v>48</v>
      </c>
      <c r="O364" s="4">
        <v>350</v>
      </c>
      <c r="P364" s="4">
        <v>94</v>
      </c>
      <c r="Q364" s="4">
        <v>84</v>
      </c>
      <c r="R364" s="4">
        <v>108</v>
      </c>
      <c r="S364">
        <v>1</v>
      </c>
      <c r="T364">
        <v>9</v>
      </c>
      <c r="U364">
        <v>3</v>
      </c>
      <c r="V364">
        <v>6</v>
      </c>
      <c r="W364">
        <v>5</v>
      </c>
    </row>
    <row r="365" spans="1:23">
      <c r="A365">
        <v>368</v>
      </c>
      <c r="B365">
        <v>58</v>
      </c>
      <c r="C365" t="s">
        <v>2718</v>
      </c>
      <c r="D365" t="s">
        <v>2262</v>
      </c>
      <c r="E365" t="s">
        <v>2282</v>
      </c>
      <c r="F365" s="4">
        <v>18929</v>
      </c>
      <c r="G365" s="5" t="str" cm="1">
        <f t="array" ref="G365">_xlfn.IFS(F365&lt;=25000,"Low",F365&lt;=50000,"Medium",F365&lt;=75000,"High",F365&gt;75000,"Very High")</f>
        <v>Low</v>
      </c>
      <c r="H365">
        <v>0</v>
      </c>
      <c r="I365">
        <v>0</v>
      </c>
      <c r="J365">
        <v>2</v>
      </c>
      <c r="K365" s="3">
        <v>41321</v>
      </c>
      <c r="L365">
        <v>15</v>
      </c>
      <c r="M365" s="4">
        <v>32</v>
      </c>
      <c r="N365" s="4">
        <v>0</v>
      </c>
      <c r="O365" s="4">
        <v>8</v>
      </c>
      <c r="P365" s="4">
        <v>23</v>
      </c>
      <c r="Q365" s="4">
        <v>4</v>
      </c>
      <c r="R365" s="4">
        <v>18</v>
      </c>
      <c r="S365">
        <v>1</v>
      </c>
      <c r="T365">
        <v>1</v>
      </c>
      <c r="U365">
        <v>0</v>
      </c>
      <c r="V365">
        <v>4</v>
      </c>
      <c r="W365">
        <v>6</v>
      </c>
    </row>
    <row r="366" spans="1:23">
      <c r="A366">
        <v>369</v>
      </c>
      <c r="B366">
        <v>26</v>
      </c>
      <c r="C366" t="s">
        <v>2715</v>
      </c>
      <c r="D366" t="s">
        <v>2721</v>
      </c>
      <c r="E366" t="s">
        <v>2282</v>
      </c>
      <c r="F366" s="4">
        <v>23148</v>
      </c>
      <c r="G366" s="5" t="str" cm="1">
        <f t="array" ref="G366">_xlfn.IFS(F366&lt;=25000,"Low",F366&lt;=50000,"Medium",F366&lt;=75000,"High",F366&gt;75000,"Very High")</f>
        <v>Low</v>
      </c>
      <c r="H366">
        <v>0</v>
      </c>
      <c r="I366">
        <v>0</v>
      </c>
      <c r="J366">
        <v>2</v>
      </c>
      <c r="K366" s="3">
        <v>41688</v>
      </c>
      <c r="L366">
        <v>83</v>
      </c>
      <c r="M366" s="4">
        <v>4</v>
      </c>
      <c r="N366" s="4">
        <v>6</v>
      </c>
      <c r="O366" s="4">
        <v>8</v>
      </c>
      <c r="P366" s="4">
        <v>6</v>
      </c>
      <c r="Q366" s="4">
        <v>3</v>
      </c>
      <c r="R366" s="4">
        <v>10</v>
      </c>
      <c r="S366">
        <v>1</v>
      </c>
      <c r="T366">
        <v>2</v>
      </c>
      <c r="U366">
        <v>0</v>
      </c>
      <c r="V366">
        <v>3</v>
      </c>
      <c r="W366">
        <v>7</v>
      </c>
    </row>
    <row r="367" spans="1:23">
      <c r="A367">
        <v>370</v>
      </c>
      <c r="B367">
        <v>31</v>
      </c>
      <c r="C367" t="s">
        <v>2715</v>
      </c>
      <c r="D367" t="s">
        <v>2719</v>
      </c>
      <c r="E367" t="s">
        <v>2723</v>
      </c>
      <c r="F367" s="4">
        <v>53537</v>
      </c>
      <c r="G367" s="5" t="str" cm="1">
        <f t="array" ref="G367">_xlfn.IFS(F367&lt;=25000,"Low",F367&lt;=50000,"Medium",F367&lt;=75000,"High",F367&gt;75000,"Very High")</f>
        <v>High</v>
      </c>
      <c r="H367">
        <v>1</v>
      </c>
      <c r="I367">
        <v>1</v>
      </c>
      <c r="J367">
        <v>4</v>
      </c>
      <c r="K367" s="3">
        <v>41669</v>
      </c>
      <c r="L367">
        <v>17</v>
      </c>
      <c r="M367" s="4">
        <v>81</v>
      </c>
      <c r="N367" s="4">
        <v>0</v>
      </c>
      <c r="O367" s="4">
        <v>6</v>
      </c>
      <c r="P367" s="4">
        <v>0</v>
      </c>
      <c r="Q367" s="4">
        <v>0</v>
      </c>
      <c r="R367" s="4">
        <v>6</v>
      </c>
      <c r="S367">
        <v>2</v>
      </c>
      <c r="T367">
        <v>2</v>
      </c>
      <c r="U367">
        <v>1</v>
      </c>
      <c r="V367">
        <v>3</v>
      </c>
      <c r="W367">
        <v>5</v>
      </c>
    </row>
    <row r="368" spans="1:23">
      <c r="A368">
        <v>371</v>
      </c>
      <c r="B368">
        <v>55</v>
      </c>
      <c r="C368" t="s">
        <v>2716</v>
      </c>
      <c r="D368" t="s">
        <v>2721</v>
      </c>
      <c r="E368" t="s">
        <v>2723</v>
      </c>
      <c r="F368" s="4">
        <v>42033</v>
      </c>
      <c r="G368" s="5" t="str" cm="1">
        <f t="array" ref="G368">_xlfn.IFS(F368&lt;=25000,"Low",F368&lt;=50000,"Medium",F368&lt;=75000,"High",F368&gt;75000,"Very High")</f>
        <v>Medium</v>
      </c>
      <c r="H368">
        <v>1</v>
      </c>
      <c r="I368">
        <v>1</v>
      </c>
      <c r="J368">
        <v>4</v>
      </c>
      <c r="K368" s="3">
        <v>41171</v>
      </c>
      <c r="L368">
        <v>95</v>
      </c>
      <c r="M368" s="4">
        <v>11</v>
      </c>
      <c r="N368" s="4">
        <v>1</v>
      </c>
      <c r="O368" s="4">
        <v>4</v>
      </c>
      <c r="P368" s="4">
        <v>2</v>
      </c>
      <c r="Q368" s="4">
        <v>0</v>
      </c>
      <c r="R368" s="4">
        <v>7</v>
      </c>
      <c r="S368">
        <v>1</v>
      </c>
      <c r="T368">
        <v>1</v>
      </c>
      <c r="U368">
        <v>0</v>
      </c>
      <c r="V368">
        <v>2</v>
      </c>
      <c r="W368">
        <v>7</v>
      </c>
    </row>
    <row r="369" spans="1:23">
      <c r="A369">
        <v>372</v>
      </c>
      <c r="B369">
        <v>43</v>
      </c>
      <c r="C369" t="s">
        <v>2716</v>
      </c>
      <c r="D369" t="s">
        <v>2269</v>
      </c>
      <c r="E369" t="s">
        <v>2722</v>
      </c>
      <c r="F369" s="4">
        <v>78789</v>
      </c>
      <c r="G369" s="5" t="str" cm="1">
        <f t="array" ref="G369">_xlfn.IFS(F369&lt;=25000,"Low",F369&lt;=50000,"Medium",F369&lt;=75000,"High",F369&gt;75000,"Very High")</f>
        <v>Very High</v>
      </c>
      <c r="H369">
        <v>0</v>
      </c>
      <c r="I369">
        <v>0</v>
      </c>
      <c r="J369">
        <v>1</v>
      </c>
      <c r="K369" s="3">
        <v>41129</v>
      </c>
      <c r="L369">
        <v>12</v>
      </c>
      <c r="M369" s="4">
        <v>667</v>
      </c>
      <c r="N369" s="4">
        <v>50</v>
      </c>
      <c r="O369" s="4">
        <v>850</v>
      </c>
      <c r="P369" s="4">
        <v>21</v>
      </c>
      <c r="Q369" s="4">
        <v>83</v>
      </c>
      <c r="R369" s="4">
        <v>83</v>
      </c>
      <c r="S369">
        <v>1</v>
      </c>
      <c r="T369">
        <v>4</v>
      </c>
      <c r="U369">
        <v>6</v>
      </c>
      <c r="V369">
        <v>5</v>
      </c>
      <c r="W369">
        <v>2</v>
      </c>
    </row>
    <row r="370" spans="1:23">
      <c r="A370">
        <v>373</v>
      </c>
      <c r="B370">
        <v>34</v>
      </c>
      <c r="C370" t="s">
        <v>2715</v>
      </c>
      <c r="D370" t="s">
        <v>2269</v>
      </c>
      <c r="E370" t="s">
        <v>2722</v>
      </c>
      <c r="F370" s="4">
        <v>63120</v>
      </c>
      <c r="G370" s="5" t="str" cm="1">
        <f t="array" ref="G370">_xlfn.IFS(F370&lt;=25000,"Low",F370&lt;=50000,"Medium",F370&lt;=75000,"High",F370&gt;75000,"Very High")</f>
        <v>High</v>
      </c>
      <c r="H370">
        <v>0</v>
      </c>
      <c r="I370">
        <v>1</v>
      </c>
      <c r="J370">
        <v>2</v>
      </c>
      <c r="K370" s="3">
        <v>41180</v>
      </c>
      <c r="L370">
        <v>53</v>
      </c>
      <c r="M370" s="4">
        <v>965</v>
      </c>
      <c r="N370" s="4">
        <v>69</v>
      </c>
      <c r="O370" s="4">
        <v>279</v>
      </c>
      <c r="P370" s="4">
        <v>54</v>
      </c>
      <c r="Q370" s="4">
        <v>41</v>
      </c>
      <c r="R370" s="4">
        <v>69</v>
      </c>
      <c r="S370">
        <v>5</v>
      </c>
      <c r="T370">
        <v>8</v>
      </c>
      <c r="U370">
        <v>4</v>
      </c>
      <c r="V370">
        <v>9</v>
      </c>
      <c r="W370">
        <v>7</v>
      </c>
    </row>
    <row r="371" spans="1:23">
      <c r="A371">
        <v>374</v>
      </c>
      <c r="B371">
        <v>64</v>
      </c>
      <c r="C371" t="s">
        <v>2718</v>
      </c>
      <c r="D371" t="s">
        <v>2262</v>
      </c>
      <c r="E371" t="s">
        <v>2723</v>
      </c>
      <c r="F371" s="4">
        <v>67430</v>
      </c>
      <c r="G371" s="5" t="str" cm="1">
        <f t="array" ref="G371">_xlfn.IFS(F371&lt;=25000,"Low",F371&lt;=50000,"Medium",F371&lt;=75000,"High",F371&gt;75000,"Very High")</f>
        <v>High</v>
      </c>
      <c r="H371">
        <v>0</v>
      </c>
      <c r="I371">
        <v>0</v>
      </c>
      <c r="J371">
        <v>2</v>
      </c>
      <c r="K371" s="3">
        <v>41038</v>
      </c>
      <c r="L371">
        <v>6</v>
      </c>
      <c r="M371" s="4">
        <v>595</v>
      </c>
      <c r="N371" s="4">
        <v>97</v>
      </c>
      <c r="O371" s="4">
        <v>291</v>
      </c>
      <c r="P371" s="4">
        <v>127</v>
      </c>
      <c r="Q371" s="4">
        <v>133</v>
      </c>
      <c r="R371" s="4">
        <v>121</v>
      </c>
      <c r="S371">
        <v>1</v>
      </c>
      <c r="T371">
        <v>11</v>
      </c>
      <c r="U371">
        <v>5</v>
      </c>
      <c r="V371">
        <v>12</v>
      </c>
      <c r="W371">
        <v>6</v>
      </c>
    </row>
    <row r="372" spans="1:23">
      <c r="A372">
        <v>375</v>
      </c>
      <c r="B372">
        <v>28</v>
      </c>
      <c r="C372" t="s">
        <v>2715</v>
      </c>
      <c r="D372" t="s">
        <v>2719</v>
      </c>
      <c r="E372" t="s">
        <v>2282</v>
      </c>
      <c r="F372" s="4">
        <v>78939</v>
      </c>
      <c r="G372" s="5" t="str" cm="1">
        <f t="array" ref="G372">_xlfn.IFS(F372&lt;=25000,"Low",F372&lt;=50000,"Medium",F372&lt;=75000,"High",F372&gt;75000,"Very High")</f>
        <v>Very High</v>
      </c>
      <c r="H372">
        <v>0</v>
      </c>
      <c r="I372">
        <v>0</v>
      </c>
      <c r="J372">
        <v>2</v>
      </c>
      <c r="K372" s="3">
        <v>41620</v>
      </c>
      <c r="L372">
        <v>57</v>
      </c>
      <c r="M372" s="4">
        <v>794</v>
      </c>
      <c r="N372" s="4">
        <v>115</v>
      </c>
      <c r="O372" s="4">
        <v>243</v>
      </c>
      <c r="P372" s="4">
        <v>150</v>
      </c>
      <c r="Q372" s="4">
        <v>0</v>
      </c>
      <c r="R372" s="4">
        <v>205</v>
      </c>
      <c r="S372">
        <v>1</v>
      </c>
      <c r="T372">
        <v>8</v>
      </c>
      <c r="U372">
        <v>5</v>
      </c>
      <c r="V372">
        <v>6</v>
      </c>
      <c r="W372">
        <v>3</v>
      </c>
    </row>
    <row r="373" spans="1:23">
      <c r="A373">
        <v>376</v>
      </c>
      <c r="B373">
        <v>64</v>
      </c>
      <c r="C373" t="s">
        <v>2718</v>
      </c>
      <c r="D373" t="s">
        <v>2269</v>
      </c>
      <c r="E373" t="s">
        <v>2282</v>
      </c>
      <c r="F373" s="4">
        <v>45736</v>
      </c>
      <c r="G373" s="5" t="str" cm="1">
        <f t="array" ref="G373">_xlfn.IFS(F373&lt;=25000,"Low",F373&lt;=50000,"Medium",F373&lt;=75000,"High",F373&gt;75000,"Very High")</f>
        <v>Medium</v>
      </c>
      <c r="H373">
        <v>0</v>
      </c>
      <c r="I373">
        <v>1</v>
      </c>
      <c r="J373">
        <v>3</v>
      </c>
      <c r="K373" s="3">
        <v>41479</v>
      </c>
      <c r="L373">
        <v>92</v>
      </c>
      <c r="M373" s="4">
        <v>188</v>
      </c>
      <c r="N373" s="4">
        <v>3</v>
      </c>
      <c r="O373" s="4">
        <v>180</v>
      </c>
      <c r="P373" s="4">
        <v>20</v>
      </c>
      <c r="Q373" s="4">
        <v>3</v>
      </c>
      <c r="R373" s="4">
        <v>43</v>
      </c>
      <c r="S373">
        <v>5</v>
      </c>
      <c r="T373">
        <v>7</v>
      </c>
      <c r="U373">
        <v>1</v>
      </c>
      <c r="V373">
        <v>6</v>
      </c>
      <c r="W373">
        <v>7</v>
      </c>
    </row>
    <row r="374" spans="1:23">
      <c r="A374">
        <v>377</v>
      </c>
      <c r="B374">
        <v>61</v>
      </c>
      <c r="C374" t="s">
        <v>2718</v>
      </c>
      <c r="D374" t="s">
        <v>2262</v>
      </c>
      <c r="E374" t="s">
        <v>2282</v>
      </c>
      <c r="F374" s="4">
        <v>40321</v>
      </c>
      <c r="G374" s="5" t="str" cm="1">
        <f t="array" ref="G374">_xlfn.IFS(F374&lt;=25000,"Low",F374&lt;=50000,"Medium",F374&lt;=75000,"High",F374&gt;75000,"Very High")</f>
        <v>Medium</v>
      </c>
      <c r="H374">
        <v>1</v>
      </c>
      <c r="I374">
        <v>1</v>
      </c>
      <c r="J374">
        <v>4</v>
      </c>
      <c r="K374" s="3">
        <v>41484</v>
      </c>
      <c r="L374">
        <v>59</v>
      </c>
      <c r="M374" s="4">
        <v>44</v>
      </c>
      <c r="N374" s="4">
        <v>4</v>
      </c>
      <c r="O374" s="4">
        <v>21</v>
      </c>
      <c r="P374" s="4">
        <v>6</v>
      </c>
      <c r="Q374" s="4">
        <v>0</v>
      </c>
      <c r="R374" s="4">
        <v>27</v>
      </c>
      <c r="S374">
        <v>2</v>
      </c>
      <c r="T374">
        <v>3</v>
      </c>
      <c r="U374">
        <v>0</v>
      </c>
      <c r="V374">
        <v>3</v>
      </c>
      <c r="W374">
        <v>7</v>
      </c>
    </row>
    <row r="375" spans="1:23">
      <c r="A375">
        <v>378</v>
      </c>
      <c r="B375">
        <v>43</v>
      </c>
      <c r="C375" t="s">
        <v>2716</v>
      </c>
      <c r="D375" t="s">
        <v>2719</v>
      </c>
      <c r="E375" t="s">
        <v>2282</v>
      </c>
      <c r="F375" s="4">
        <v>59062</v>
      </c>
      <c r="G375" s="5" t="str" cm="1">
        <f t="array" ref="G375">_xlfn.IFS(F375&lt;=25000,"Low",F375&lt;=50000,"Medium",F375&lt;=75000,"High",F375&gt;75000,"Very High")</f>
        <v>High</v>
      </c>
      <c r="H375">
        <v>2</v>
      </c>
      <c r="I375">
        <v>1</v>
      </c>
      <c r="J375">
        <v>5</v>
      </c>
      <c r="K375" s="3">
        <v>41343</v>
      </c>
      <c r="L375">
        <v>74</v>
      </c>
      <c r="M375" s="4">
        <v>46</v>
      </c>
      <c r="N375" s="4">
        <v>1</v>
      </c>
      <c r="O375" s="4">
        <v>12</v>
      </c>
      <c r="P375" s="4">
        <v>3</v>
      </c>
      <c r="Q375" s="4">
        <v>0</v>
      </c>
      <c r="R375" s="4">
        <v>9</v>
      </c>
      <c r="S375">
        <v>2</v>
      </c>
      <c r="T375">
        <v>2</v>
      </c>
      <c r="U375">
        <v>0</v>
      </c>
      <c r="V375">
        <v>3</v>
      </c>
      <c r="W375">
        <v>4</v>
      </c>
    </row>
    <row r="376" spans="1:23">
      <c r="A376">
        <v>379</v>
      </c>
      <c r="B376">
        <v>49</v>
      </c>
      <c r="C376" t="s">
        <v>2716</v>
      </c>
      <c r="D376" t="s">
        <v>2721</v>
      </c>
      <c r="E376" t="s">
        <v>2723</v>
      </c>
      <c r="F376" s="4">
        <v>69401</v>
      </c>
      <c r="G376" s="5" t="str" cm="1">
        <f t="array" ref="G376">_xlfn.IFS(F376&lt;=25000,"Low",F376&lt;=50000,"Medium",F376&lt;=75000,"High",F376&gt;75000,"Very High")</f>
        <v>High</v>
      </c>
      <c r="H376">
        <v>0</v>
      </c>
      <c r="I376">
        <v>1</v>
      </c>
      <c r="J376">
        <v>3</v>
      </c>
      <c r="K376" s="3">
        <v>41721</v>
      </c>
      <c r="L376">
        <v>41</v>
      </c>
      <c r="M376" s="4">
        <v>399</v>
      </c>
      <c r="N376" s="4">
        <v>27</v>
      </c>
      <c r="O376" s="4">
        <v>159</v>
      </c>
      <c r="P376" s="4">
        <v>58</v>
      </c>
      <c r="Q376" s="4">
        <v>8</v>
      </c>
      <c r="R376" s="4">
        <v>39</v>
      </c>
      <c r="S376">
        <v>4</v>
      </c>
      <c r="T376">
        <v>4</v>
      </c>
      <c r="U376">
        <v>4</v>
      </c>
      <c r="V376">
        <v>5</v>
      </c>
      <c r="W376">
        <v>2</v>
      </c>
    </row>
    <row r="377" spans="1:23">
      <c r="A377">
        <v>380</v>
      </c>
      <c r="B377">
        <v>42</v>
      </c>
      <c r="C377" t="s">
        <v>2716</v>
      </c>
      <c r="D377" t="s">
        <v>2262</v>
      </c>
      <c r="E377" t="s">
        <v>2282</v>
      </c>
      <c r="F377" s="4">
        <v>31814</v>
      </c>
      <c r="G377" s="5" t="str" cm="1">
        <f t="array" ref="G377">_xlfn.IFS(F377&lt;=25000,"Low",F377&lt;=50000,"Medium",F377&lt;=75000,"High",F377&gt;75000,"Very High")</f>
        <v>Medium</v>
      </c>
      <c r="H377">
        <v>1</v>
      </c>
      <c r="I377">
        <v>0</v>
      </c>
      <c r="J377">
        <v>3</v>
      </c>
      <c r="K377" s="3">
        <v>41519</v>
      </c>
      <c r="L377">
        <v>73</v>
      </c>
      <c r="M377" s="4">
        <v>35</v>
      </c>
      <c r="N377" s="4">
        <v>3</v>
      </c>
      <c r="O377" s="4">
        <v>20</v>
      </c>
      <c r="P377" s="4">
        <v>4</v>
      </c>
      <c r="Q377" s="4">
        <v>1</v>
      </c>
      <c r="R377" s="4">
        <v>20</v>
      </c>
      <c r="S377">
        <v>2</v>
      </c>
      <c r="T377">
        <v>2</v>
      </c>
      <c r="U377">
        <v>0</v>
      </c>
      <c r="V377">
        <v>3</v>
      </c>
      <c r="W377">
        <v>9</v>
      </c>
    </row>
    <row r="378" spans="1:23">
      <c r="A378">
        <v>381</v>
      </c>
      <c r="B378">
        <v>42</v>
      </c>
      <c r="C378" t="s">
        <v>2716</v>
      </c>
      <c r="D378" t="s">
        <v>2262</v>
      </c>
      <c r="E378" t="s">
        <v>2282</v>
      </c>
      <c r="F378" s="4">
        <v>25252</v>
      </c>
      <c r="G378" s="5" t="str" cm="1">
        <f t="array" ref="G378">_xlfn.IFS(F378&lt;=25000,"Low",F378&lt;=50000,"Medium",F378&lt;=75000,"High",F378&gt;75000,"Very High")</f>
        <v>Medium</v>
      </c>
      <c r="H378">
        <v>1</v>
      </c>
      <c r="I378">
        <v>0</v>
      </c>
      <c r="J378">
        <v>3</v>
      </c>
      <c r="K378" s="3">
        <v>41615</v>
      </c>
      <c r="L378">
        <v>26</v>
      </c>
      <c r="M378" s="4">
        <v>1</v>
      </c>
      <c r="N378" s="4">
        <v>3</v>
      </c>
      <c r="O378" s="4">
        <v>4</v>
      </c>
      <c r="P378" s="4">
        <v>2</v>
      </c>
      <c r="Q378" s="4">
        <v>2</v>
      </c>
      <c r="R378" s="4">
        <v>6</v>
      </c>
      <c r="S378">
        <v>1</v>
      </c>
      <c r="T378">
        <v>1</v>
      </c>
      <c r="U378">
        <v>0</v>
      </c>
      <c r="V378">
        <v>2</v>
      </c>
      <c r="W378">
        <v>8</v>
      </c>
    </row>
    <row r="379" spans="1:23">
      <c r="A379">
        <v>382</v>
      </c>
      <c r="B379">
        <v>29</v>
      </c>
      <c r="C379" t="s">
        <v>2715</v>
      </c>
      <c r="D379" t="s">
        <v>2262</v>
      </c>
      <c r="E379" t="s">
        <v>2282</v>
      </c>
      <c r="F379" s="4">
        <v>71434</v>
      </c>
      <c r="G379" s="5" t="str" cm="1">
        <f t="array" ref="G379">_xlfn.IFS(F379&lt;=25000,"Low",F379&lt;=50000,"Medium",F379&lt;=75000,"High",F379&gt;75000,"Very High")</f>
        <v>High</v>
      </c>
      <c r="H379">
        <v>0</v>
      </c>
      <c r="I379">
        <v>1</v>
      </c>
      <c r="J379">
        <v>3</v>
      </c>
      <c r="K379" s="3">
        <v>41535</v>
      </c>
      <c r="L379">
        <v>4</v>
      </c>
      <c r="M379" s="4">
        <v>711</v>
      </c>
      <c r="N379" s="4">
        <v>36</v>
      </c>
      <c r="O379" s="4">
        <v>217</v>
      </c>
      <c r="P379" s="4">
        <v>172</v>
      </c>
      <c r="Q379" s="4">
        <v>96</v>
      </c>
      <c r="R379" s="4">
        <v>168</v>
      </c>
      <c r="S379">
        <v>3</v>
      </c>
      <c r="T379">
        <v>7</v>
      </c>
      <c r="U379">
        <v>4</v>
      </c>
      <c r="V379">
        <v>7</v>
      </c>
      <c r="W379">
        <v>4</v>
      </c>
    </row>
    <row r="380" spans="1:23">
      <c r="A380">
        <v>383</v>
      </c>
      <c r="B380">
        <v>53</v>
      </c>
      <c r="C380" t="s">
        <v>2716</v>
      </c>
      <c r="D380" t="s">
        <v>2292</v>
      </c>
      <c r="E380" t="s">
        <v>2282</v>
      </c>
      <c r="F380" s="4">
        <v>34445</v>
      </c>
      <c r="G380" s="5" t="str" cm="1">
        <f t="array" ref="G380">_xlfn.IFS(F380&lt;=25000,"Low",F380&lt;=50000,"Medium",F380&lt;=75000,"High",F380&gt;75000,"Very High")</f>
        <v>Medium</v>
      </c>
      <c r="H380">
        <v>0</v>
      </c>
      <c r="I380">
        <v>0</v>
      </c>
      <c r="J380">
        <v>2</v>
      </c>
      <c r="K380" s="3">
        <v>41301</v>
      </c>
      <c r="L380">
        <v>92</v>
      </c>
      <c r="M380" s="4">
        <v>228</v>
      </c>
      <c r="N380" s="4">
        <v>122</v>
      </c>
      <c r="O380" s="4">
        <v>122</v>
      </c>
      <c r="P380" s="4">
        <v>208</v>
      </c>
      <c r="Q380" s="4">
        <v>129</v>
      </c>
      <c r="R380" s="4">
        <v>30</v>
      </c>
      <c r="S380">
        <v>6</v>
      </c>
      <c r="T380">
        <v>11</v>
      </c>
      <c r="U380">
        <v>2</v>
      </c>
      <c r="V380">
        <v>8</v>
      </c>
      <c r="W380">
        <v>9</v>
      </c>
    </row>
    <row r="381" spans="1:23">
      <c r="A381">
        <v>384</v>
      </c>
      <c r="B381">
        <v>35</v>
      </c>
      <c r="C381" t="s">
        <v>2715</v>
      </c>
      <c r="D381" t="s">
        <v>2719</v>
      </c>
      <c r="E381" t="s">
        <v>2723</v>
      </c>
      <c r="F381" s="4">
        <v>55012</v>
      </c>
      <c r="G381" s="5" t="str" cm="1">
        <f t="array" ref="G381">_xlfn.IFS(F381&lt;=25000,"Low",F381&lt;=50000,"Medium",F381&lt;=75000,"High",F381&gt;75000,"Very High")</f>
        <v>High</v>
      </c>
      <c r="H381">
        <v>0</v>
      </c>
      <c r="I381">
        <v>1</v>
      </c>
      <c r="J381">
        <v>3</v>
      </c>
      <c r="K381" s="3">
        <v>41719</v>
      </c>
      <c r="L381">
        <v>85</v>
      </c>
      <c r="M381" s="4">
        <v>582</v>
      </c>
      <c r="N381" s="4">
        <v>0</v>
      </c>
      <c r="O381" s="4">
        <v>65</v>
      </c>
      <c r="P381" s="4">
        <v>0</v>
      </c>
      <c r="Q381" s="4">
        <v>0</v>
      </c>
      <c r="R381" s="4">
        <v>13</v>
      </c>
      <c r="S381">
        <v>6</v>
      </c>
      <c r="T381">
        <v>8</v>
      </c>
      <c r="U381">
        <v>2</v>
      </c>
      <c r="V381">
        <v>9</v>
      </c>
      <c r="W381">
        <v>5</v>
      </c>
    </row>
    <row r="382" spans="1:23">
      <c r="A382">
        <v>385</v>
      </c>
      <c r="B382">
        <v>42</v>
      </c>
      <c r="C382" t="s">
        <v>2716</v>
      </c>
      <c r="D382" t="s">
        <v>2262</v>
      </c>
      <c r="E382" t="s">
        <v>2723</v>
      </c>
      <c r="F382" s="4">
        <v>86610</v>
      </c>
      <c r="G382" s="5" t="str" cm="1">
        <f t="array" ref="G382">_xlfn.IFS(F382&lt;=25000,"Low",F382&lt;=50000,"Medium",F382&lt;=75000,"High",F382&gt;75000,"Very High")</f>
        <v>Very High</v>
      </c>
      <c r="H382">
        <v>0</v>
      </c>
      <c r="I382">
        <v>0</v>
      </c>
      <c r="J382">
        <v>2</v>
      </c>
      <c r="K382" s="3">
        <v>41403</v>
      </c>
      <c r="L382">
        <v>66</v>
      </c>
      <c r="M382" s="4">
        <v>446</v>
      </c>
      <c r="N382" s="4">
        <v>107</v>
      </c>
      <c r="O382" s="4">
        <v>768</v>
      </c>
      <c r="P382" s="4">
        <v>33</v>
      </c>
      <c r="Q382" s="4">
        <v>196</v>
      </c>
      <c r="R382" s="4">
        <v>53</v>
      </c>
      <c r="S382">
        <v>1</v>
      </c>
      <c r="T382">
        <v>5</v>
      </c>
      <c r="U382">
        <v>6</v>
      </c>
      <c r="V382">
        <v>6</v>
      </c>
      <c r="W382">
        <v>2</v>
      </c>
    </row>
    <row r="383" spans="1:23">
      <c r="A383">
        <v>386</v>
      </c>
      <c r="B383">
        <v>64</v>
      </c>
      <c r="C383" t="s">
        <v>2718</v>
      </c>
      <c r="D383" t="s">
        <v>2719</v>
      </c>
      <c r="E383" t="s">
        <v>2282</v>
      </c>
      <c r="F383" s="4">
        <v>84618</v>
      </c>
      <c r="G383" s="5" t="str" cm="1">
        <f t="array" ref="G383">_xlfn.IFS(F383&lt;=25000,"Low",F383&lt;=50000,"Medium",F383&lt;=75000,"High",F383&gt;75000,"Very High")</f>
        <v>Very High</v>
      </c>
      <c r="H383">
        <v>0</v>
      </c>
      <c r="I383">
        <v>0</v>
      </c>
      <c r="J383">
        <v>2</v>
      </c>
      <c r="K383" s="3">
        <v>41600</v>
      </c>
      <c r="L383">
        <v>96</v>
      </c>
      <c r="M383" s="4">
        <v>684</v>
      </c>
      <c r="N383" s="4">
        <v>100</v>
      </c>
      <c r="O383" s="4">
        <v>801</v>
      </c>
      <c r="P383" s="4">
        <v>21</v>
      </c>
      <c r="Q383" s="4">
        <v>66</v>
      </c>
      <c r="R383" s="4">
        <v>0</v>
      </c>
      <c r="S383">
        <v>1</v>
      </c>
      <c r="T383">
        <v>6</v>
      </c>
      <c r="U383">
        <v>9</v>
      </c>
      <c r="V383">
        <v>10</v>
      </c>
      <c r="W383">
        <v>2</v>
      </c>
    </row>
    <row r="384" spans="1:23">
      <c r="A384">
        <v>387</v>
      </c>
      <c r="B384">
        <v>50</v>
      </c>
      <c r="C384" t="s">
        <v>2716</v>
      </c>
      <c r="D384" t="s">
        <v>2262</v>
      </c>
      <c r="E384" t="s">
        <v>2720</v>
      </c>
      <c r="F384" s="4">
        <v>45684</v>
      </c>
      <c r="G384" s="5" t="str" cm="1">
        <f t="array" ref="G384">_xlfn.IFS(F384&lt;=25000,"Low",F384&lt;=50000,"Medium",F384&lt;=75000,"High",F384&gt;75000,"Very High")</f>
        <v>Medium</v>
      </c>
      <c r="H384">
        <v>1</v>
      </c>
      <c r="I384">
        <v>0</v>
      </c>
      <c r="J384">
        <v>2</v>
      </c>
      <c r="K384" s="3">
        <v>41317</v>
      </c>
      <c r="L384">
        <v>37</v>
      </c>
      <c r="M384" s="4">
        <v>5</v>
      </c>
      <c r="N384" s="4">
        <v>1</v>
      </c>
      <c r="O384" s="4">
        <v>5</v>
      </c>
      <c r="P384" s="4">
        <v>10</v>
      </c>
      <c r="Q384" s="4">
        <v>0</v>
      </c>
      <c r="R384" s="4">
        <v>7</v>
      </c>
      <c r="S384">
        <v>1</v>
      </c>
      <c r="T384">
        <v>1</v>
      </c>
      <c r="U384">
        <v>0</v>
      </c>
      <c r="V384">
        <v>2</v>
      </c>
      <c r="W384">
        <v>7</v>
      </c>
    </row>
    <row r="385" spans="1:23">
      <c r="A385">
        <v>388</v>
      </c>
      <c r="B385">
        <v>43</v>
      </c>
      <c r="C385" t="s">
        <v>2716</v>
      </c>
      <c r="D385" t="s">
        <v>2269</v>
      </c>
      <c r="E385" t="s">
        <v>2723</v>
      </c>
      <c r="F385" s="4">
        <v>34053</v>
      </c>
      <c r="G385" s="5" t="str" cm="1">
        <f t="array" ref="G385">_xlfn.IFS(F385&lt;=25000,"Low",F385&lt;=50000,"Medium",F385&lt;=75000,"High",F385&gt;75000,"Very High")</f>
        <v>Medium</v>
      </c>
      <c r="H385">
        <v>0</v>
      </c>
      <c r="I385">
        <v>1</v>
      </c>
      <c r="J385">
        <v>3</v>
      </c>
      <c r="K385" s="3">
        <v>41191</v>
      </c>
      <c r="L385">
        <v>14</v>
      </c>
      <c r="M385" s="4">
        <v>63</v>
      </c>
      <c r="N385" s="4">
        <v>0</v>
      </c>
      <c r="O385" s="4">
        <v>21</v>
      </c>
      <c r="P385" s="4">
        <v>7</v>
      </c>
      <c r="Q385" s="4">
        <v>0</v>
      </c>
      <c r="R385" s="4">
        <v>12</v>
      </c>
      <c r="S385">
        <v>1</v>
      </c>
      <c r="T385">
        <v>3</v>
      </c>
      <c r="U385">
        <v>0</v>
      </c>
      <c r="V385">
        <v>3</v>
      </c>
      <c r="W385">
        <v>8</v>
      </c>
    </row>
    <row r="386" spans="1:23">
      <c r="A386">
        <v>389</v>
      </c>
      <c r="B386">
        <v>47</v>
      </c>
      <c r="C386" t="s">
        <v>2716</v>
      </c>
      <c r="D386" t="s">
        <v>2292</v>
      </c>
      <c r="E386" t="s">
        <v>2717</v>
      </c>
      <c r="F386" s="4">
        <v>21063</v>
      </c>
      <c r="G386" s="5" t="str" cm="1">
        <f t="array" ref="G386">_xlfn.IFS(F386&lt;=25000,"Low",F386&lt;=50000,"Medium",F386&lt;=75000,"High",F386&gt;75000,"Very High")</f>
        <v>Low</v>
      </c>
      <c r="H386">
        <v>1</v>
      </c>
      <c r="I386">
        <v>0</v>
      </c>
      <c r="J386">
        <v>2</v>
      </c>
      <c r="K386" s="3">
        <v>41542</v>
      </c>
      <c r="L386">
        <v>34</v>
      </c>
      <c r="M386" s="4">
        <v>1</v>
      </c>
      <c r="N386" s="4">
        <v>10</v>
      </c>
      <c r="O386" s="4">
        <v>11</v>
      </c>
      <c r="P386" s="4">
        <v>19</v>
      </c>
      <c r="Q386" s="4">
        <v>3</v>
      </c>
      <c r="R386" s="4">
        <v>15</v>
      </c>
      <c r="S386">
        <v>2</v>
      </c>
      <c r="T386">
        <v>2</v>
      </c>
      <c r="U386">
        <v>0</v>
      </c>
      <c r="V386">
        <v>3</v>
      </c>
      <c r="W386">
        <v>6</v>
      </c>
    </row>
    <row r="387" spans="1:23">
      <c r="A387">
        <v>390</v>
      </c>
      <c r="B387">
        <v>27</v>
      </c>
      <c r="C387" t="s">
        <v>2715</v>
      </c>
      <c r="D387" t="s">
        <v>2719</v>
      </c>
      <c r="E387" t="s">
        <v>2717</v>
      </c>
      <c r="F387" s="4">
        <v>63159</v>
      </c>
      <c r="G387" s="5" t="str" cm="1">
        <f t="array" ref="G387">_xlfn.IFS(F387&lt;=25000,"Low",F387&lt;=50000,"Medium",F387&lt;=75000,"High",F387&gt;75000,"Very High")</f>
        <v>High</v>
      </c>
      <c r="H387">
        <v>0</v>
      </c>
      <c r="I387">
        <v>0</v>
      </c>
      <c r="J387">
        <v>1</v>
      </c>
      <c r="K387" s="3">
        <v>41040</v>
      </c>
      <c r="L387">
        <v>74</v>
      </c>
      <c r="M387" s="4">
        <v>965</v>
      </c>
      <c r="N387" s="4">
        <v>34</v>
      </c>
      <c r="O387" s="4">
        <v>586</v>
      </c>
      <c r="P387" s="4">
        <v>89</v>
      </c>
      <c r="Q387" s="4">
        <v>86</v>
      </c>
      <c r="R387" s="4">
        <v>37</v>
      </c>
      <c r="S387">
        <v>1</v>
      </c>
      <c r="T387">
        <v>3</v>
      </c>
      <c r="U387">
        <v>5</v>
      </c>
      <c r="V387">
        <v>8</v>
      </c>
      <c r="W387">
        <v>3</v>
      </c>
    </row>
    <row r="388" spans="1:23">
      <c r="A388">
        <v>391</v>
      </c>
      <c r="B388">
        <v>42</v>
      </c>
      <c r="C388" t="s">
        <v>2716</v>
      </c>
      <c r="D388" t="s">
        <v>2262</v>
      </c>
      <c r="E388" t="s">
        <v>2723</v>
      </c>
      <c r="F388" s="4">
        <v>44931</v>
      </c>
      <c r="G388" s="5" t="str" cm="1">
        <f t="array" ref="G388">_xlfn.IFS(F388&lt;=25000,"Low",F388&lt;=50000,"Medium",F388&lt;=75000,"High",F388&gt;75000,"Very High")</f>
        <v>Medium</v>
      </c>
      <c r="H388">
        <v>0</v>
      </c>
      <c r="I388">
        <v>1</v>
      </c>
      <c r="J388">
        <v>3</v>
      </c>
      <c r="K388" s="3">
        <v>41657</v>
      </c>
      <c r="L388">
        <v>0</v>
      </c>
      <c r="M388" s="4">
        <v>78</v>
      </c>
      <c r="N388" s="4">
        <v>0</v>
      </c>
      <c r="O388" s="4">
        <v>11</v>
      </c>
      <c r="P388" s="4">
        <v>0</v>
      </c>
      <c r="Q388" s="4">
        <v>0</v>
      </c>
      <c r="R388" s="4">
        <v>7</v>
      </c>
      <c r="S388">
        <v>1</v>
      </c>
      <c r="T388">
        <v>2</v>
      </c>
      <c r="U388">
        <v>1</v>
      </c>
      <c r="V388">
        <v>3</v>
      </c>
      <c r="W388">
        <v>5</v>
      </c>
    </row>
    <row r="389" spans="1:23">
      <c r="A389">
        <v>392</v>
      </c>
      <c r="B389">
        <v>49</v>
      </c>
      <c r="C389" t="s">
        <v>2716</v>
      </c>
      <c r="D389" t="s">
        <v>2262</v>
      </c>
      <c r="E389" t="s">
        <v>2282</v>
      </c>
      <c r="F389" s="4">
        <v>60597</v>
      </c>
      <c r="G389" s="5" t="str" cm="1">
        <f t="array" ref="G389">_xlfn.IFS(F389&lt;=25000,"Low",F389&lt;=50000,"Medium",F389&lt;=75000,"High",F389&gt;75000,"Very High")</f>
        <v>High</v>
      </c>
      <c r="H389">
        <v>0</v>
      </c>
      <c r="I389">
        <v>1</v>
      </c>
      <c r="J389">
        <v>3</v>
      </c>
      <c r="K389" s="3">
        <v>41640</v>
      </c>
      <c r="L389">
        <v>2</v>
      </c>
      <c r="M389" s="4">
        <v>522</v>
      </c>
      <c r="N389" s="4">
        <v>0</v>
      </c>
      <c r="O389" s="4">
        <v>257</v>
      </c>
      <c r="P389" s="4">
        <v>32</v>
      </c>
      <c r="Q389" s="4">
        <v>16</v>
      </c>
      <c r="R389" s="4">
        <v>66</v>
      </c>
      <c r="S389">
        <v>4</v>
      </c>
      <c r="T389">
        <v>2</v>
      </c>
      <c r="U389">
        <v>2</v>
      </c>
      <c r="V389">
        <v>8</v>
      </c>
      <c r="W389">
        <v>7</v>
      </c>
    </row>
    <row r="390" spans="1:23">
      <c r="A390">
        <v>393</v>
      </c>
      <c r="B390">
        <v>50</v>
      </c>
      <c r="C390" t="s">
        <v>2716</v>
      </c>
      <c r="D390" t="s">
        <v>2719</v>
      </c>
      <c r="E390" t="s">
        <v>2282</v>
      </c>
      <c r="F390" s="4">
        <v>58607</v>
      </c>
      <c r="G390" s="5" t="str" cm="1">
        <f t="array" ref="G390">_xlfn.IFS(F390&lt;=25000,"Low",F390&lt;=50000,"Medium",F390&lt;=75000,"High",F390&gt;75000,"Very High")</f>
        <v>High</v>
      </c>
      <c r="H390">
        <v>0</v>
      </c>
      <c r="I390">
        <v>1</v>
      </c>
      <c r="J390">
        <v>3</v>
      </c>
      <c r="K390" s="3">
        <v>41266</v>
      </c>
      <c r="L390">
        <v>63</v>
      </c>
      <c r="M390" s="4">
        <v>867</v>
      </c>
      <c r="N390" s="4">
        <v>0</v>
      </c>
      <c r="O390" s="4">
        <v>86</v>
      </c>
      <c r="P390" s="4">
        <v>0</v>
      </c>
      <c r="Q390" s="4">
        <v>0</v>
      </c>
      <c r="R390" s="4">
        <v>19</v>
      </c>
      <c r="S390">
        <v>3</v>
      </c>
      <c r="T390">
        <v>2</v>
      </c>
      <c r="U390">
        <v>3</v>
      </c>
      <c r="V390">
        <v>9</v>
      </c>
      <c r="W390">
        <v>8</v>
      </c>
    </row>
    <row r="391" spans="1:23">
      <c r="A391">
        <v>395</v>
      </c>
      <c r="B391">
        <v>33</v>
      </c>
      <c r="C391" t="s">
        <v>2715</v>
      </c>
      <c r="D391" t="s">
        <v>2262</v>
      </c>
      <c r="E391" t="s">
        <v>2717</v>
      </c>
      <c r="F391" s="4">
        <v>37697</v>
      </c>
      <c r="G391" s="5" t="str" cm="1">
        <f t="array" ref="G391">_xlfn.IFS(F391&lt;=25000,"Low",F391&lt;=50000,"Medium",F391&lt;=75000,"High",F391&gt;75000,"Very High")</f>
        <v>Medium</v>
      </c>
      <c r="H391">
        <v>1</v>
      </c>
      <c r="I391">
        <v>0</v>
      </c>
      <c r="J391">
        <v>2</v>
      </c>
      <c r="K391" s="3">
        <v>41822</v>
      </c>
      <c r="L391">
        <v>82</v>
      </c>
      <c r="M391" s="4">
        <v>34</v>
      </c>
      <c r="N391" s="4">
        <v>6</v>
      </c>
      <c r="O391" s="4">
        <v>21</v>
      </c>
      <c r="P391" s="4">
        <v>11</v>
      </c>
      <c r="Q391" s="4">
        <v>4</v>
      </c>
      <c r="R391" s="4">
        <v>8</v>
      </c>
      <c r="S391">
        <v>1</v>
      </c>
      <c r="T391">
        <v>2</v>
      </c>
      <c r="U391">
        <v>1</v>
      </c>
      <c r="V391">
        <v>3</v>
      </c>
      <c r="W391">
        <v>6</v>
      </c>
    </row>
    <row r="392" spans="1:23">
      <c r="A392">
        <v>396</v>
      </c>
      <c r="B392">
        <v>39</v>
      </c>
      <c r="C392" t="s">
        <v>2716</v>
      </c>
      <c r="D392" t="s">
        <v>2262</v>
      </c>
      <c r="E392" t="s">
        <v>2722</v>
      </c>
      <c r="F392" s="4">
        <v>71964</v>
      </c>
      <c r="G392" s="5" t="str" cm="1">
        <f t="array" ref="G392">_xlfn.IFS(F392&lt;=25000,"Low",F392&lt;=50000,"Medium",F392&lt;=75000,"High",F392&gt;75000,"Very High")</f>
        <v>High</v>
      </c>
      <c r="H392">
        <v>0</v>
      </c>
      <c r="I392">
        <v>0</v>
      </c>
      <c r="J392">
        <v>1</v>
      </c>
      <c r="K392" s="3">
        <v>41414</v>
      </c>
      <c r="L392">
        <v>81</v>
      </c>
      <c r="M392" s="4">
        <v>587</v>
      </c>
      <c r="N392" s="4">
        <v>51</v>
      </c>
      <c r="O392" s="4">
        <v>932</v>
      </c>
      <c r="P392" s="4">
        <v>180</v>
      </c>
      <c r="Q392" s="4">
        <v>34</v>
      </c>
      <c r="R392" s="4">
        <v>86</v>
      </c>
      <c r="S392">
        <v>1</v>
      </c>
      <c r="T392">
        <v>5</v>
      </c>
      <c r="U392">
        <v>6</v>
      </c>
      <c r="V392">
        <v>5</v>
      </c>
      <c r="W392">
        <v>3</v>
      </c>
    </row>
    <row r="393" spans="1:23">
      <c r="A393">
        <v>397</v>
      </c>
      <c r="B393">
        <v>57</v>
      </c>
      <c r="C393" t="s">
        <v>2718</v>
      </c>
      <c r="D393" t="s">
        <v>2262</v>
      </c>
      <c r="E393" t="s">
        <v>2717</v>
      </c>
      <c r="F393" s="4">
        <v>72679</v>
      </c>
      <c r="G393" s="5" t="str" cm="1">
        <f t="array" ref="G393">_xlfn.IFS(F393&lt;=25000,"Low",F393&lt;=50000,"Medium",F393&lt;=75000,"High",F393&gt;75000,"Very High")</f>
        <v>High</v>
      </c>
      <c r="H393">
        <v>0</v>
      </c>
      <c r="I393">
        <v>1</v>
      </c>
      <c r="J393">
        <v>2</v>
      </c>
      <c r="K393" s="3">
        <v>41535</v>
      </c>
      <c r="L393">
        <v>65</v>
      </c>
      <c r="M393" s="4">
        <v>619</v>
      </c>
      <c r="N393" s="4">
        <v>54</v>
      </c>
      <c r="O393" s="4">
        <v>260</v>
      </c>
      <c r="P393" s="4">
        <v>127</v>
      </c>
      <c r="Q393" s="4">
        <v>54</v>
      </c>
      <c r="R393" s="4">
        <v>54</v>
      </c>
      <c r="S393">
        <v>1</v>
      </c>
      <c r="T393">
        <v>4</v>
      </c>
      <c r="U393">
        <v>7</v>
      </c>
      <c r="V393">
        <v>5</v>
      </c>
      <c r="W393">
        <v>1</v>
      </c>
    </row>
    <row r="394" spans="1:23">
      <c r="A394">
        <v>398</v>
      </c>
      <c r="B394">
        <v>46</v>
      </c>
      <c r="C394" t="s">
        <v>2716</v>
      </c>
      <c r="D394" t="s">
        <v>2262</v>
      </c>
      <c r="E394" t="s">
        <v>2282</v>
      </c>
      <c r="F394" s="4">
        <v>35765</v>
      </c>
      <c r="G394" s="5" t="str" cm="1">
        <f t="array" ref="G394">_xlfn.IFS(F394&lt;=25000,"Low",F394&lt;=50000,"Medium",F394&lt;=75000,"High",F394&gt;75000,"Very High")</f>
        <v>Medium</v>
      </c>
      <c r="H394">
        <v>1</v>
      </c>
      <c r="I394">
        <v>0</v>
      </c>
      <c r="J394">
        <v>3</v>
      </c>
      <c r="K394" s="3">
        <v>41590</v>
      </c>
      <c r="L394">
        <v>86</v>
      </c>
      <c r="M394" s="4">
        <v>22</v>
      </c>
      <c r="N394" s="4">
        <v>3</v>
      </c>
      <c r="O394" s="4">
        <v>30</v>
      </c>
      <c r="P394" s="4">
        <v>0</v>
      </c>
      <c r="Q394" s="4">
        <v>5</v>
      </c>
      <c r="R394" s="4">
        <v>15</v>
      </c>
      <c r="S394">
        <v>2</v>
      </c>
      <c r="T394">
        <v>2</v>
      </c>
      <c r="U394">
        <v>0</v>
      </c>
      <c r="V394">
        <v>4</v>
      </c>
      <c r="W394">
        <v>6</v>
      </c>
    </row>
    <row r="395" spans="1:23">
      <c r="A395">
        <v>399</v>
      </c>
      <c r="B395">
        <v>26</v>
      </c>
      <c r="C395" t="s">
        <v>2715</v>
      </c>
      <c r="D395" t="s">
        <v>2262</v>
      </c>
      <c r="E395" t="s">
        <v>2282</v>
      </c>
      <c r="F395" s="4">
        <v>77583</v>
      </c>
      <c r="G395" s="5" t="str" cm="1">
        <f t="array" ref="G395">_xlfn.IFS(F395&lt;=25000,"Low",F395&lt;=50000,"Medium",F395&lt;=75000,"High",F395&gt;75000,"Very High")</f>
        <v>Very High</v>
      </c>
      <c r="H395">
        <v>0</v>
      </c>
      <c r="I395">
        <v>0</v>
      </c>
      <c r="J395">
        <v>2</v>
      </c>
      <c r="K395" s="3">
        <v>41914</v>
      </c>
      <c r="L395">
        <v>93</v>
      </c>
      <c r="M395" s="4">
        <v>372</v>
      </c>
      <c r="N395" s="4">
        <v>23</v>
      </c>
      <c r="O395" s="4">
        <v>384</v>
      </c>
      <c r="P395" s="4">
        <v>250</v>
      </c>
      <c r="Q395" s="4">
        <v>12</v>
      </c>
      <c r="R395" s="4">
        <v>108</v>
      </c>
      <c r="S395">
        <v>1</v>
      </c>
      <c r="T395">
        <v>4</v>
      </c>
      <c r="U395">
        <v>5</v>
      </c>
      <c r="V395">
        <v>9</v>
      </c>
      <c r="W395">
        <v>2</v>
      </c>
    </row>
    <row r="396" spans="1:23">
      <c r="A396">
        <v>400</v>
      </c>
      <c r="B396">
        <v>37</v>
      </c>
      <c r="C396" t="s">
        <v>2716</v>
      </c>
      <c r="D396" t="s">
        <v>2262</v>
      </c>
      <c r="E396" t="s">
        <v>2282</v>
      </c>
      <c r="F396" s="4">
        <v>61456</v>
      </c>
      <c r="G396" s="5" t="str" cm="1">
        <f t="array" ref="G396">_xlfn.IFS(F396&lt;=25000,"Low",F396&lt;=50000,"Medium",F396&lt;=75000,"High",F396&gt;75000,"Very High")</f>
        <v>High</v>
      </c>
      <c r="H396">
        <v>0</v>
      </c>
      <c r="I396">
        <v>1</v>
      </c>
      <c r="J396">
        <v>3</v>
      </c>
      <c r="K396" s="3">
        <v>41360</v>
      </c>
      <c r="L396">
        <v>47</v>
      </c>
      <c r="M396" s="4">
        <v>563</v>
      </c>
      <c r="N396" s="4">
        <v>76</v>
      </c>
      <c r="O396" s="4">
        <v>384</v>
      </c>
      <c r="P396" s="4">
        <v>84</v>
      </c>
      <c r="Q396" s="4">
        <v>192</v>
      </c>
      <c r="R396" s="4">
        <v>89</v>
      </c>
      <c r="S396">
        <v>4</v>
      </c>
      <c r="T396">
        <v>6</v>
      </c>
      <c r="U396">
        <v>10</v>
      </c>
      <c r="V396">
        <v>13</v>
      </c>
      <c r="W396">
        <v>4</v>
      </c>
    </row>
    <row r="397" spans="1:23">
      <c r="A397">
        <v>401</v>
      </c>
      <c r="B397">
        <v>40</v>
      </c>
      <c r="C397" t="s">
        <v>2716</v>
      </c>
      <c r="D397" t="s">
        <v>2719</v>
      </c>
      <c r="E397" t="s">
        <v>2723</v>
      </c>
      <c r="F397" s="4">
        <v>57906</v>
      </c>
      <c r="G397" s="5" t="str" cm="1">
        <f t="array" ref="G397">_xlfn.IFS(F397&lt;=25000,"Low",F397&lt;=50000,"Medium",F397&lt;=75000,"High",F397&gt;75000,"Very High")</f>
        <v>High</v>
      </c>
      <c r="H397">
        <v>0</v>
      </c>
      <c r="I397">
        <v>1</v>
      </c>
      <c r="J397">
        <v>3</v>
      </c>
      <c r="K397" s="3">
        <v>41584</v>
      </c>
      <c r="L397">
        <v>29</v>
      </c>
      <c r="M397" s="4">
        <v>243</v>
      </c>
      <c r="N397" s="4">
        <v>11</v>
      </c>
      <c r="O397" s="4">
        <v>119</v>
      </c>
      <c r="P397" s="4">
        <v>10</v>
      </c>
      <c r="Q397" s="4">
        <v>3</v>
      </c>
      <c r="R397" s="4">
        <v>15</v>
      </c>
      <c r="S397">
        <v>3</v>
      </c>
      <c r="T397">
        <v>4</v>
      </c>
      <c r="U397">
        <v>2</v>
      </c>
      <c r="V397">
        <v>8</v>
      </c>
      <c r="W397">
        <v>4</v>
      </c>
    </row>
    <row r="398" spans="1:23">
      <c r="A398">
        <v>402</v>
      </c>
      <c r="B398">
        <v>43</v>
      </c>
      <c r="C398" t="s">
        <v>2716</v>
      </c>
      <c r="D398" t="s">
        <v>2719</v>
      </c>
      <c r="E398" t="s">
        <v>2722</v>
      </c>
      <c r="F398" s="4">
        <v>35860</v>
      </c>
      <c r="G398" s="5" t="str" cm="1">
        <f t="array" ref="G398">_xlfn.IFS(F398&lt;=25000,"Low",F398&lt;=50000,"Medium",F398&lt;=75000,"High",F398&gt;75000,"Very High")</f>
        <v>Medium</v>
      </c>
      <c r="H398">
        <v>1</v>
      </c>
      <c r="I398">
        <v>1</v>
      </c>
      <c r="J398">
        <v>3</v>
      </c>
      <c r="K398" s="3">
        <v>41778</v>
      </c>
      <c r="L398">
        <v>37</v>
      </c>
      <c r="M398" s="4">
        <v>15</v>
      </c>
      <c r="N398" s="4">
        <v>0</v>
      </c>
      <c r="O398" s="4">
        <v>8</v>
      </c>
      <c r="P398" s="4">
        <v>4</v>
      </c>
      <c r="Q398" s="4">
        <v>2</v>
      </c>
      <c r="R398" s="4">
        <v>20</v>
      </c>
      <c r="S398">
        <v>2</v>
      </c>
      <c r="T398">
        <v>1</v>
      </c>
      <c r="U398">
        <v>1</v>
      </c>
      <c r="V398">
        <v>2</v>
      </c>
      <c r="W398">
        <v>5</v>
      </c>
    </row>
    <row r="399" spans="1:23">
      <c r="A399">
        <v>403</v>
      </c>
      <c r="B399">
        <v>42</v>
      </c>
      <c r="C399" t="s">
        <v>2716</v>
      </c>
      <c r="D399" t="s">
        <v>2262</v>
      </c>
      <c r="E399" t="s">
        <v>2282</v>
      </c>
      <c r="F399" s="4">
        <v>50737</v>
      </c>
      <c r="G399" s="5" t="str" cm="1">
        <f t="array" ref="G399">_xlfn.IFS(F399&lt;=25000,"Low",F399&lt;=50000,"Medium",F399&lt;=75000,"High",F399&gt;75000,"Very High")</f>
        <v>High</v>
      </c>
      <c r="H399">
        <v>0</v>
      </c>
      <c r="I399">
        <v>1</v>
      </c>
      <c r="J399">
        <v>3</v>
      </c>
      <c r="K399" s="3">
        <v>41583</v>
      </c>
      <c r="L399">
        <v>61</v>
      </c>
      <c r="M399" s="4">
        <v>78</v>
      </c>
      <c r="N399" s="4">
        <v>0</v>
      </c>
      <c r="O399" s="4">
        <v>11</v>
      </c>
      <c r="P399" s="4">
        <v>0</v>
      </c>
      <c r="Q399" s="4">
        <v>0</v>
      </c>
      <c r="R399" s="4">
        <v>10</v>
      </c>
      <c r="S399">
        <v>1</v>
      </c>
      <c r="T399">
        <v>2</v>
      </c>
      <c r="U399">
        <v>0</v>
      </c>
      <c r="V399">
        <v>4</v>
      </c>
      <c r="W399">
        <v>6</v>
      </c>
    </row>
    <row r="400" spans="1:23">
      <c r="A400">
        <v>404</v>
      </c>
      <c r="B400">
        <v>59</v>
      </c>
      <c r="C400" t="s">
        <v>2718</v>
      </c>
      <c r="D400" t="s">
        <v>2262</v>
      </c>
      <c r="E400" t="s">
        <v>2723</v>
      </c>
      <c r="F400" s="4">
        <v>38823</v>
      </c>
      <c r="G400" s="5" t="str" cm="1">
        <f t="array" ref="G400">_xlfn.IFS(F400&lt;=25000,"Low",F400&lt;=50000,"Medium",F400&lt;=75000,"High",F400&gt;75000,"Very High")</f>
        <v>Medium</v>
      </c>
      <c r="H400">
        <v>0</v>
      </c>
      <c r="I400">
        <v>1</v>
      </c>
      <c r="J400">
        <v>3</v>
      </c>
      <c r="K400" s="3">
        <v>41151</v>
      </c>
      <c r="L400">
        <v>56</v>
      </c>
      <c r="M400" s="4">
        <v>70</v>
      </c>
      <c r="N400" s="4">
        <v>0</v>
      </c>
      <c r="O400" s="4">
        <v>11</v>
      </c>
      <c r="P400" s="4">
        <v>2</v>
      </c>
      <c r="Q400" s="4">
        <v>8</v>
      </c>
      <c r="R400" s="4">
        <v>23</v>
      </c>
      <c r="S400">
        <v>1</v>
      </c>
      <c r="T400">
        <v>2</v>
      </c>
      <c r="U400">
        <v>1</v>
      </c>
      <c r="V400">
        <v>3</v>
      </c>
      <c r="W400">
        <v>6</v>
      </c>
    </row>
    <row r="401" spans="1:23">
      <c r="A401">
        <v>405</v>
      </c>
      <c r="B401">
        <v>65</v>
      </c>
      <c r="C401" t="s">
        <v>2718</v>
      </c>
      <c r="D401" t="s">
        <v>2719</v>
      </c>
      <c r="E401" t="s">
        <v>2723</v>
      </c>
      <c r="F401" s="4">
        <v>53374</v>
      </c>
      <c r="G401" s="5" t="str" cm="1">
        <f t="array" ref="G401">_xlfn.IFS(F401&lt;=25000,"Low",F401&lt;=50000,"Medium",F401&lt;=75000,"High",F401&gt;75000,"Very High")</f>
        <v>High</v>
      </c>
      <c r="H401">
        <v>0</v>
      </c>
      <c r="I401">
        <v>1</v>
      </c>
      <c r="J401">
        <v>3</v>
      </c>
      <c r="K401" s="3">
        <v>41137</v>
      </c>
      <c r="L401">
        <v>34</v>
      </c>
      <c r="M401" s="4">
        <v>896</v>
      </c>
      <c r="N401" s="4">
        <v>10</v>
      </c>
      <c r="O401" s="4">
        <v>101</v>
      </c>
      <c r="P401" s="4">
        <v>13</v>
      </c>
      <c r="Q401" s="4">
        <v>10</v>
      </c>
      <c r="R401" s="4">
        <v>34</v>
      </c>
      <c r="S401">
        <v>6</v>
      </c>
      <c r="T401">
        <v>4</v>
      </c>
      <c r="U401">
        <v>2</v>
      </c>
      <c r="V401">
        <v>9</v>
      </c>
      <c r="W401">
        <v>9</v>
      </c>
    </row>
    <row r="402" spans="1:23">
      <c r="A402">
        <v>406</v>
      </c>
      <c r="B402">
        <v>46</v>
      </c>
      <c r="C402" t="s">
        <v>2716</v>
      </c>
      <c r="D402" t="s">
        <v>2262</v>
      </c>
      <c r="E402" t="s">
        <v>2282</v>
      </c>
      <c r="F402" s="4">
        <v>72460</v>
      </c>
      <c r="G402" s="5" t="str" cm="1">
        <f t="array" ref="G402">_xlfn.IFS(F402&lt;=25000,"Low",F402&lt;=50000,"Medium",F402&lt;=75000,"High",F402&gt;75000,"Very High")</f>
        <v>High</v>
      </c>
      <c r="H402">
        <v>0</v>
      </c>
      <c r="I402">
        <v>0</v>
      </c>
      <c r="J402">
        <v>2</v>
      </c>
      <c r="K402" s="3">
        <v>41592</v>
      </c>
      <c r="L402">
        <v>56</v>
      </c>
      <c r="M402" s="4">
        <v>377</v>
      </c>
      <c r="N402" s="4">
        <v>10</v>
      </c>
      <c r="O402" s="4">
        <v>540</v>
      </c>
      <c r="P402" s="4">
        <v>80</v>
      </c>
      <c r="Q402" s="4">
        <v>30</v>
      </c>
      <c r="R402" s="4">
        <v>10</v>
      </c>
      <c r="S402">
        <v>1</v>
      </c>
      <c r="T402">
        <v>3</v>
      </c>
      <c r="U402">
        <v>5</v>
      </c>
      <c r="V402">
        <v>7</v>
      </c>
      <c r="W402">
        <v>1</v>
      </c>
    </row>
    <row r="403" spans="1:23">
      <c r="A403">
        <v>407</v>
      </c>
      <c r="B403">
        <v>46</v>
      </c>
      <c r="C403" t="s">
        <v>2716</v>
      </c>
      <c r="D403" t="s">
        <v>2721</v>
      </c>
      <c r="E403" t="s">
        <v>2282</v>
      </c>
      <c r="F403" s="4">
        <v>81044</v>
      </c>
      <c r="G403" s="5" t="str" cm="1">
        <f t="array" ref="G403">_xlfn.IFS(F403&lt;=25000,"Low",F403&lt;=50000,"Medium",F403&lt;=75000,"High",F403&gt;75000,"Very High")</f>
        <v>Very High</v>
      </c>
      <c r="H403">
        <v>0</v>
      </c>
      <c r="I403">
        <v>0</v>
      </c>
      <c r="J403">
        <v>2</v>
      </c>
      <c r="K403" s="3">
        <v>41635</v>
      </c>
      <c r="L403">
        <v>0</v>
      </c>
      <c r="M403" s="4">
        <v>450</v>
      </c>
      <c r="N403" s="4">
        <v>26</v>
      </c>
      <c r="O403" s="4">
        <v>535</v>
      </c>
      <c r="P403" s="4">
        <v>73</v>
      </c>
      <c r="Q403" s="4">
        <v>98</v>
      </c>
      <c r="R403" s="4">
        <v>26</v>
      </c>
      <c r="S403">
        <v>1</v>
      </c>
      <c r="T403">
        <v>5</v>
      </c>
      <c r="U403">
        <v>6</v>
      </c>
      <c r="V403">
        <v>10</v>
      </c>
      <c r="W403">
        <v>1</v>
      </c>
    </row>
    <row r="404" spans="1:23">
      <c r="A404">
        <v>408</v>
      </c>
      <c r="B404">
        <v>68</v>
      </c>
      <c r="C404" t="s">
        <v>2718</v>
      </c>
      <c r="D404" t="s">
        <v>2262</v>
      </c>
      <c r="E404" t="s">
        <v>2723</v>
      </c>
      <c r="F404" s="4">
        <v>84906</v>
      </c>
      <c r="G404" s="5" t="str" cm="1">
        <f t="array" ref="G404">_xlfn.IFS(F404&lt;=25000,"Low",F404&lt;=50000,"Medium",F404&lt;=75000,"High",F404&gt;75000,"Very High")</f>
        <v>Very High</v>
      </c>
      <c r="H404">
        <v>0</v>
      </c>
      <c r="I404">
        <v>0</v>
      </c>
      <c r="J404">
        <v>2</v>
      </c>
      <c r="K404" s="3">
        <v>41374</v>
      </c>
      <c r="L404">
        <v>98</v>
      </c>
      <c r="M404" s="4">
        <v>997</v>
      </c>
      <c r="N404" s="4">
        <v>15</v>
      </c>
      <c r="O404" s="4">
        <v>414</v>
      </c>
      <c r="P404" s="4">
        <v>99</v>
      </c>
      <c r="Q404" s="4">
        <v>30</v>
      </c>
      <c r="R404" s="4">
        <v>76</v>
      </c>
      <c r="S404">
        <v>1</v>
      </c>
      <c r="T404">
        <v>5</v>
      </c>
      <c r="U404">
        <v>6</v>
      </c>
      <c r="V404">
        <v>12</v>
      </c>
      <c r="W404">
        <v>2</v>
      </c>
    </row>
    <row r="405" spans="1:23">
      <c r="A405">
        <v>409</v>
      </c>
      <c r="B405">
        <v>43</v>
      </c>
      <c r="C405" t="s">
        <v>2716</v>
      </c>
      <c r="D405" t="s">
        <v>2719</v>
      </c>
      <c r="E405" t="s">
        <v>2282</v>
      </c>
      <c r="F405" s="4">
        <v>33581</v>
      </c>
      <c r="G405" s="5" t="str" cm="1">
        <f t="array" ref="G405">_xlfn.IFS(F405&lt;=25000,"Low",F405&lt;=50000,"Medium",F405&lt;=75000,"High",F405&gt;75000,"Very High")</f>
        <v>Medium</v>
      </c>
      <c r="H405">
        <v>2</v>
      </c>
      <c r="I405">
        <v>0</v>
      </c>
      <c r="J405">
        <v>4</v>
      </c>
      <c r="K405" s="3">
        <v>41487</v>
      </c>
      <c r="L405">
        <v>38</v>
      </c>
      <c r="M405" s="4">
        <v>11</v>
      </c>
      <c r="N405" s="4">
        <v>0</v>
      </c>
      <c r="O405" s="4">
        <v>5</v>
      </c>
      <c r="P405" s="4">
        <v>0</v>
      </c>
      <c r="Q405" s="4">
        <v>0</v>
      </c>
      <c r="R405" s="4">
        <v>1</v>
      </c>
      <c r="S405">
        <v>1</v>
      </c>
      <c r="T405">
        <v>1</v>
      </c>
      <c r="U405">
        <v>0</v>
      </c>
      <c r="V405">
        <v>2</v>
      </c>
      <c r="W405">
        <v>8</v>
      </c>
    </row>
    <row r="406" spans="1:23">
      <c r="A406">
        <v>410</v>
      </c>
      <c r="B406">
        <v>47</v>
      </c>
      <c r="C406" t="s">
        <v>2716</v>
      </c>
      <c r="D406" t="s">
        <v>2721</v>
      </c>
      <c r="E406" t="s">
        <v>2282</v>
      </c>
      <c r="F406" s="4">
        <v>20130</v>
      </c>
      <c r="G406" s="5" t="str" cm="1">
        <f t="array" ref="G406">_xlfn.IFS(F406&lt;=25000,"Low",F406&lt;=50000,"Medium",F406&lt;=75000,"High",F406&gt;75000,"Very High")</f>
        <v>Low</v>
      </c>
      <c r="H406">
        <v>0</v>
      </c>
      <c r="I406">
        <v>0</v>
      </c>
      <c r="J406">
        <v>2</v>
      </c>
      <c r="K406" s="3">
        <v>41715</v>
      </c>
      <c r="L406">
        <v>99</v>
      </c>
      <c r="M406" s="4">
        <v>0</v>
      </c>
      <c r="N406" s="4">
        <v>6</v>
      </c>
      <c r="O406" s="4">
        <v>3</v>
      </c>
      <c r="P406" s="4">
        <v>7</v>
      </c>
      <c r="Q406" s="4">
        <v>6</v>
      </c>
      <c r="R406" s="4">
        <v>12</v>
      </c>
      <c r="S406">
        <v>1</v>
      </c>
      <c r="T406">
        <v>1</v>
      </c>
      <c r="U406">
        <v>0</v>
      </c>
      <c r="V406">
        <v>3</v>
      </c>
      <c r="W406">
        <v>8</v>
      </c>
    </row>
    <row r="407" spans="1:23">
      <c r="A407">
        <v>411</v>
      </c>
      <c r="B407">
        <v>41</v>
      </c>
      <c r="C407" t="s">
        <v>2716</v>
      </c>
      <c r="D407" t="s">
        <v>2262</v>
      </c>
      <c r="E407" t="s">
        <v>2717</v>
      </c>
      <c r="F407" s="4">
        <v>96843</v>
      </c>
      <c r="G407" s="5" t="str" cm="1">
        <f t="array" ref="G407">_xlfn.IFS(F407&lt;=25000,"Low",F407&lt;=50000,"Medium",F407&lt;=75000,"High",F407&gt;75000,"Very High")</f>
        <v>Very High</v>
      </c>
      <c r="H407">
        <v>0</v>
      </c>
      <c r="I407">
        <v>0</v>
      </c>
      <c r="J407">
        <v>1</v>
      </c>
      <c r="K407" s="3">
        <v>41387</v>
      </c>
      <c r="L407">
        <v>60</v>
      </c>
      <c r="M407" s="4">
        <v>448</v>
      </c>
      <c r="N407" s="4">
        <v>71</v>
      </c>
      <c r="O407" s="4">
        <v>951</v>
      </c>
      <c r="P407" s="4">
        <v>40</v>
      </c>
      <c r="Q407" s="4">
        <v>17</v>
      </c>
      <c r="R407" s="4">
        <v>17</v>
      </c>
      <c r="S407">
        <v>1</v>
      </c>
      <c r="T407">
        <v>6</v>
      </c>
      <c r="U407">
        <v>11</v>
      </c>
      <c r="V407">
        <v>10</v>
      </c>
      <c r="W407">
        <v>2</v>
      </c>
    </row>
    <row r="408" spans="1:23">
      <c r="A408">
        <v>412</v>
      </c>
      <c r="B408">
        <v>24</v>
      </c>
      <c r="C408" t="s">
        <v>2715</v>
      </c>
      <c r="D408" t="s">
        <v>2719</v>
      </c>
      <c r="E408" t="s">
        <v>2717</v>
      </c>
      <c r="F408" s="4">
        <v>82800</v>
      </c>
      <c r="G408" s="5" t="str" cm="1">
        <f t="array" ref="G408">_xlfn.IFS(F408&lt;=25000,"Low",F408&lt;=50000,"Medium",F408&lt;=75000,"High",F408&gt;75000,"Very High")</f>
        <v>Very High</v>
      </c>
      <c r="H408">
        <v>0</v>
      </c>
      <c r="I408">
        <v>0</v>
      </c>
      <c r="J408">
        <v>1</v>
      </c>
      <c r="K408" s="3">
        <v>41237</v>
      </c>
      <c r="L408">
        <v>23</v>
      </c>
      <c r="M408" s="4">
        <v>1006</v>
      </c>
      <c r="N408" s="4">
        <v>22</v>
      </c>
      <c r="O408" s="4">
        <v>115</v>
      </c>
      <c r="P408" s="4">
        <v>59</v>
      </c>
      <c r="Q408" s="4">
        <v>68</v>
      </c>
      <c r="R408" s="4">
        <v>45</v>
      </c>
      <c r="S408">
        <v>1</v>
      </c>
      <c r="T408">
        <v>7</v>
      </c>
      <c r="U408">
        <v>6</v>
      </c>
      <c r="V408">
        <v>12</v>
      </c>
      <c r="W408">
        <v>3</v>
      </c>
    </row>
    <row r="409" spans="1:23">
      <c r="A409">
        <v>413</v>
      </c>
      <c r="B409">
        <v>70</v>
      </c>
      <c r="C409" t="s">
        <v>2718</v>
      </c>
      <c r="D409" t="s">
        <v>2262</v>
      </c>
      <c r="E409" t="s">
        <v>2723</v>
      </c>
      <c r="F409" s="4">
        <v>50116</v>
      </c>
      <c r="G409" s="5" t="str" cm="1">
        <f t="array" ref="G409">_xlfn.IFS(F409&lt;=25000,"Low",F409&lt;=50000,"Medium",F409&lt;=75000,"High",F409&gt;75000,"Very High")</f>
        <v>High</v>
      </c>
      <c r="H409">
        <v>1</v>
      </c>
      <c r="I409">
        <v>1</v>
      </c>
      <c r="J409">
        <v>4</v>
      </c>
      <c r="K409" s="3">
        <v>41810</v>
      </c>
      <c r="L409">
        <v>68</v>
      </c>
      <c r="M409" s="4">
        <v>54</v>
      </c>
      <c r="N409" s="4">
        <v>0</v>
      </c>
      <c r="O409" s="4">
        <v>10</v>
      </c>
      <c r="P409" s="4">
        <v>0</v>
      </c>
      <c r="Q409" s="4">
        <v>0</v>
      </c>
      <c r="R409" s="4">
        <v>2</v>
      </c>
      <c r="S409">
        <v>2</v>
      </c>
      <c r="T409">
        <v>1</v>
      </c>
      <c r="U409">
        <v>0</v>
      </c>
      <c r="V409">
        <v>4</v>
      </c>
      <c r="W409">
        <v>5</v>
      </c>
    </row>
    <row r="410" spans="1:23">
      <c r="A410">
        <v>414</v>
      </c>
      <c r="B410">
        <v>58</v>
      </c>
      <c r="C410" t="s">
        <v>2718</v>
      </c>
      <c r="D410" t="s">
        <v>2721</v>
      </c>
      <c r="E410" t="s">
        <v>2282</v>
      </c>
      <c r="F410" s="4">
        <v>62905</v>
      </c>
      <c r="G410" s="5" t="str" cm="1">
        <f t="array" ref="G410">_xlfn.IFS(F410&lt;=25000,"Low",F410&lt;=50000,"Medium",F410&lt;=75000,"High",F410&gt;75000,"Very High")</f>
        <v>High</v>
      </c>
      <c r="H410">
        <v>0</v>
      </c>
      <c r="I410">
        <v>1</v>
      </c>
      <c r="J410">
        <v>3</v>
      </c>
      <c r="K410" s="3">
        <v>41556</v>
      </c>
      <c r="L410">
        <v>68</v>
      </c>
      <c r="M410" s="4">
        <v>166</v>
      </c>
      <c r="N410" s="4">
        <v>75</v>
      </c>
      <c r="O410" s="4">
        <v>96</v>
      </c>
      <c r="P410" s="4">
        <v>119</v>
      </c>
      <c r="Q410" s="4">
        <v>107</v>
      </c>
      <c r="R410" s="4">
        <v>59</v>
      </c>
      <c r="S410">
        <v>3</v>
      </c>
      <c r="T410">
        <v>7</v>
      </c>
      <c r="U410">
        <v>2</v>
      </c>
      <c r="V410">
        <v>8</v>
      </c>
      <c r="W410">
        <v>4</v>
      </c>
    </row>
    <row r="411" spans="1:23">
      <c r="A411">
        <v>415</v>
      </c>
      <c r="B411">
        <v>51</v>
      </c>
      <c r="C411" t="s">
        <v>2716</v>
      </c>
      <c r="D411" t="s">
        <v>2262</v>
      </c>
      <c r="E411" t="s">
        <v>2722</v>
      </c>
      <c r="F411" s="4">
        <v>63033</v>
      </c>
      <c r="G411" s="5" t="str" cm="1">
        <f t="array" ref="G411">_xlfn.IFS(F411&lt;=25000,"Low",F411&lt;=50000,"Medium",F411&lt;=75000,"High",F411&gt;75000,"Very High")</f>
        <v>High</v>
      </c>
      <c r="H411">
        <v>0</v>
      </c>
      <c r="I411">
        <v>0</v>
      </c>
      <c r="J411">
        <v>1</v>
      </c>
      <c r="K411" s="3">
        <v>41593</v>
      </c>
      <c r="L411">
        <v>82</v>
      </c>
      <c r="M411" s="4">
        <v>194</v>
      </c>
      <c r="N411" s="4">
        <v>61</v>
      </c>
      <c r="O411" s="4">
        <v>480</v>
      </c>
      <c r="P411" s="4">
        <v>225</v>
      </c>
      <c r="Q411" s="4">
        <v>112</v>
      </c>
      <c r="R411" s="4">
        <v>30</v>
      </c>
      <c r="S411">
        <v>1</v>
      </c>
      <c r="T411">
        <v>3</v>
      </c>
      <c r="U411">
        <v>4</v>
      </c>
      <c r="V411">
        <v>8</v>
      </c>
      <c r="W411">
        <v>2</v>
      </c>
    </row>
    <row r="412" spans="1:23">
      <c r="A412">
        <v>416</v>
      </c>
      <c r="B412">
        <v>57</v>
      </c>
      <c r="C412" t="s">
        <v>2718</v>
      </c>
      <c r="D412" t="s">
        <v>2262</v>
      </c>
      <c r="E412" t="s">
        <v>2723</v>
      </c>
      <c r="F412" s="4">
        <v>45203</v>
      </c>
      <c r="G412" s="5" t="str" cm="1">
        <f t="array" ref="G412">_xlfn.IFS(F412&lt;=25000,"Low",F412&lt;=50000,"Medium",F412&lt;=75000,"High",F412&gt;75000,"Very High")</f>
        <v>Medium</v>
      </c>
      <c r="H412">
        <v>2</v>
      </c>
      <c r="I412">
        <v>0</v>
      </c>
      <c r="J412">
        <v>4</v>
      </c>
      <c r="K412" s="3">
        <v>41721</v>
      </c>
      <c r="L412">
        <v>4</v>
      </c>
      <c r="M412" s="4">
        <v>35</v>
      </c>
      <c r="N412" s="4">
        <v>3</v>
      </c>
      <c r="O412" s="4">
        <v>67</v>
      </c>
      <c r="P412" s="4">
        <v>10</v>
      </c>
      <c r="Q412" s="4">
        <v>8</v>
      </c>
      <c r="R412" s="4">
        <v>24</v>
      </c>
      <c r="S412">
        <v>1</v>
      </c>
      <c r="T412">
        <v>3</v>
      </c>
      <c r="U412">
        <v>1</v>
      </c>
      <c r="V412">
        <v>3</v>
      </c>
      <c r="W412">
        <v>6</v>
      </c>
    </row>
    <row r="413" spans="1:23">
      <c r="A413">
        <v>417</v>
      </c>
      <c r="B413">
        <v>32</v>
      </c>
      <c r="C413" t="s">
        <v>2715</v>
      </c>
      <c r="D413" t="s">
        <v>2719</v>
      </c>
      <c r="E413" t="s">
        <v>2722</v>
      </c>
      <c r="F413" s="4">
        <v>62859</v>
      </c>
      <c r="G413" s="5" t="str" cm="1">
        <f t="array" ref="G413">_xlfn.IFS(F413&lt;=25000,"Low",F413&lt;=50000,"Medium",F413&lt;=75000,"High",F413&gt;75000,"Very High")</f>
        <v>High</v>
      </c>
      <c r="H413">
        <v>0</v>
      </c>
      <c r="I413">
        <v>1</v>
      </c>
      <c r="J413">
        <v>2</v>
      </c>
      <c r="K413" s="3">
        <v>41273</v>
      </c>
      <c r="L413">
        <v>37</v>
      </c>
      <c r="M413" s="4">
        <v>1063</v>
      </c>
      <c r="N413" s="4">
        <v>89</v>
      </c>
      <c r="O413" s="4">
        <v>102</v>
      </c>
      <c r="P413" s="4">
        <v>16</v>
      </c>
      <c r="Q413" s="4">
        <v>12</v>
      </c>
      <c r="R413" s="4">
        <v>25</v>
      </c>
      <c r="S413">
        <v>4</v>
      </c>
      <c r="T413">
        <v>9</v>
      </c>
      <c r="U413">
        <v>4</v>
      </c>
      <c r="V413">
        <v>6</v>
      </c>
      <c r="W413">
        <v>6</v>
      </c>
    </row>
    <row r="414" spans="1:23">
      <c r="A414">
        <v>418</v>
      </c>
      <c r="B414">
        <v>55</v>
      </c>
      <c r="C414" t="s">
        <v>2716</v>
      </c>
      <c r="D414" t="s">
        <v>2262</v>
      </c>
      <c r="E414" t="s">
        <v>2717</v>
      </c>
      <c r="F414" s="4">
        <v>53700</v>
      </c>
      <c r="G414" s="5" t="str" cm="1">
        <f t="array" ref="G414">_xlfn.IFS(F414&lt;=25000,"Low",F414&lt;=50000,"Medium",F414&lt;=75000,"High",F414&gt;75000,"Very High")</f>
        <v>High</v>
      </c>
      <c r="H414">
        <v>0</v>
      </c>
      <c r="I414">
        <v>1</v>
      </c>
      <c r="J414">
        <v>2</v>
      </c>
      <c r="K414" s="3">
        <v>41138</v>
      </c>
      <c r="L414">
        <v>94</v>
      </c>
      <c r="M414" s="4">
        <v>263</v>
      </c>
      <c r="N414" s="4">
        <v>5</v>
      </c>
      <c r="O414" s="4">
        <v>233</v>
      </c>
      <c r="P414" s="4">
        <v>69</v>
      </c>
      <c r="Q414" s="4">
        <v>41</v>
      </c>
      <c r="R414" s="4">
        <v>83</v>
      </c>
      <c r="S414">
        <v>4</v>
      </c>
      <c r="T414">
        <v>5</v>
      </c>
      <c r="U414">
        <v>5</v>
      </c>
      <c r="V414">
        <v>8</v>
      </c>
      <c r="W414">
        <v>5</v>
      </c>
    </row>
    <row r="415" spans="1:23">
      <c r="A415">
        <v>419</v>
      </c>
      <c r="B415">
        <v>63</v>
      </c>
      <c r="C415" t="s">
        <v>2718</v>
      </c>
      <c r="D415" t="s">
        <v>2269</v>
      </c>
      <c r="E415" t="s">
        <v>2282</v>
      </c>
      <c r="F415" s="4">
        <v>7500</v>
      </c>
      <c r="G415" s="5" t="str" cm="1">
        <f t="array" ref="G415">_xlfn.IFS(F415&lt;=25000,"Low",F415&lt;=50000,"Medium",F415&lt;=75000,"High",F415&gt;75000,"Very High")</f>
        <v>Low</v>
      </c>
      <c r="H415">
        <v>1</v>
      </c>
      <c r="I415">
        <v>0</v>
      </c>
      <c r="J415">
        <v>3</v>
      </c>
      <c r="K415" s="3">
        <v>41315</v>
      </c>
      <c r="L415">
        <v>19</v>
      </c>
      <c r="M415" s="4">
        <v>3</v>
      </c>
      <c r="N415" s="4">
        <v>1</v>
      </c>
      <c r="O415" s="4">
        <v>10</v>
      </c>
      <c r="P415" s="4">
        <v>3</v>
      </c>
      <c r="Q415" s="4">
        <v>2</v>
      </c>
      <c r="R415" s="4">
        <v>12</v>
      </c>
      <c r="S415">
        <v>3</v>
      </c>
      <c r="T415">
        <v>2</v>
      </c>
      <c r="U415">
        <v>0</v>
      </c>
      <c r="V415">
        <v>3</v>
      </c>
      <c r="W415">
        <v>5</v>
      </c>
    </row>
    <row r="416" spans="1:23">
      <c r="A416">
        <v>420</v>
      </c>
      <c r="B416">
        <v>40</v>
      </c>
      <c r="C416" t="s">
        <v>2716</v>
      </c>
      <c r="D416" t="s">
        <v>2262</v>
      </c>
      <c r="E416" t="s">
        <v>2723</v>
      </c>
      <c r="F416" s="4">
        <v>76653</v>
      </c>
      <c r="G416" s="5" t="str" cm="1">
        <f t="array" ref="G416">_xlfn.IFS(F416&lt;=25000,"Low",F416&lt;=50000,"Medium",F416&lt;=75000,"High",F416&gt;75000,"Very High")</f>
        <v>Very High</v>
      </c>
      <c r="H416">
        <v>0</v>
      </c>
      <c r="I416">
        <v>0</v>
      </c>
      <c r="J416">
        <v>2</v>
      </c>
      <c r="K416" s="3">
        <v>41502</v>
      </c>
      <c r="L416">
        <v>91</v>
      </c>
      <c r="M416" s="4">
        <v>736</v>
      </c>
      <c r="N416" s="4">
        <v>63</v>
      </c>
      <c r="O416" s="4">
        <v>946</v>
      </c>
      <c r="P416" s="4">
        <v>219</v>
      </c>
      <c r="Q416" s="4">
        <v>189</v>
      </c>
      <c r="R416" s="4">
        <v>126</v>
      </c>
      <c r="S416">
        <v>1</v>
      </c>
      <c r="T416">
        <v>4</v>
      </c>
      <c r="U416">
        <v>7</v>
      </c>
      <c r="V416">
        <v>11</v>
      </c>
      <c r="W416">
        <v>2</v>
      </c>
    </row>
    <row r="417" spans="1:23">
      <c r="A417">
        <v>421</v>
      </c>
      <c r="B417">
        <v>46</v>
      </c>
      <c r="C417" t="s">
        <v>2716</v>
      </c>
      <c r="D417" t="s">
        <v>2719</v>
      </c>
      <c r="E417" t="s">
        <v>2720</v>
      </c>
      <c r="F417" s="4">
        <v>80995</v>
      </c>
      <c r="G417" s="5" t="str" cm="1">
        <f t="array" ref="G417">_xlfn.IFS(F417&lt;=25000,"Low",F417&lt;=50000,"Medium",F417&lt;=75000,"High",F417&gt;75000,"Very High")</f>
        <v>Very High</v>
      </c>
      <c r="H417">
        <v>0</v>
      </c>
      <c r="I417">
        <v>1</v>
      </c>
      <c r="J417">
        <v>2</v>
      </c>
      <c r="K417" s="3">
        <v>41583</v>
      </c>
      <c r="L417">
        <v>83</v>
      </c>
      <c r="M417" s="4">
        <v>860</v>
      </c>
      <c r="N417" s="4">
        <v>28</v>
      </c>
      <c r="O417" s="4">
        <v>409</v>
      </c>
      <c r="P417" s="4">
        <v>73</v>
      </c>
      <c r="Q417" s="4">
        <v>56</v>
      </c>
      <c r="R417" s="4">
        <v>56</v>
      </c>
      <c r="S417">
        <v>1</v>
      </c>
      <c r="T417">
        <v>8</v>
      </c>
      <c r="U417">
        <v>9</v>
      </c>
      <c r="V417">
        <v>4</v>
      </c>
      <c r="W417">
        <v>4</v>
      </c>
    </row>
    <row r="418" spans="1:23">
      <c r="A418">
        <v>422</v>
      </c>
      <c r="B418">
        <v>56</v>
      </c>
      <c r="C418" t="s">
        <v>2718</v>
      </c>
      <c r="D418" t="s">
        <v>2262</v>
      </c>
      <c r="E418" t="s">
        <v>2720</v>
      </c>
      <c r="F418" s="4">
        <v>30372</v>
      </c>
      <c r="G418" s="5" t="str" cm="1">
        <f t="array" ref="G418">_xlfn.IFS(F418&lt;=25000,"Low",F418&lt;=50000,"Medium",F418&lt;=75000,"High",F418&gt;75000,"Very High")</f>
        <v>Medium</v>
      </c>
      <c r="H418">
        <v>1</v>
      </c>
      <c r="I418">
        <v>1</v>
      </c>
      <c r="J418">
        <v>3</v>
      </c>
      <c r="K418" s="3">
        <v>41268</v>
      </c>
      <c r="L418">
        <v>33</v>
      </c>
      <c r="M418" s="4">
        <v>15</v>
      </c>
      <c r="N418" s="4">
        <v>0</v>
      </c>
      <c r="O418" s="4">
        <v>12</v>
      </c>
      <c r="P418" s="4">
        <v>7</v>
      </c>
      <c r="Q418" s="4">
        <v>3</v>
      </c>
      <c r="R418" s="4">
        <v>7</v>
      </c>
      <c r="S418">
        <v>3</v>
      </c>
      <c r="T418">
        <v>2</v>
      </c>
      <c r="U418">
        <v>0</v>
      </c>
      <c r="V418">
        <v>3</v>
      </c>
      <c r="W418">
        <v>7</v>
      </c>
    </row>
    <row r="419" spans="1:23">
      <c r="A419">
        <v>423</v>
      </c>
      <c r="B419">
        <v>43</v>
      </c>
      <c r="C419" t="s">
        <v>2716</v>
      </c>
      <c r="D419" t="s">
        <v>2719</v>
      </c>
      <c r="E419" t="s">
        <v>2282</v>
      </c>
      <c r="F419" s="4">
        <v>22554</v>
      </c>
      <c r="G419" s="5" t="str" cm="1">
        <f t="array" ref="G419">_xlfn.IFS(F419&lt;=25000,"Low",F419&lt;=50000,"Medium",F419&lt;=75000,"High",F419&gt;75000,"Very High")</f>
        <v>Low</v>
      </c>
      <c r="H419">
        <v>1</v>
      </c>
      <c r="I419">
        <v>1</v>
      </c>
      <c r="J419">
        <v>4</v>
      </c>
      <c r="K419" s="3">
        <v>40979</v>
      </c>
      <c r="L419">
        <v>38</v>
      </c>
      <c r="M419" s="4">
        <v>27</v>
      </c>
      <c r="N419" s="4">
        <v>0</v>
      </c>
      <c r="O419" s="4">
        <v>10</v>
      </c>
      <c r="P419" s="4">
        <v>0</v>
      </c>
      <c r="Q419" s="4">
        <v>0</v>
      </c>
      <c r="R419" s="4">
        <v>4</v>
      </c>
      <c r="S419">
        <v>4</v>
      </c>
      <c r="T419">
        <v>2</v>
      </c>
      <c r="U419">
        <v>0</v>
      </c>
      <c r="V419">
        <v>4</v>
      </c>
      <c r="W419">
        <v>5</v>
      </c>
    </row>
    <row r="420" spans="1:23">
      <c r="A420">
        <v>424</v>
      </c>
      <c r="B420">
        <v>60</v>
      </c>
      <c r="C420" t="s">
        <v>2718</v>
      </c>
      <c r="D420" t="s">
        <v>2262</v>
      </c>
      <c r="E420" t="s">
        <v>2723</v>
      </c>
      <c r="F420" s="4">
        <v>26290</v>
      </c>
      <c r="G420" s="5" t="str" cm="1">
        <f t="array" ref="G420">_xlfn.IFS(F420&lt;=25000,"Low",F420&lt;=50000,"Medium",F420&lt;=75000,"High",F420&gt;75000,"Very High")</f>
        <v>Medium</v>
      </c>
      <c r="H420">
        <v>1</v>
      </c>
      <c r="I420">
        <v>1</v>
      </c>
      <c r="J420">
        <v>4</v>
      </c>
      <c r="K420" s="3">
        <v>41609</v>
      </c>
      <c r="L420">
        <v>49</v>
      </c>
      <c r="M420" s="4">
        <v>15</v>
      </c>
      <c r="N420" s="4">
        <v>8</v>
      </c>
      <c r="O420" s="4">
        <v>16</v>
      </c>
      <c r="P420" s="4">
        <v>11</v>
      </c>
      <c r="Q420" s="4">
        <v>5</v>
      </c>
      <c r="R420" s="4">
        <v>22</v>
      </c>
      <c r="S420">
        <v>4</v>
      </c>
      <c r="T420">
        <v>2</v>
      </c>
      <c r="U420">
        <v>0</v>
      </c>
      <c r="V420">
        <v>4</v>
      </c>
      <c r="W420">
        <v>6</v>
      </c>
    </row>
    <row r="421" spans="1:23">
      <c r="A421">
        <v>425</v>
      </c>
      <c r="B421">
        <v>43</v>
      </c>
      <c r="C421" t="s">
        <v>2716</v>
      </c>
      <c r="D421" t="s">
        <v>2262</v>
      </c>
      <c r="E421" t="s">
        <v>2282</v>
      </c>
      <c r="F421" s="4">
        <v>56939</v>
      </c>
      <c r="G421" s="5" t="str" cm="1">
        <f t="array" ref="G421">_xlfn.IFS(F421&lt;=25000,"Low",F421&lt;=50000,"Medium",F421&lt;=75000,"High",F421&gt;75000,"Very High")</f>
        <v>High</v>
      </c>
      <c r="H421">
        <v>0</v>
      </c>
      <c r="I421">
        <v>1</v>
      </c>
      <c r="J421">
        <v>3</v>
      </c>
      <c r="K421" s="3">
        <v>41535</v>
      </c>
      <c r="L421">
        <v>19</v>
      </c>
      <c r="M421" s="4">
        <v>256</v>
      </c>
      <c r="N421" s="4">
        <v>34</v>
      </c>
      <c r="O421" s="4">
        <v>103</v>
      </c>
      <c r="P421" s="4">
        <v>90</v>
      </c>
      <c r="Q421" s="4">
        <v>29</v>
      </c>
      <c r="R421" s="4">
        <v>49</v>
      </c>
      <c r="S421">
        <v>2</v>
      </c>
      <c r="T421">
        <v>3</v>
      </c>
      <c r="U421">
        <v>3</v>
      </c>
      <c r="V421">
        <v>10</v>
      </c>
      <c r="W421">
        <v>3</v>
      </c>
    </row>
    <row r="422" spans="1:23">
      <c r="A422">
        <v>426</v>
      </c>
      <c r="B422">
        <v>39</v>
      </c>
      <c r="C422" t="s">
        <v>2716</v>
      </c>
      <c r="D422" t="s">
        <v>2721</v>
      </c>
      <c r="E422" t="s">
        <v>2720</v>
      </c>
      <c r="F422" s="4">
        <v>46779</v>
      </c>
      <c r="G422" s="5" t="str" cm="1">
        <f t="array" ref="G422">_xlfn.IFS(F422&lt;=25000,"Low",F422&lt;=50000,"Medium",F422&lt;=75000,"High",F422&gt;75000,"Very High")</f>
        <v>Medium</v>
      </c>
      <c r="H422">
        <v>1</v>
      </c>
      <c r="I422">
        <v>1</v>
      </c>
      <c r="J422">
        <v>3</v>
      </c>
      <c r="K422" s="3">
        <v>41615</v>
      </c>
      <c r="L422">
        <v>55</v>
      </c>
      <c r="M422" s="4">
        <v>12</v>
      </c>
      <c r="N422" s="4">
        <v>1</v>
      </c>
      <c r="O422" s="4">
        <v>3</v>
      </c>
      <c r="P422" s="4">
        <v>0</v>
      </c>
      <c r="Q422" s="4">
        <v>0</v>
      </c>
      <c r="R422" s="4">
        <v>7</v>
      </c>
      <c r="S422">
        <v>1</v>
      </c>
      <c r="T422">
        <v>0</v>
      </c>
      <c r="U422">
        <v>1</v>
      </c>
      <c r="V422">
        <v>2</v>
      </c>
      <c r="W422">
        <v>4</v>
      </c>
    </row>
    <row r="423" spans="1:23">
      <c r="A423">
        <v>427</v>
      </c>
      <c r="B423">
        <v>55</v>
      </c>
      <c r="C423" t="s">
        <v>2716</v>
      </c>
      <c r="D423" t="s">
        <v>2262</v>
      </c>
      <c r="E423" t="s">
        <v>2720</v>
      </c>
      <c r="F423" s="4">
        <v>40049</v>
      </c>
      <c r="G423" s="5" t="str" cm="1">
        <f t="array" ref="G423">_xlfn.IFS(F423&lt;=25000,"Low",F423&lt;=50000,"Medium",F423&lt;=75000,"High",F423&gt;75000,"Very High")</f>
        <v>Medium</v>
      </c>
      <c r="H423">
        <v>0</v>
      </c>
      <c r="I423">
        <v>1</v>
      </c>
      <c r="J423">
        <v>2</v>
      </c>
      <c r="K423" s="3">
        <v>41563</v>
      </c>
      <c r="L423">
        <v>23</v>
      </c>
      <c r="M423" s="4">
        <v>13</v>
      </c>
      <c r="N423" s="4">
        <v>6</v>
      </c>
      <c r="O423" s="4">
        <v>7</v>
      </c>
      <c r="P423" s="4">
        <v>0</v>
      </c>
      <c r="Q423" s="4">
        <v>3</v>
      </c>
      <c r="R423" s="4">
        <v>3</v>
      </c>
      <c r="S423">
        <v>1</v>
      </c>
      <c r="T423">
        <v>1</v>
      </c>
      <c r="U423">
        <v>0</v>
      </c>
      <c r="V423">
        <v>3</v>
      </c>
      <c r="W423">
        <v>6</v>
      </c>
    </row>
    <row r="424" spans="1:23">
      <c r="A424">
        <v>428</v>
      </c>
      <c r="B424">
        <v>64</v>
      </c>
      <c r="C424" t="s">
        <v>2718</v>
      </c>
      <c r="D424" t="s">
        <v>2262</v>
      </c>
      <c r="E424" t="s">
        <v>2717</v>
      </c>
      <c r="F424" s="4">
        <v>46344</v>
      </c>
      <c r="G424" s="5" t="str" cm="1">
        <f t="array" ref="G424">_xlfn.IFS(F424&lt;=25000,"Low",F424&lt;=50000,"Medium",F424&lt;=75000,"High",F424&gt;75000,"Very High")</f>
        <v>Medium</v>
      </c>
      <c r="H424">
        <v>1</v>
      </c>
      <c r="I424">
        <v>1</v>
      </c>
      <c r="J424">
        <v>3</v>
      </c>
      <c r="K424" s="3">
        <v>41854</v>
      </c>
      <c r="L424">
        <v>38</v>
      </c>
      <c r="M424" s="4">
        <v>11</v>
      </c>
      <c r="N424" s="4">
        <v>1</v>
      </c>
      <c r="O424" s="4">
        <v>6</v>
      </c>
      <c r="P424" s="4">
        <v>2</v>
      </c>
      <c r="Q424" s="4">
        <v>1</v>
      </c>
      <c r="R424" s="4">
        <v>6</v>
      </c>
      <c r="S424">
        <v>2</v>
      </c>
      <c r="T424">
        <v>1</v>
      </c>
      <c r="U424">
        <v>1</v>
      </c>
      <c r="V424">
        <v>2</v>
      </c>
      <c r="W424">
        <v>5</v>
      </c>
    </row>
    <row r="425" spans="1:23">
      <c r="A425">
        <v>429</v>
      </c>
      <c r="B425">
        <v>61</v>
      </c>
      <c r="C425" t="s">
        <v>2718</v>
      </c>
      <c r="D425" t="s">
        <v>2262</v>
      </c>
      <c r="E425" t="s">
        <v>2282</v>
      </c>
      <c r="F425" s="4">
        <v>80134</v>
      </c>
      <c r="G425" s="5" t="str" cm="1">
        <f t="array" ref="G425">_xlfn.IFS(F425&lt;=25000,"Low",F425&lt;=50000,"Medium",F425&lt;=75000,"High",F425&gt;75000,"Very High")</f>
        <v>Very High</v>
      </c>
      <c r="H425">
        <v>1</v>
      </c>
      <c r="I425">
        <v>0</v>
      </c>
      <c r="J425">
        <v>3</v>
      </c>
      <c r="K425" s="3">
        <v>41414</v>
      </c>
      <c r="L425">
        <v>40</v>
      </c>
      <c r="M425" s="4">
        <v>1218</v>
      </c>
      <c r="N425" s="4">
        <v>16</v>
      </c>
      <c r="O425" s="4">
        <v>272</v>
      </c>
      <c r="P425" s="4">
        <v>104</v>
      </c>
      <c r="Q425" s="4">
        <v>0</v>
      </c>
      <c r="R425" s="4">
        <v>80</v>
      </c>
      <c r="S425">
        <v>2</v>
      </c>
      <c r="T425">
        <v>5</v>
      </c>
      <c r="U425">
        <v>3</v>
      </c>
      <c r="V425">
        <v>6</v>
      </c>
      <c r="W425">
        <v>6</v>
      </c>
    </row>
    <row r="426" spans="1:23">
      <c r="A426">
        <v>430</v>
      </c>
      <c r="B426">
        <v>43</v>
      </c>
      <c r="C426" t="s">
        <v>2716</v>
      </c>
      <c r="D426" t="s">
        <v>2262</v>
      </c>
      <c r="E426" t="s">
        <v>2282</v>
      </c>
      <c r="F426" s="4">
        <v>70617</v>
      </c>
      <c r="G426" s="5" t="str" cm="1">
        <f t="array" ref="G426">_xlfn.IFS(F426&lt;=25000,"Low",F426&lt;=50000,"Medium",F426&lt;=75000,"High",F426&gt;75000,"Very High")</f>
        <v>High</v>
      </c>
      <c r="H426">
        <v>0</v>
      </c>
      <c r="I426">
        <v>0</v>
      </c>
      <c r="J426">
        <v>2</v>
      </c>
      <c r="K426" s="3">
        <v>41448</v>
      </c>
      <c r="L426">
        <v>45</v>
      </c>
      <c r="M426" s="4">
        <v>353</v>
      </c>
      <c r="N426" s="4">
        <v>61</v>
      </c>
      <c r="O426" s="4">
        <v>753</v>
      </c>
      <c r="P426" s="4">
        <v>40</v>
      </c>
      <c r="Q426" s="4">
        <v>46</v>
      </c>
      <c r="R426" s="4">
        <v>27</v>
      </c>
      <c r="S426">
        <v>1</v>
      </c>
      <c r="T426">
        <v>3</v>
      </c>
      <c r="U426">
        <v>3</v>
      </c>
      <c r="V426">
        <v>7</v>
      </c>
      <c r="W426">
        <v>2</v>
      </c>
    </row>
    <row r="427" spans="1:23">
      <c r="A427">
        <v>431</v>
      </c>
      <c r="B427">
        <v>46</v>
      </c>
      <c r="C427" t="s">
        <v>2716</v>
      </c>
      <c r="D427" t="s">
        <v>2721</v>
      </c>
      <c r="E427" t="s">
        <v>2723</v>
      </c>
      <c r="F427" s="4">
        <v>82326</v>
      </c>
      <c r="G427" s="5" t="str" cm="1">
        <f t="array" ref="G427">_xlfn.IFS(F427&lt;=25000,"Low",F427&lt;=50000,"Medium",F427&lt;=75000,"High",F427&gt;75000,"Very High")</f>
        <v>Very High</v>
      </c>
      <c r="H427">
        <v>0</v>
      </c>
      <c r="I427">
        <v>0</v>
      </c>
      <c r="J427">
        <v>2</v>
      </c>
      <c r="K427" s="3">
        <v>41915</v>
      </c>
      <c r="L427">
        <v>30</v>
      </c>
      <c r="M427" s="4">
        <v>938</v>
      </c>
      <c r="N427" s="4">
        <v>142</v>
      </c>
      <c r="O427" s="4">
        <v>754</v>
      </c>
      <c r="P427" s="4">
        <v>159</v>
      </c>
      <c r="Q427" s="4">
        <v>81</v>
      </c>
      <c r="R427" s="4">
        <v>183</v>
      </c>
      <c r="S427">
        <v>1</v>
      </c>
      <c r="T427">
        <v>5</v>
      </c>
      <c r="U427">
        <v>10</v>
      </c>
      <c r="V427">
        <v>6</v>
      </c>
      <c r="W427">
        <v>2</v>
      </c>
    </row>
    <row r="428" spans="1:23">
      <c r="A428">
        <v>432</v>
      </c>
      <c r="B428">
        <v>38</v>
      </c>
      <c r="C428" t="s">
        <v>2716</v>
      </c>
      <c r="D428" t="s">
        <v>2262</v>
      </c>
      <c r="E428" t="s">
        <v>2723</v>
      </c>
      <c r="F428" s="4">
        <v>41154</v>
      </c>
      <c r="G428" s="5" t="str" cm="1">
        <f t="array" ref="G428">_xlfn.IFS(F428&lt;=25000,"Low",F428&lt;=50000,"Medium",F428&lt;=75000,"High",F428&gt;75000,"Very High")</f>
        <v>Medium</v>
      </c>
      <c r="H428">
        <v>0</v>
      </c>
      <c r="I428">
        <v>1</v>
      </c>
      <c r="J428">
        <v>3</v>
      </c>
      <c r="K428" s="3">
        <v>41521</v>
      </c>
      <c r="L428">
        <v>98</v>
      </c>
      <c r="M428" s="4">
        <v>44</v>
      </c>
      <c r="N428" s="4">
        <v>2</v>
      </c>
      <c r="O428" s="4">
        <v>11</v>
      </c>
      <c r="P428" s="4">
        <v>2</v>
      </c>
      <c r="Q428" s="4">
        <v>3</v>
      </c>
      <c r="R428" s="4">
        <v>7</v>
      </c>
      <c r="S428">
        <v>1</v>
      </c>
      <c r="T428">
        <v>1</v>
      </c>
      <c r="U428">
        <v>0</v>
      </c>
      <c r="V428">
        <v>4</v>
      </c>
      <c r="W428">
        <v>5</v>
      </c>
    </row>
    <row r="429" spans="1:23">
      <c r="A429">
        <v>433</v>
      </c>
      <c r="B429">
        <v>37</v>
      </c>
      <c r="C429" t="s">
        <v>2716</v>
      </c>
      <c r="D429" t="s">
        <v>2721</v>
      </c>
      <c r="E429" t="s">
        <v>2282</v>
      </c>
      <c r="F429" s="4">
        <v>37284</v>
      </c>
      <c r="G429" s="5" t="str" cm="1">
        <f t="array" ref="G429">_xlfn.IFS(F429&lt;=25000,"Low",F429&lt;=50000,"Medium",F429&lt;=75000,"High",F429&gt;75000,"Very High")</f>
        <v>Medium</v>
      </c>
      <c r="H429">
        <v>1</v>
      </c>
      <c r="I429">
        <v>1</v>
      </c>
      <c r="J429">
        <v>4</v>
      </c>
      <c r="K429" s="3">
        <v>41362</v>
      </c>
      <c r="L429">
        <v>46</v>
      </c>
      <c r="M429" s="4">
        <v>11</v>
      </c>
      <c r="N429" s="4">
        <v>1</v>
      </c>
      <c r="O429" s="4">
        <v>2</v>
      </c>
      <c r="P429" s="4">
        <v>2</v>
      </c>
      <c r="Q429" s="4">
        <v>1</v>
      </c>
      <c r="R429" s="4">
        <v>6</v>
      </c>
      <c r="S429">
        <v>1</v>
      </c>
      <c r="T429">
        <v>0</v>
      </c>
      <c r="U429">
        <v>0</v>
      </c>
      <c r="V429">
        <v>3</v>
      </c>
      <c r="W429">
        <v>6</v>
      </c>
    </row>
    <row r="430" spans="1:23">
      <c r="A430">
        <v>434</v>
      </c>
      <c r="B430">
        <v>39</v>
      </c>
      <c r="C430" t="s">
        <v>2716</v>
      </c>
      <c r="D430" t="s">
        <v>2721</v>
      </c>
      <c r="E430" t="s">
        <v>2722</v>
      </c>
      <c r="F430" s="4">
        <v>64176</v>
      </c>
      <c r="G430" s="5" t="str" cm="1">
        <f t="array" ref="G430">_xlfn.IFS(F430&lt;=25000,"Low",F430&lt;=50000,"Medium",F430&lt;=75000,"High",F430&gt;75000,"Very High")</f>
        <v>High</v>
      </c>
      <c r="H430">
        <v>0</v>
      </c>
      <c r="I430">
        <v>1</v>
      </c>
      <c r="J430">
        <v>2</v>
      </c>
      <c r="K430" s="3">
        <v>40976</v>
      </c>
      <c r="L430">
        <v>52</v>
      </c>
      <c r="M430" s="4">
        <v>1215</v>
      </c>
      <c r="N430" s="4">
        <v>33</v>
      </c>
      <c r="O430" s="4">
        <v>249</v>
      </c>
      <c r="P430" s="4">
        <v>64</v>
      </c>
      <c r="Q430" s="4">
        <v>116</v>
      </c>
      <c r="R430" s="4">
        <v>149</v>
      </c>
      <c r="S430">
        <v>8</v>
      </c>
      <c r="T430">
        <v>8</v>
      </c>
      <c r="U430">
        <v>9</v>
      </c>
      <c r="V430">
        <v>8</v>
      </c>
      <c r="W430">
        <v>6</v>
      </c>
    </row>
    <row r="431" spans="1:23">
      <c r="A431">
        <v>435</v>
      </c>
      <c r="B431">
        <v>51</v>
      </c>
      <c r="C431" t="s">
        <v>2716</v>
      </c>
      <c r="D431" t="s">
        <v>2262</v>
      </c>
      <c r="E431" t="s">
        <v>2722</v>
      </c>
      <c r="F431" s="4">
        <v>82582</v>
      </c>
      <c r="G431" s="5" t="str" cm="1">
        <f t="array" ref="G431">_xlfn.IFS(F431&lt;=25000,"Low",F431&lt;=50000,"Medium",F431&lt;=75000,"High",F431&gt;75000,"Very High")</f>
        <v>Very High</v>
      </c>
      <c r="H431">
        <v>0</v>
      </c>
      <c r="I431">
        <v>0</v>
      </c>
      <c r="J431">
        <v>1</v>
      </c>
      <c r="K431" s="3">
        <v>41826</v>
      </c>
      <c r="L431">
        <v>54</v>
      </c>
      <c r="M431" s="4">
        <v>510</v>
      </c>
      <c r="N431" s="4">
        <v>120</v>
      </c>
      <c r="O431" s="4">
        <v>550</v>
      </c>
      <c r="P431" s="4">
        <v>156</v>
      </c>
      <c r="Q431" s="4">
        <v>40</v>
      </c>
      <c r="R431" s="4">
        <v>241</v>
      </c>
      <c r="S431">
        <v>1</v>
      </c>
      <c r="T431">
        <v>4</v>
      </c>
      <c r="U431">
        <v>9</v>
      </c>
      <c r="V431">
        <v>7</v>
      </c>
      <c r="W431">
        <v>1</v>
      </c>
    </row>
    <row r="432" spans="1:23">
      <c r="A432">
        <v>436</v>
      </c>
      <c r="B432">
        <v>37</v>
      </c>
      <c r="C432" t="s">
        <v>2716</v>
      </c>
      <c r="D432" t="s">
        <v>2721</v>
      </c>
      <c r="E432" t="s">
        <v>2723</v>
      </c>
      <c r="F432" s="4">
        <v>26490</v>
      </c>
      <c r="G432" s="5" t="str" cm="1">
        <f t="array" ref="G432">_xlfn.IFS(F432&lt;=25000,"Low",F432&lt;=50000,"Medium",F432&lt;=75000,"High",F432&gt;75000,"Very High")</f>
        <v>Medium</v>
      </c>
      <c r="H432">
        <v>0</v>
      </c>
      <c r="I432">
        <v>0</v>
      </c>
      <c r="J432">
        <v>2</v>
      </c>
      <c r="K432" s="3">
        <v>41174</v>
      </c>
      <c r="L432">
        <v>92</v>
      </c>
      <c r="M432" s="4">
        <v>45</v>
      </c>
      <c r="N432" s="4">
        <v>47</v>
      </c>
      <c r="O432" s="4">
        <v>52</v>
      </c>
      <c r="P432" s="4">
        <v>21</v>
      </c>
      <c r="Q432" s="4">
        <v>20</v>
      </c>
      <c r="R432" s="4">
        <v>25</v>
      </c>
      <c r="S432">
        <v>2</v>
      </c>
      <c r="T432">
        <v>3</v>
      </c>
      <c r="U432">
        <v>1</v>
      </c>
      <c r="V432">
        <v>5</v>
      </c>
      <c r="W432">
        <v>6</v>
      </c>
    </row>
    <row r="433" spans="1:23">
      <c r="A433">
        <v>437</v>
      </c>
      <c r="B433">
        <v>58</v>
      </c>
      <c r="C433" t="s">
        <v>2718</v>
      </c>
      <c r="D433" t="s">
        <v>2719</v>
      </c>
      <c r="E433" t="s">
        <v>2282</v>
      </c>
      <c r="F433" s="4">
        <v>23626</v>
      </c>
      <c r="G433" s="5" t="str" cm="1">
        <f t="array" ref="G433">_xlfn.IFS(F433&lt;=25000,"Low",F433&lt;=50000,"Medium",F433&lt;=75000,"High",F433&gt;75000,"Very High")</f>
        <v>Low</v>
      </c>
      <c r="H433">
        <v>1</v>
      </c>
      <c r="I433">
        <v>0</v>
      </c>
      <c r="J433">
        <v>3</v>
      </c>
      <c r="K433" s="3">
        <v>41783</v>
      </c>
      <c r="L433">
        <v>84</v>
      </c>
      <c r="M433" s="4">
        <v>27</v>
      </c>
      <c r="N433" s="4">
        <v>2</v>
      </c>
      <c r="O433" s="4">
        <v>14</v>
      </c>
      <c r="P433" s="4">
        <v>0</v>
      </c>
      <c r="Q433" s="4">
        <v>0</v>
      </c>
      <c r="R433" s="4">
        <v>0</v>
      </c>
      <c r="S433">
        <v>3</v>
      </c>
      <c r="T433">
        <v>3</v>
      </c>
      <c r="U433">
        <v>1</v>
      </c>
      <c r="V433">
        <v>3</v>
      </c>
      <c r="W433">
        <v>5</v>
      </c>
    </row>
    <row r="434" spans="1:23">
      <c r="A434">
        <v>438</v>
      </c>
      <c r="B434">
        <v>45</v>
      </c>
      <c r="C434" t="s">
        <v>2716</v>
      </c>
      <c r="D434" t="s">
        <v>2269</v>
      </c>
      <c r="E434" t="s">
        <v>2282</v>
      </c>
      <c r="F434" s="4">
        <v>43641</v>
      </c>
      <c r="G434" s="5" t="str" cm="1">
        <f t="array" ref="G434">_xlfn.IFS(F434&lt;=25000,"Low",F434&lt;=50000,"Medium",F434&lt;=75000,"High",F434&gt;75000,"Very High")</f>
        <v>Medium</v>
      </c>
      <c r="H434">
        <v>1</v>
      </c>
      <c r="I434">
        <v>1</v>
      </c>
      <c r="J434">
        <v>4</v>
      </c>
      <c r="K434" s="3">
        <v>41386</v>
      </c>
      <c r="L434">
        <v>50</v>
      </c>
      <c r="M434" s="4">
        <v>57</v>
      </c>
      <c r="N434" s="4">
        <v>2</v>
      </c>
      <c r="O434" s="4">
        <v>51</v>
      </c>
      <c r="P434" s="4">
        <v>4</v>
      </c>
      <c r="Q434" s="4">
        <v>2</v>
      </c>
      <c r="R434" s="4">
        <v>23</v>
      </c>
      <c r="S434">
        <v>3</v>
      </c>
      <c r="T434">
        <v>2</v>
      </c>
      <c r="U434">
        <v>1</v>
      </c>
      <c r="V434">
        <v>4</v>
      </c>
      <c r="W434">
        <v>6</v>
      </c>
    </row>
    <row r="435" spans="1:23">
      <c r="A435">
        <v>439</v>
      </c>
      <c r="B435">
        <v>46</v>
      </c>
      <c r="C435" t="s">
        <v>2716</v>
      </c>
      <c r="D435" t="s">
        <v>2721</v>
      </c>
      <c r="E435" t="s">
        <v>2282</v>
      </c>
      <c r="F435" s="4">
        <v>46891</v>
      </c>
      <c r="G435" s="5" t="str" cm="1">
        <f t="array" ref="G435">_xlfn.IFS(F435&lt;=25000,"Low",F435&lt;=50000,"Medium",F435&lt;=75000,"High",F435&gt;75000,"Very High")</f>
        <v>Medium</v>
      </c>
      <c r="H435">
        <v>0</v>
      </c>
      <c r="I435">
        <v>1</v>
      </c>
      <c r="J435">
        <v>3</v>
      </c>
      <c r="K435" s="3">
        <v>41283</v>
      </c>
      <c r="L435">
        <v>91</v>
      </c>
      <c r="M435" s="4">
        <v>43</v>
      </c>
      <c r="N435" s="4">
        <v>12</v>
      </c>
      <c r="O435" s="4">
        <v>23</v>
      </c>
      <c r="P435" s="4">
        <v>29</v>
      </c>
      <c r="Q435" s="4">
        <v>15</v>
      </c>
      <c r="R435" s="4">
        <v>61</v>
      </c>
      <c r="S435">
        <v>1</v>
      </c>
      <c r="T435">
        <v>2</v>
      </c>
      <c r="U435">
        <v>1</v>
      </c>
      <c r="V435">
        <v>4</v>
      </c>
      <c r="W435">
        <v>4</v>
      </c>
    </row>
    <row r="436" spans="1:23">
      <c r="A436">
        <v>440</v>
      </c>
      <c r="B436">
        <v>50</v>
      </c>
      <c r="C436" t="s">
        <v>2716</v>
      </c>
      <c r="D436" t="s">
        <v>2262</v>
      </c>
      <c r="E436" t="s">
        <v>2282</v>
      </c>
      <c r="F436" s="4">
        <v>18929</v>
      </c>
      <c r="G436" s="5" t="str" cm="1">
        <f t="array" ref="G436">_xlfn.IFS(F436&lt;=25000,"Low",F436&lt;=50000,"Medium",F436&lt;=75000,"High",F436&gt;75000,"Very High")</f>
        <v>Low</v>
      </c>
      <c r="H436">
        <v>0</v>
      </c>
      <c r="I436">
        <v>0</v>
      </c>
      <c r="J436">
        <v>2</v>
      </c>
      <c r="K436" s="3">
        <v>41321</v>
      </c>
      <c r="L436">
        <v>15</v>
      </c>
      <c r="M436" s="4">
        <v>32</v>
      </c>
      <c r="N436" s="4">
        <v>0</v>
      </c>
      <c r="O436" s="4">
        <v>8</v>
      </c>
      <c r="P436" s="4">
        <v>23</v>
      </c>
      <c r="Q436" s="4">
        <v>4</v>
      </c>
      <c r="R436" s="4">
        <v>18</v>
      </c>
      <c r="S436">
        <v>1</v>
      </c>
      <c r="T436">
        <v>1</v>
      </c>
      <c r="U436">
        <v>0</v>
      </c>
      <c r="V436">
        <v>4</v>
      </c>
      <c r="W436">
        <v>6</v>
      </c>
    </row>
    <row r="437" spans="1:23">
      <c r="A437">
        <v>441</v>
      </c>
      <c r="B437">
        <v>25</v>
      </c>
      <c r="C437" t="s">
        <v>2715</v>
      </c>
      <c r="D437" t="s">
        <v>2262</v>
      </c>
      <c r="E437" t="s">
        <v>2282</v>
      </c>
      <c r="F437" s="4">
        <v>69520</v>
      </c>
      <c r="G437" s="5" t="str" cm="1">
        <f t="array" ref="G437">_xlfn.IFS(F437&lt;=25000,"Low",F437&lt;=50000,"Medium",F437&lt;=75000,"High",F437&gt;75000,"Very High")</f>
        <v>High</v>
      </c>
      <c r="H437">
        <v>0</v>
      </c>
      <c r="I437">
        <v>0</v>
      </c>
      <c r="J437">
        <v>2</v>
      </c>
      <c r="K437" s="3">
        <v>41462</v>
      </c>
      <c r="L437">
        <v>95</v>
      </c>
      <c r="M437" s="4">
        <v>627</v>
      </c>
      <c r="N437" s="4">
        <v>120</v>
      </c>
      <c r="O437" s="4">
        <v>414</v>
      </c>
      <c r="P437" s="4">
        <v>121</v>
      </c>
      <c r="Q437" s="4">
        <v>80</v>
      </c>
      <c r="R437" s="4">
        <v>93</v>
      </c>
      <c r="S437">
        <v>1</v>
      </c>
      <c r="T437">
        <v>9</v>
      </c>
      <c r="U437">
        <v>6</v>
      </c>
      <c r="V437">
        <v>5</v>
      </c>
      <c r="W437">
        <v>5</v>
      </c>
    </row>
    <row r="438" spans="1:23">
      <c r="A438">
        <v>442</v>
      </c>
      <c r="B438">
        <v>33</v>
      </c>
      <c r="C438" t="s">
        <v>2715</v>
      </c>
      <c r="D438" t="s">
        <v>2269</v>
      </c>
      <c r="E438" t="s">
        <v>2282</v>
      </c>
      <c r="F438" s="4">
        <v>27159</v>
      </c>
      <c r="G438" s="5" t="str" cm="1">
        <f t="array" ref="G438">_xlfn.IFS(F438&lt;=25000,"Low",F438&lt;=50000,"Medium",F438&lt;=75000,"High",F438&gt;75000,"Very High")</f>
        <v>Medium</v>
      </c>
      <c r="H438">
        <v>1</v>
      </c>
      <c r="I438">
        <v>1</v>
      </c>
      <c r="J438">
        <v>4</v>
      </c>
      <c r="K438" s="3">
        <v>41727</v>
      </c>
      <c r="L438">
        <v>33</v>
      </c>
      <c r="M438" s="4">
        <v>17</v>
      </c>
      <c r="N438" s="4">
        <v>0</v>
      </c>
      <c r="O438" s="4">
        <v>3</v>
      </c>
      <c r="P438" s="4">
        <v>0</v>
      </c>
      <c r="Q438" s="4">
        <v>0</v>
      </c>
      <c r="R438" s="4">
        <v>1</v>
      </c>
      <c r="S438">
        <v>2</v>
      </c>
      <c r="T438">
        <v>1</v>
      </c>
      <c r="U438">
        <v>0</v>
      </c>
      <c r="V438">
        <v>3</v>
      </c>
      <c r="W438">
        <v>6</v>
      </c>
    </row>
    <row r="439" spans="1:23">
      <c r="A439">
        <v>443</v>
      </c>
      <c r="B439">
        <v>41</v>
      </c>
      <c r="C439" t="s">
        <v>2716</v>
      </c>
      <c r="D439" t="s">
        <v>2262</v>
      </c>
      <c r="E439" t="s">
        <v>2282</v>
      </c>
      <c r="F439" s="4">
        <v>32880</v>
      </c>
      <c r="G439" s="5" t="str" cm="1">
        <f t="array" ref="G439">_xlfn.IFS(F439&lt;=25000,"Low",F439&lt;=50000,"Medium",F439&lt;=75000,"High",F439&gt;75000,"Very High")</f>
        <v>Medium</v>
      </c>
      <c r="H439">
        <v>1</v>
      </c>
      <c r="I439">
        <v>0</v>
      </c>
      <c r="J439">
        <v>3</v>
      </c>
      <c r="K439" s="3">
        <v>41011</v>
      </c>
      <c r="L439">
        <v>76</v>
      </c>
      <c r="M439" s="4">
        <v>8</v>
      </c>
      <c r="N439" s="4">
        <v>4</v>
      </c>
      <c r="O439" s="4">
        <v>15</v>
      </c>
      <c r="P439" s="4">
        <v>7</v>
      </c>
      <c r="Q439" s="4">
        <v>6</v>
      </c>
      <c r="R439" s="4">
        <v>2</v>
      </c>
      <c r="S439">
        <v>1</v>
      </c>
      <c r="T439">
        <v>1</v>
      </c>
      <c r="U439">
        <v>0</v>
      </c>
      <c r="V439">
        <v>3</v>
      </c>
      <c r="W439">
        <v>8</v>
      </c>
    </row>
    <row r="440" spans="1:23">
      <c r="A440">
        <v>444</v>
      </c>
      <c r="B440">
        <v>29</v>
      </c>
      <c r="C440" t="s">
        <v>2715</v>
      </c>
      <c r="D440" t="s">
        <v>2262</v>
      </c>
      <c r="E440" t="s">
        <v>2282</v>
      </c>
      <c r="F440" s="4">
        <v>26304</v>
      </c>
      <c r="G440" s="5" t="str" cm="1">
        <f t="array" ref="G440">_xlfn.IFS(F440&lt;=25000,"Low",F440&lt;=50000,"Medium",F440&lt;=75000,"High",F440&gt;75000,"Very High")</f>
        <v>Medium</v>
      </c>
      <c r="H440">
        <v>1</v>
      </c>
      <c r="I440">
        <v>0</v>
      </c>
      <c r="J440">
        <v>3</v>
      </c>
      <c r="K440" s="3">
        <v>41448</v>
      </c>
      <c r="L440">
        <v>5</v>
      </c>
      <c r="M440" s="4">
        <v>4</v>
      </c>
      <c r="N440" s="4">
        <v>1</v>
      </c>
      <c r="O440" s="4">
        <v>5</v>
      </c>
      <c r="P440" s="4">
        <v>2</v>
      </c>
      <c r="Q440" s="4">
        <v>0</v>
      </c>
      <c r="R440" s="4">
        <v>4</v>
      </c>
      <c r="S440">
        <v>1</v>
      </c>
      <c r="T440">
        <v>1</v>
      </c>
      <c r="U440">
        <v>0</v>
      </c>
      <c r="V440">
        <v>2</v>
      </c>
      <c r="W440">
        <v>7</v>
      </c>
    </row>
    <row r="441" spans="1:23">
      <c r="A441">
        <v>445</v>
      </c>
      <c r="B441">
        <v>46</v>
      </c>
      <c r="C441" t="s">
        <v>2716</v>
      </c>
      <c r="D441" t="s">
        <v>2269</v>
      </c>
      <c r="E441" t="s">
        <v>2723</v>
      </c>
      <c r="F441" s="4">
        <v>45143</v>
      </c>
      <c r="G441" s="5" t="str" cm="1">
        <f t="array" ref="G441">_xlfn.IFS(F441&lt;=25000,"Low",F441&lt;=50000,"Medium",F441&lt;=75000,"High",F441&gt;75000,"Very High")</f>
        <v>Medium</v>
      </c>
      <c r="H441">
        <v>0</v>
      </c>
      <c r="I441">
        <v>1</v>
      </c>
      <c r="J441">
        <v>3</v>
      </c>
      <c r="K441" s="3">
        <v>41512</v>
      </c>
      <c r="L441">
        <v>74</v>
      </c>
      <c r="M441" s="4">
        <v>202</v>
      </c>
      <c r="N441" s="4">
        <v>5</v>
      </c>
      <c r="O441" s="4">
        <v>74</v>
      </c>
      <c r="P441" s="4">
        <v>11</v>
      </c>
      <c r="Q441" s="4">
        <v>5</v>
      </c>
      <c r="R441" s="4">
        <v>14</v>
      </c>
      <c r="S441">
        <v>3</v>
      </c>
      <c r="T441">
        <v>6</v>
      </c>
      <c r="U441">
        <v>1</v>
      </c>
      <c r="V441">
        <v>5</v>
      </c>
      <c r="W441">
        <v>7</v>
      </c>
    </row>
    <row r="442" spans="1:23">
      <c r="A442">
        <v>446</v>
      </c>
      <c r="B442">
        <v>50</v>
      </c>
      <c r="C442" t="s">
        <v>2716</v>
      </c>
      <c r="D442" t="s">
        <v>2262</v>
      </c>
      <c r="E442" t="s">
        <v>2717</v>
      </c>
      <c r="F442" s="4">
        <v>57959</v>
      </c>
      <c r="G442" s="5" t="str" cm="1">
        <f t="array" ref="G442">_xlfn.IFS(F442&lt;=25000,"Low",F442&lt;=50000,"Medium",F442&lt;=75000,"High",F442&gt;75000,"Very High")</f>
        <v>High</v>
      </c>
      <c r="H442">
        <v>0</v>
      </c>
      <c r="I442">
        <v>1</v>
      </c>
      <c r="J442">
        <v>2</v>
      </c>
      <c r="K442" s="3">
        <v>41310</v>
      </c>
      <c r="L442">
        <v>71</v>
      </c>
      <c r="M442" s="4">
        <v>430</v>
      </c>
      <c r="N442" s="4">
        <v>16</v>
      </c>
      <c r="O442" s="4">
        <v>322</v>
      </c>
      <c r="P442" s="4">
        <v>43</v>
      </c>
      <c r="Q442" s="4">
        <v>24</v>
      </c>
      <c r="R442" s="4">
        <v>33</v>
      </c>
      <c r="S442">
        <v>5</v>
      </c>
      <c r="T442">
        <v>4</v>
      </c>
      <c r="U442">
        <v>7</v>
      </c>
      <c r="V442">
        <v>11</v>
      </c>
      <c r="W442">
        <v>3</v>
      </c>
    </row>
    <row r="443" spans="1:23">
      <c r="A443">
        <v>447</v>
      </c>
      <c r="B443">
        <v>59</v>
      </c>
      <c r="C443" t="s">
        <v>2718</v>
      </c>
      <c r="D443" t="s">
        <v>2721</v>
      </c>
      <c r="E443" t="s">
        <v>2717</v>
      </c>
      <c r="F443" s="4">
        <v>33812</v>
      </c>
      <c r="G443" s="5" t="str" cm="1">
        <f t="array" ref="G443">_xlfn.IFS(F443&lt;=25000,"Low",F443&lt;=50000,"Medium",F443&lt;=75000,"High",F443&gt;75000,"Very High")</f>
        <v>Medium</v>
      </c>
      <c r="H443">
        <v>1</v>
      </c>
      <c r="I443">
        <v>0</v>
      </c>
      <c r="J443">
        <v>2</v>
      </c>
      <c r="K443" s="3">
        <v>40979</v>
      </c>
      <c r="L443">
        <v>86</v>
      </c>
      <c r="M443" s="4">
        <v>4</v>
      </c>
      <c r="N443" s="4">
        <v>17</v>
      </c>
      <c r="O443" s="4">
        <v>19</v>
      </c>
      <c r="P443" s="4">
        <v>30</v>
      </c>
      <c r="Q443" s="4">
        <v>24</v>
      </c>
      <c r="R443" s="4">
        <v>39</v>
      </c>
      <c r="S443">
        <v>2</v>
      </c>
      <c r="T443">
        <v>2</v>
      </c>
      <c r="U443">
        <v>1</v>
      </c>
      <c r="V443">
        <v>3</v>
      </c>
      <c r="W443">
        <v>6</v>
      </c>
    </row>
    <row r="444" spans="1:23">
      <c r="A444">
        <v>448</v>
      </c>
      <c r="B444">
        <v>30</v>
      </c>
      <c r="C444" t="s">
        <v>2715</v>
      </c>
      <c r="D444" t="s">
        <v>2262</v>
      </c>
      <c r="E444" t="s">
        <v>2717</v>
      </c>
      <c r="F444" s="4">
        <v>33697</v>
      </c>
      <c r="G444" s="5" t="str" cm="1">
        <f t="array" ref="G444">_xlfn.IFS(F444&lt;=25000,"Low",F444&lt;=50000,"Medium",F444&lt;=75000,"High",F444&gt;75000,"Very High")</f>
        <v>Medium</v>
      </c>
      <c r="H444">
        <v>1</v>
      </c>
      <c r="I444">
        <v>0</v>
      </c>
      <c r="J444">
        <v>2</v>
      </c>
      <c r="K444" s="3">
        <v>41532</v>
      </c>
      <c r="L444">
        <v>34</v>
      </c>
      <c r="M444" s="4">
        <v>4</v>
      </c>
      <c r="N444" s="4">
        <v>3</v>
      </c>
      <c r="O444" s="4">
        <v>7</v>
      </c>
      <c r="P444" s="4">
        <v>0</v>
      </c>
      <c r="Q444" s="4">
        <v>3</v>
      </c>
      <c r="R444" s="4">
        <v>11</v>
      </c>
      <c r="S444">
        <v>1</v>
      </c>
      <c r="T444">
        <v>1</v>
      </c>
      <c r="U444">
        <v>0</v>
      </c>
      <c r="V444">
        <v>2</v>
      </c>
      <c r="W444">
        <v>7</v>
      </c>
    </row>
    <row r="445" spans="1:23">
      <c r="A445">
        <v>449</v>
      </c>
      <c r="B445">
        <v>45</v>
      </c>
      <c r="C445" t="s">
        <v>2716</v>
      </c>
      <c r="D445" t="s">
        <v>2269</v>
      </c>
      <c r="E445" t="s">
        <v>2723</v>
      </c>
      <c r="F445" s="4">
        <v>36634</v>
      </c>
      <c r="G445" s="5" t="str" cm="1">
        <f t="array" ref="G445">_xlfn.IFS(F445&lt;=25000,"Low",F445&lt;=50000,"Medium",F445&lt;=75000,"High",F445&gt;75000,"Very High")</f>
        <v>Medium</v>
      </c>
      <c r="H445">
        <v>0</v>
      </c>
      <c r="I445">
        <v>1</v>
      </c>
      <c r="J445">
        <v>3</v>
      </c>
      <c r="K445" s="3">
        <v>41422</v>
      </c>
      <c r="L445">
        <v>0</v>
      </c>
      <c r="M445" s="4">
        <v>213</v>
      </c>
      <c r="N445" s="4">
        <v>9</v>
      </c>
      <c r="O445" s="4">
        <v>76</v>
      </c>
      <c r="P445" s="4">
        <v>4</v>
      </c>
      <c r="Q445" s="4">
        <v>3</v>
      </c>
      <c r="R445" s="4">
        <v>30</v>
      </c>
      <c r="S445">
        <v>3</v>
      </c>
      <c r="T445">
        <v>5</v>
      </c>
      <c r="U445">
        <v>2</v>
      </c>
      <c r="V445">
        <v>5</v>
      </c>
      <c r="W445">
        <v>7</v>
      </c>
    </row>
    <row r="446" spans="1:23">
      <c r="A446">
        <v>450</v>
      </c>
      <c r="B446">
        <v>61</v>
      </c>
      <c r="C446" t="s">
        <v>2718</v>
      </c>
      <c r="D446" t="s">
        <v>2262</v>
      </c>
      <c r="E446" t="s">
        <v>2717</v>
      </c>
      <c r="F446" s="4">
        <v>50785</v>
      </c>
      <c r="G446" s="5" t="str" cm="1">
        <f t="array" ref="G446">_xlfn.IFS(F446&lt;=25000,"Low",F446&lt;=50000,"Medium",F446&lt;=75000,"High",F446&gt;75000,"Very High")</f>
        <v>High</v>
      </c>
      <c r="H446">
        <v>1</v>
      </c>
      <c r="I446">
        <v>1</v>
      </c>
      <c r="J446">
        <v>3</v>
      </c>
      <c r="K446" s="3">
        <v>41556</v>
      </c>
      <c r="L446">
        <v>27</v>
      </c>
      <c r="M446" s="4">
        <v>64</v>
      </c>
      <c r="N446" s="4">
        <v>1</v>
      </c>
      <c r="O446" s="4">
        <v>21</v>
      </c>
      <c r="P446" s="4">
        <v>0</v>
      </c>
      <c r="Q446" s="4">
        <v>1</v>
      </c>
      <c r="R446" s="4">
        <v>27</v>
      </c>
      <c r="S446">
        <v>2</v>
      </c>
      <c r="T446">
        <v>2</v>
      </c>
      <c r="U446">
        <v>1</v>
      </c>
      <c r="V446">
        <v>3</v>
      </c>
      <c r="W446">
        <v>6</v>
      </c>
    </row>
    <row r="447" spans="1:23">
      <c r="A447">
        <v>451</v>
      </c>
      <c r="B447">
        <v>53</v>
      </c>
      <c r="C447" t="s">
        <v>2716</v>
      </c>
      <c r="D447" t="s">
        <v>2262</v>
      </c>
      <c r="E447" t="s">
        <v>2717</v>
      </c>
      <c r="F447" s="4">
        <v>22327</v>
      </c>
      <c r="G447" s="5" t="str" cm="1">
        <f t="array" ref="G447">_xlfn.IFS(F447&lt;=25000,"Low",F447&lt;=50000,"Medium",F447&lt;=75000,"High",F447&gt;75000,"Very High")</f>
        <v>Low</v>
      </c>
      <c r="H447">
        <v>1</v>
      </c>
      <c r="I447">
        <v>0</v>
      </c>
      <c r="J447">
        <v>2</v>
      </c>
      <c r="K447" s="3">
        <v>41313</v>
      </c>
      <c r="L447">
        <v>94</v>
      </c>
      <c r="M447" s="4">
        <v>5</v>
      </c>
      <c r="N447" s="4">
        <v>4</v>
      </c>
      <c r="O447" s="4">
        <v>8</v>
      </c>
      <c r="P447" s="4">
        <v>2</v>
      </c>
      <c r="Q447" s="4">
        <v>0</v>
      </c>
      <c r="R447" s="4">
        <v>5</v>
      </c>
      <c r="S447">
        <v>1</v>
      </c>
      <c r="T447">
        <v>1</v>
      </c>
      <c r="U447">
        <v>0</v>
      </c>
      <c r="V447">
        <v>3</v>
      </c>
      <c r="W447">
        <v>5</v>
      </c>
    </row>
    <row r="448" spans="1:23">
      <c r="A448">
        <v>452</v>
      </c>
      <c r="B448">
        <v>31</v>
      </c>
      <c r="C448" t="s">
        <v>2715</v>
      </c>
      <c r="D448" t="s">
        <v>2719</v>
      </c>
      <c r="E448" t="s">
        <v>2282</v>
      </c>
      <c r="F448" s="4">
        <v>62670</v>
      </c>
      <c r="G448" s="5" t="str" cm="1">
        <f t="array" ref="G448">_xlfn.IFS(F448&lt;=25000,"Low",F448&lt;=50000,"Medium",F448&lt;=75000,"High",F448&gt;75000,"Very High")</f>
        <v>High</v>
      </c>
      <c r="H448">
        <v>0</v>
      </c>
      <c r="I448">
        <v>1</v>
      </c>
      <c r="J448">
        <v>3</v>
      </c>
      <c r="K448" s="3">
        <v>41672</v>
      </c>
      <c r="L448">
        <v>57</v>
      </c>
      <c r="M448" s="4">
        <v>539</v>
      </c>
      <c r="N448" s="4">
        <v>30</v>
      </c>
      <c r="O448" s="4">
        <v>92</v>
      </c>
      <c r="P448" s="4">
        <v>80</v>
      </c>
      <c r="Q448" s="4">
        <v>46</v>
      </c>
      <c r="R448" s="4">
        <v>38</v>
      </c>
      <c r="S448">
        <v>1</v>
      </c>
      <c r="T448">
        <v>5</v>
      </c>
      <c r="U448">
        <v>3</v>
      </c>
      <c r="V448">
        <v>13</v>
      </c>
      <c r="W448">
        <v>3</v>
      </c>
    </row>
    <row r="449" spans="1:23">
      <c r="A449">
        <v>453</v>
      </c>
      <c r="B449">
        <v>61</v>
      </c>
      <c r="C449" t="s">
        <v>2718</v>
      </c>
      <c r="D449" t="s">
        <v>2269</v>
      </c>
      <c r="E449" t="s">
        <v>2282</v>
      </c>
      <c r="F449" s="4">
        <v>37368</v>
      </c>
      <c r="G449" s="5" t="str" cm="1">
        <f t="array" ref="G449">_xlfn.IFS(F449&lt;=25000,"Low",F449&lt;=50000,"Medium",F449&lt;=75000,"High",F449&gt;75000,"Very High")</f>
        <v>Medium</v>
      </c>
      <c r="H449">
        <v>1</v>
      </c>
      <c r="I449">
        <v>0</v>
      </c>
      <c r="J449">
        <v>3</v>
      </c>
      <c r="K449" s="3">
        <v>41624</v>
      </c>
      <c r="L449">
        <v>4</v>
      </c>
      <c r="M449" s="4">
        <v>3</v>
      </c>
      <c r="N449" s="4">
        <v>2</v>
      </c>
      <c r="O449" s="4">
        <v>11</v>
      </c>
      <c r="P449" s="4">
        <v>2</v>
      </c>
      <c r="Q449" s="4">
        <v>2</v>
      </c>
      <c r="R449" s="4">
        <v>10</v>
      </c>
      <c r="S449">
        <v>1</v>
      </c>
      <c r="T449">
        <v>1</v>
      </c>
      <c r="U449">
        <v>0</v>
      </c>
      <c r="V449">
        <v>2</v>
      </c>
      <c r="W449">
        <v>6</v>
      </c>
    </row>
    <row r="450" spans="1:23">
      <c r="A450">
        <v>454</v>
      </c>
      <c r="B450">
        <v>40</v>
      </c>
      <c r="C450" t="s">
        <v>2716</v>
      </c>
      <c r="D450" t="s">
        <v>2719</v>
      </c>
      <c r="E450" t="s">
        <v>2723</v>
      </c>
      <c r="F450" s="4">
        <v>66313</v>
      </c>
      <c r="G450" s="5" t="str" cm="1">
        <f t="array" ref="G450">_xlfn.IFS(F450&lt;=25000,"Low",F450&lt;=50000,"Medium",F450&lt;=75000,"High",F450&gt;75000,"Very High")</f>
        <v>High</v>
      </c>
      <c r="H450">
        <v>0</v>
      </c>
      <c r="I450">
        <v>1</v>
      </c>
      <c r="J450">
        <v>3</v>
      </c>
      <c r="K450" s="3">
        <v>41533</v>
      </c>
      <c r="L450">
        <v>86</v>
      </c>
      <c r="M450" s="4">
        <v>625</v>
      </c>
      <c r="N450" s="4">
        <v>7</v>
      </c>
      <c r="O450" s="4">
        <v>99</v>
      </c>
      <c r="P450" s="4">
        <v>10</v>
      </c>
      <c r="Q450" s="4">
        <v>22</v>
      </c>
      <c r="R450" s="4">
        <v>7</v>
      </c>
      <c r="S450">
        <v>2</v>
      </c>
      <c r="T450">
        <v>6</v>
      </c>
      <c r="U450">
        <v>3</v>
      </c>
      <c r="V450">
        <v>12</v>
      </c>
      <c r="W450">
        <v>4</v>
      </c>
    </row>
    <row r="451" spans="1:23">
      <c r="A451">
        <v>455</v>
      </c>
      <c r="B451">
        <v>51</v>
      </c>
      <c r="C451" t="s">
        <v>2716</v>
      </c>
      <c r="D451" t="s">
        <v>2262</v>
      </c>
      <c r="E451" t="s">
        <v>2282</v>
      </c>
      <c r="F451" s="4">
        <v>46734</v>
      </c>
      <c r="G451" s="5" t="str" cm="1">
        <f t="array" ref="G451">_xlfn.IFS(F451&lt;=25000,"Low",F451&lt;=50000,"Medium",F451&lt;=75000,"High",F451&gt;75000,"Very High")</f>
        <v>Medium</v>
      </c>
      <c r="H451">
        <v>0</v>
      </c>
      <c r="I451">
        <v>1</v>
      </c>
      <c r="J451">
        <v>3</v>
      </c>
      <c r="K451" s="3">
        <v>41231</v>
      </c>
      <c r="L451">
        <v>40</v>
      </c>
      <c r="M451" s="4">
        <v>110</v>
      </c>
      <c r="N451" s="4">
        <v>5</v>
      </c>
      <c r="O451" s="4">
        <v>137</v>
      </c>
      <c r="P451" s="4">
        <v>26</v>
      </c>
      <c r="Q451" s="4">
        <v>23</v>
      </c>
      <c r="R451" s="4">
        <v>29</v>
      </c>
      <c r="S451">
        <v>2</v>
      </c>
      <c r="T451">
        <v>6</v>
      </c>
      <c r="U451">
        <v>1</v>
      </c>
      <c r="V451">
        <v>5</v>
      </c>
      <c r="W451">
        <v>7</v>
      </c>
    </row>
    <row r="452" spans="1:23">
      <c r="A452">
        <v>456</v>
      </c>
      <c r="B452">
        <v>62</v>
      </c>
      <c r="C452" t="s">
        <v>2718</v>
      </c>
      <c r="D452" t="s">
        <v>2262</v>
      </c>
      <c r="E452" t="s">
        <v>2722</v>
      </c>
      <c r="F452" s="4">
        <v>58401</v>
      </c>
      <c r="G452" s="5" t="str" cm="1">
        <f t="array" ref="G452">_xlfn.IFS(F452&lt;=25000,"Low",F452&lt;=50000,"Medium",F452&lt;=75000,"High",F452&gt;75000,"Very High")</f>
        <v>High</v>
      </c>
      <c r="H452">
        <v>0</v>
      </c>
      <c r="I452">
        <v>1</v>
      </c>
      <c r="J452">
        <v>2</v>
      </c>
      <c r="K452" s="3">
        <v>41749</v>
      </c>
      <c r="L452">
        <v>55</v>
      </c>
      <c r="M452" s="4">
        <v>10</v>
      </c>
      <c r="N452" s="4">
        <v>0</v>
      </c>
      <c r="O452" s="4">
        <v>11</v>
      </c>
      <c r="P452" s="4">
        <v>17</v>
      </c>
      <c r="Q452" s="4">
        <v>29</v>
      </c>
      <c r="R452" s="4">
        <v>29</v>
      </c>
      <c r="S452">
        <v>1</v>
      </c>
      <c r="T452">
        <v>1</v>
      </c>
      <c r="U452">
        <v>2</v>
      </c>
      <c r="V452">
        <v>2</v>
      </c>
      <c r="W452">
        <v>4</v>
      </c>
    </row>
    <row r="453" spans="1:23">
      <c r="A453">
        <v>457</v>
      </c>
      <c r="B453">
        <v>55</v>
      </c>
      <c r="C453" t="s">
        <v>2716</v>
      </c>
      <c r="D453" t="s">
        <v>2721</v>
      </c>
      <c r="E453" t="s">
        <v>2282</v>
      </c>
      <c r="F453" s="4">
        <v>47025</v>
      </c>
      <c r="G453" s="5" t="str" cm="1">
        <f t="array" ref="G453">_xlfn.IFS(F453&lt;=25000,"Low",F453&lt;=50000,"Medium",F453&lt;=75000,"High",F453&gt;75000,"Very High")</f>
        <v>Medium</v>
      </c>
      <c r="H453">
        <v>0</v>
      </c>
      <c r="I453">
        <v>1</v>
      </c>
      <c r="J453">
        <v>3</v>
      </c>
      <c r="K453" s="3">
        <v>41617</v>
      </c>
      <c r="L453">
        <v>98</v>
      </c>
      <c r="M453" s="4">
        <v>508</v>
      </c>
      <c r="N453" s="4">
        <v>11</v>
      </c>
      <c r="O453" s="4">
        <v>59</v>
      </c>
      <c r="P453" s="4">
        <v>23</v>
      </c>
      <c r="Q453" s="4">
        <v>5</v>
      </c>
      <c r="R453" s="4">
        <v>29</v>
      </c>
      <c r="S453">
        <v>5</v>
      </c>
      <c r="T453">
        <v>11</v>
      </c>
      <c r="U453">
        <v>1</v>
      </c>
      <c r="V453">
        <v>6</v>
      </c>
      <c r="W453">
        <v>9</v>
      </c>
    </row>
    <row r="454" spans="1:23">
      <c r="A454">
        <v>458</v>
      </c>
      <c r="B454">
        <v>37</v>
      </c>
      <c r="C454" t="s">
        <v>2716</v>
      </c>
      <c r="D454" t="s">
        <v>2262</v>
      </c>
      <c r="E454" t="s">
        <v>2723</v>
      </c>
      <c r="F454" s="4">
        <v>77044</v>
      </c>
      <c r="G454" s="5" t="str" cm="1">
        <f t="array" ref="G454">_xlfn.IFS(F454&lt;=25000,"Low",F454&lt;=50000,"Medium",F454&lt;=75000,"High",F454&gt;75000,"Very High")</f>
        <v>Very High</v>
      </c>
      <c r="H454">
        <v>0</v>
      </c>
      <c r="I454">
        <v>1</v>
      </c>
      <c r="J454">
        <v>3</v>
      </c>
      <c r="K454" s="3">
        <v>41574</v>
      </c>
      <c r="L454">
        <v>12</v>
      </c>
      <c r="M454" s="4">
        <v>625</v>
      </c>
      <c r="N454" s="4">
        <v>38</v>
      </c>
      <c r="O454" s="4">
        <v>242</v>
      </c>
      <c r="P454" s="4">
        <v>50</v>
      </c>
      <c r="Q454" s="4">
        <v>34</v>
      </c>
      <c r="R454" s="4">
        <v>76</v>
      </c>
      <c r="S454">
        <v>2</v>
      </c>
      <c r="T454">
        <v>7</v>
      </c>
      <c r="U454">
        <v>11</v>
      </c>
      <c r="V454">
        <v>11</v>
      </c>
      <c r="W454">
        <v>4</v>
      </c>
    </row>
    <row r="455" spans="1:23">
      <c r="A455">
        <v>459</v>
      </c>
      <c r="B455">
        <v>43</v>
      </c>
      <c r="C455" t="s">
        <v>2716</v>
      </c>
      <c r="D455" t="s">
        <v>2262</v>
      </c>
      <c r="E455" t="s">
        <v>2282</v>
      </c>
      <c r="F455" s="4">
        <v>18929</v>
      </c>
      <c r="G455" s="5" t="str" cm="1">
        <f t="array" ref="G455">_xlfn.IFS(F455&lt;=25000,"Low",F455&lt;=50000,"Medium",F455&lt;=75000,"High",F455&gt;75000,"Very High")</f>
        <v>Low</v>
      </c>
      <c r="H455">
        <v>0</v>
      </c>
      <c r="I455">
        <v>0</v>
      </c>
      <c r="J455">
        <v>2</v>
      </c>
      <c r="K455" s="3">
        <v>41321</v>
      </c>
      <c r="L455">
        <v>15</v>
      </c>
      <c r="M455" s="4">
        <v>32</v>
      </c>
      <c r="N455" s="4">
        <v>0</v>
      </c>
      <c r="O455" s="4">
        <v>8</v>
      </c>
      <c r="P455" s="4">
        <v>23</v>
      </c>
      <c r="Q455" s="4">
        <v>4</v>
      </c>
      <c r="R455" s="4">
        <v>18</v>
      </c>
      <c r="S455">
        <v>1</v>
      </c>
      <c r="T455">
        <v>1</v>
      </c>
      <c r="U455">
        <v>0</v>
      </c>
      <c r="V455">
        <v>4</v>
      </c>
      <c r="W455">
        <v>6</v>
      </c>
    </row>
    <row r="456" spans="1:23">
      <c r="A456">
        <v>460</v>
      </c>
      <c r="B456">
        <v>25</v>
      </c>
      <c r="C456" t="s">
        <v>2715</v>
      </c>
      <c r="D456" t="s">
        <v>2262</v>
      </c>
      <c r="E456" t="s">
        <v>2722</v>
      </c>
      <c r="F456" s="4">
        <v>29819</v>
      </c>
      <c r="G456" s="5" t="str" cm="1">
        <f t="array" ref="G456">_xlfn.IFS(F456&lt;=25000,"Low",F456&lt;=50000,"Medium",F456&lt;=75000,"High",F456&gt;75000,"Very High")</f>
        <v>Medium</v>
      </c>
      <c r="H456">
        <v>1</v>
      </c>
      <c r="I456">
        <v>0</v>
      </c>
      <c r="J456">
        <v>2</v>
      </c>
      <c r="K456" s="3">
        <v>41571</v>
      </c>
      <c r="L456">
        <v>77</v>
      </c>
      <c r="M456" s="4">
        <v>9</v>
      </c>
      <c r="N456" s="4">
        <v>1</v>
      </c>
      <c r="O456" s="4">
        <v>24</v>
      </c>
      <c r="P456" s="4">
        <v>2</v>
      </c>
      <c r="Q456" s="4">
        <v>1</v>
      </c>
      <c r="R456" s="4">
        <v>2</v>
      </c>
      <c r="S456">
        <v>3</v>
      </c>
      <c r="T456">
        <v>3</v>
      </c>
      <c r="U456">
        <v>0</v>
      </c>
      <c r="V456">
        <v>3</v>
      </c>
      <c r="W456">
        <v>6</v>
      </c>
    </row>
    <row r="457" spans="1:23">
      <c r="A457">
        <v>461</v>
      </c>
      <c r="B457">
        <v>44</v>
      </c>
      <c r="C457" t="s">
        <v>2716</v>
      </c>
      <c r="D457" t="s">
        <v>2719</v>
      </c>
      <c r="E457" t="s">
        <v>2723</v>
      </c>
      <c r="F457" s="4">
        <v>70038</v>
      </c>
      <c r="G457" s="5" t="str" cm="1">
        <f t="array" ref="G457">_xlfn.IFS(F457&lt;=25000,"Low",F457&lt;=50000,"Medium",F457&lt;=75000,"High",F457&gt;75000,"Very High")</f>
        <v>High</v>
      </c>
      <c r="H457">
        <v>0</v>
      </c>
      <c r="I457">
        <v>0</v>
      </c>
      <c r="J457">
        <v>2</v>
      </c>
      <c r="K457" s="3">
        <v>41572</v>
      </c>
      <c r="L457">
        <v>54</v>
      </c>
      <c r="M457" s="4">
        <v>587</v>
      </c>
      <c r="N457" s="4">
        <v>54</v>
      </c>
      <c r="O457" s="4">
        <v>348</v>
      </c>
      <c r="P457" s="4">
        <v>71</v>
      </c>
      <c r="Q457" s="4">
        <v>54</v>
      </c>
      <c r="R457" s="4">
        <v>130</v>
      </c>
      <c r="S457">
        <v>1</v>
      </c>
      <c r="T457">
        <v>4</v>
      </c>
      <c r="U457">
        <v>4</v>
      </c>
      <c r="V457">
        <v>8</v>
      </c>
      <c r="W457">
        <v>2</v>
      </c>
    </row>
    <row r="458" spans="1:23">
      <c r="A458">
        <v>462</v>
      </c>
      <c r="B458">
        <v>33</v>
      </c>
      <c r="C458" t="s">
        <v>2715</v>
      </c>
      <c r="D458" t="s">
        <v>2262</v>
      </c>
      <c r="E458" t="s">
        <v>2282</v>
      </c>
      <c r="F458" s="4">
        <v>59666</v>
      </c>
      <c r="G458" s="5" t="str" cm="1">
        <f t="array" ref="G458">_xlfn.IFS(F458&lt;=25000,"Low",F458&lt;=50000,"Medium",F458&lt;=75000,"High",F458&gt;75000,"Very High")</f>
        <v>High</v>
      </c>
      <c r="H458">
        <v>1</v>
      </c>
      <c r="I458">
        <v>1</v>
      </c>
      <c r="J458">
        <v>4</v>
      </c>
      <c r="K458" s="3">
        <v>41355</v>
      </c>
      <c r="L458">
        <v>87</v>
      </c>
      <c r="M458" s="4">
        <v>623</v>
      </c>
      <c r="N458" s="4">
        <v>53</v>
      </c>
      <c r="O458" s="4">
        <v>178</v>
      </c>
      <c r="P458" s="4">
        <v>23</v>
      </c>
      <c r="Q458" s="4">
        <v>17</v>
      </c>
      <c r="R458" s="4">
        <v>133</v>
      </c>
      <c r="S458">
        <v>7</v>
      </c>
      <c r="T458">
        <v>3</v>
      </c>
      <c r="U458">
        <v>2</v>
      </c>
      <c r="V458">
        <v>8</v>
      </c>
      <c r="W458">
        <v>8</v>
      </c>
    </row>
    <row r="459" spans="1:23">
      <c r="A459">
        <v>463</v>
      </c>
      <c r="B459">
        <v>43</v>
      </c>
      <c r="C459" t="s">
        <v>2716</v>
      </c>
      <c r="D459" t="s">
        <v>2262</v>
      </c>
      <c r="E459" t="s">
        <v>2282</v>
      </c>
      <c r="F459" s="4">
        <v>33622</v>
      </c>
      <c r="G459" s="5" t="str" cm="1">
        <f t="array" ref="G459">_xlfn.IFS(F459&lt;=25000,"Low",F459&lt;=50000,"Medium",F459&lt;=75000,"High",F459&gt;75000,"Very High")</f>
        <v>Medium</v>
      </c>
      <c r="H459">
        <v>1</v>
      </c>
      <c r="I459">
        <v>1</v>
      </c>
      <c r="J459">
        <v>4</v>
      </c>
      <c r="K459" s="3">
        <v>41377</v>
      </c>
      <c r="L459">
        <v>22</v>
      </c>
      <c r="M459" s="4">
        <v>39</v>
      </c>
      <c r="N459" s="4">
        <v>1</v>
      </c>
      <c r="O459" s="4">
        <v>22</v>
      </c>
      <c r="P459" s="4">
        <v>3</v>
      </c>
      <c r="Q459" s="4">
        <v>4</v>
      </c>
      <c r="R459" s="4">
        <v>12</v>
      </c>
      <c r="S459">
        <v>3</v>
      </c>
      <c r="T459">
        <v>2</v>
      </c>
      <c r="U459">
        <v>0</v>
      </c>
      <c r="V459">
        <v>4</v>
      </c>
      <c r="W459">
        <v>7</v>
      </c>
    </row>
    <row r="460" spans="1:23">
      <c r="A460">
        <v>464</v>
      </c>
      <c r="B460">
        <v>42</v>
      </c>
      <c r="C460" t="s">
        <v>2716</v>
      </c>
      <c r="D460" t="s">
        <v>2262</v>
      </c>
      <c r="E460" t="s">
        <v>2723</v>
      </c>
      <c r="F460" s="4">
        <v>30261</v>
      </c>
      <c r="G460" s="5" t="str" cm="1">
        <f t="array" ref="G460">_xlfn.IFS(F460&lt;=25000,"Low",F460&lt;=50000,"Medium",F460&lt;=75000,"High",F460&gt;75000,"Very High")</f>
        <v>Medium</v>
      </c>
      <c r="H460">
        <v>1</v>
      </c>
      <c r="I460">
        <v>2</v>
      </c>
      <c r="J460">
        <v>5</v>
      </c>
      <c r="K460" s="3">
        <v>41177</v>
      </c>
      <c r="L460">
        <v>75</v>
      </c>
      <c r="M460" s="4">
        <v>8</v>
      </c>
      <c r="N460" s="4">
        <v>0</v>
      </c>
      <c r="O460" s="4">
        <v>5</v>
      </c>
      <c r="P460" s="4">
        <v>0</v>
      </c>
      <c r="Q460" s="4">
        <v>3</v>
      </c>
      <c r="R460" s="4">
        <v>6</v>
      </c>
      <c r="S460">
        <v>1</v>
      </c>
      <c r="T460">
        <v>0</v>
      </c>
      <c r="U460">
        <v>0</v>
      </c>
      <c r="V460">
        <v>3</v>
      </c>
      <c r="W460">
        <v>8</v>
      </c>
    </row>
    <row r="461" spans="1:23">
      <c r="A461">
        <v>465</v>
      </c>
      <c r="B461">
        <v>42</v>
      </c>
      <c r="C461" t="s">
        <v>2716</v>
      </c>
      <c r="D461" t="s">
        <v>2262</v>
      </c>
      <c r="E461" t="s">
        <v>2717</v>
      </c>
      <c r="F461" s="4">
        <v>69267</v>
      </c>
      <c r="G461" s="5" t="str" cm="1">
        <f t="array" ref="G461">_xlfn.IFS(F461&lt;=25000,"Low",F461&lt;=50000,"Medium",F461&lt;=75000,"High",F461&gt;75000,"Very High")</f>
        <v>High</v>
      </c>
      <c r="H461">
        <v>0</v>
      </c>
      <c r="I461">
        <v>0</v>
      </c>
      <c r="J461">
        <v>1</v>
      </c>
      <c r="K461" s="3">
        <v>41174</v>
      </c>
      <c r="L461">
        <v>31</v>
      </c>
      <c r="M461" s="4">
        <v>778</v>
      </c>
      <c r="N461" s="4">
        <v>44</v>
      </c>
      <c r="O461" s="4">
        <v>499</v>
      </c>
      <c r="P461" s="4">
        <v>95</v>
      </c>
      <c r="Q461" s="4">
        <v>73</v>
      </c>
      <c r="R461" s="4">
        <v>146</v>
      </c>
      <c r="S461">
        <v>2</v>
      </c>
      <c r="T461">
        <v>3</v>
      </c>
      <c r="U461">
        <v>4</v>
      </c>
      <c r="V461">
        <v>5</v>
      </c>
      <c r="W461">
        <v>7</v>
      </c>
    </row>
    <row r="462" spans="1:23">
      <c r="A462">
        <v>466</v>
      </c>
      <c r="B462">
        <v>62</v>
      </c>
      <c r="C462" t="s">
        <v>2718</v>
      </c>
      <c r="D462" t="s">
        <v>2269</v>
      </c>
      <c r="E462" t="s">
        <v>2723</v>
      </c>
      <c r="F462" s="4">
        <v>43776</v>
      </c>
      <c r="G462" s="5" t="str" cm="1">
        <f t="array" ref="G462">_xlfn.IFS(F462&lt;=25000,"Low",F462&lt;=50000,"Medium",F462&lt;=75000,"High",F462&gt;75000,"Very High")</f>
        <v>Medium</v>
      </c>
      <c r="H462">
        <v>1</v>
      </c>
      <c r="I462">
        <v>1</v>
      </c>
      <c r="J462">
        <v>4</v>
      </c>
      <c r="K462" s="3">
        <v>41335</v>
      </c>
      <c r="L462">
        <v>9</v>
      </c>
      <c r="M462" s="4">
        <v>177</v>
      </c>
      <c r="N462" s="4">
        <v>2</v>
      </c>
      <c r="O462" s="4">
        <v>71</v>
      </c>
      <c r="P462" s="4">
        <v>3</v>
      </c>
      <c r="Q462" s="4">
        <v>2</v>
      </c>
      <c r="R462" s="4">
        <v>20</v>
      </c>
      <c r="S462">
        <v>6</v>
      </c>
      <c r="T462">
        <v>5</v>
      </c>
      <c r="U462">
        <v>2</v>
      </c>
      <c r="V462">
        <v>4</v>
      </c>
      <c r="W462">
        <v>8</v>
      </c>
    </row>
    <row r="463" spans="1:23">
      <c r="A463">
        <v>467</v>
      </c>
      <c r="B463">
        <v>63</v>
      </c>
      <c r="C463" t="s">
        <v>2718</v>
      </c>
      <c r="D463" t="s">
        <v>2262</v>
      </c>
      <c r="E463" t="s">
        <v>2282</v>
      </c>
      <c r="F463" s="4">
        <v>40321</v>
      </c>
      <c r="G463" s="5" t="str" cm="1">
        <f t="array" ref="G463">_xlfn.IFS(F463&lt;=25000,"Low",F463&lt;=50000,"Medium",F463&lt;=75000,"High",F463&gt;75000,"Very High")</f>
        <v>Medium</v>
      </c>
      <c r="H463">
        <v>1</v>
      </c>
      <c r="I463">
        <v>1</v>
      </c>
      <c r="J463">
        <v>4</v>
      </c>
      <c r="K463" s="3">
        <v>41484</v>
      </c>
      <c r="L463">
        <v>59</v>
      </c>
      <c r="M463" s="4">
        <v>44</v>
      </c>
      <c r="N463" s="4">
        <v>4</v>
      </c>
      <c r="O463" s="4">
        <v>21</v>
      </c>
      <c r="P463" s="4">
        <v>6</v>
      </c>
      <c r="Q463" s="4">
        <v>0</v>
      </c>
      <c r="R463" s="4">
        <v>27</v>
      </c>
      <c r="S463">
        <v>2</v>
      </c>
      <c r="T463">
        <v>3</v>
      </c>
      <c r="U463">
        <v>0</v>
      </c>
      <c r="V463">
        <v>3</v>
      </c>
      <c r="W463">
        <v>7</v>
      </c>
    </row>
    <row r="464" spans="1:23">
      <c r="A464">
        <v>468</v>
      </c>
      <c r="B464">
        <v>43</v>
      </c>
      <c r="C464" t="s">
        <v>2716</v>
      </c>
      <c r="D464" t="s">
        <v>2262</v>
      </c>
      <c r="E464" t="s">
        <v>2282</v>
      </c>
      <c r="F464" s="4">
        <v>53359</v>
      </c>
      <c r="G464" s="5" t="str" cm="1">
        <f t="array" ref="G464">_xlfn.IFS(F464&lt;=25000,"Low",F464&lt;=50000,"Medium",F464&lt;=75000,"High",F464&gt;75000,"Very High")</f>
        <v>High</v>
      </c>
      <c r="H464">
        <v>1</v>
      </c>
      <c r="I464">
        <v>1</v>
      </c>
      <c r="J464">
        <v>4</v>
      </c>
      <c r="K464" s="3">
        <v>41421</v>
      </c>
      <c r="L464">
        <v>4</v>
      </c>
      <c r="M464" s="4">
        <v>173</v>
      </c>
      <c r="N464" s="4">
        <v>4</v>
      </c>
      <c r="O464" s="4">
        <v>30</v>
      </c>
      <c r="P464" s="4">
        <v>3</v>
      </c>
      <c r="Q464" s="4">
        <v>6</v>
      </c>
      <c r="R464" s="4">
        <v>41</v>
      </c>
      <c r="S464">
        <v>4</v>
      </c>
      <c r="T464">
        <v>5</v>
      </c>
      <c r="U464">
        <v>1</v>
      </c>
      <c r="V464">
        <v>4</v>
      </c>
      <c r="W464">
        <v>7</v>
      </c>
    </row>
    <row r="465" spans="1:23">
      <c r="A465">
        <v>469</v>
      </c>
      <c r="B465">
        <v>39</v>
      </c>
      <c r="C465" t="s">
        <v>2716</v>
      </c>
      <c r="D465" t="s">
        <v>2262</v>
      </c>
      <c r="E465" t="s">
        <v>2723</v>
      </c>
      <c r="F465" s="4">
        <v>54591</v>
      </c>
      <c r="G465" s="5" t="str" cm="1">
        <f t="array" ref="G465">_xlfn.IFS(F465&lt;=25000,"Low",F465&lt;=50000,"Medium",F465&lt;=75000,"High",F465&gt;75000,"Very High")</f>
        <v>High</v>
      </c>
      <c r="H465">
        <v>0</v>
      </c>
      <c r="I465">
        <v>1</v>
      </c>
      <c r="J465">
        <v>3</v>
      </c>
      <c r="K465" s="3">
        <v>41402</v>
      </c>
      <c r="L465">
        <v>63</v>
      </c>
      <c r="M465" s="4">
        <v>376</v>
      </c>
      <c r="N465" s="4">
        <v>4</v>
      </c>
      <c r="O465" s="4">
        <v>94</v>
      </c>
      <c r="P465" s="4">
        <v>12</v>
      </c>
      <c r="Q465" s="4">
        <v>9</v>
      </c>
      <c r="R465" s="4">
        <v>24</v>
      </c>
      <c r="S465">
        <v>3</v>
      </c>
      <c r="T465">
        <v>6</v>
      </c>
      <c r="U465">
        <v>2</v>
      </c>
      <c r="V465">
        <v>8</v>
      </c>
      <c r="W465">
        <v>5</v>
      </c>
    </row>
    <row r="466" spans="1:23">
      <c r="A466">
        <v>470</v>
      </c>
      <c r="B466">
        <v>65</v>
      </c>
      <c r="C466" t="s">
        <v>2718</v>
      </c>
      <c r="D466" t="s">
        <v>2262</v>
      </c>
      <c r="E466" t="s">
        <v>2282</v>
      </c>
      <c r="F466" s="4">
        <v>69109</v>
      </c>
      <c r="G466" s="5" t="str" cm="1">
        <f t="array" ref="G466">_xlfn.IFS(F466&lt;=25000,"Low",F466&lt;=50000,"Medium",F466&lt;=75000,"High",F466&gt;75000,"Very High")</f>
        <v>High</v>
      </c>
      <c r="H466">
        <v>0</v>
      </c>
      <c r="I466">
        <v>0</v>
      </c>
      <c r="J466">
        <v>2</v>
      </c>
      <c r="K466" s="3">
        <v>41163</v>
      </c>
      <c r="L466">
        <v>10</v>
      </c>
      <c r="M466" s="4">
        <v>823</v>
      </c>
      <c r="N466" s="4">
        <v>25</v>
      </c>
      <c r="O466" s="4">
        <v>459</v>
      </c>
      <c r="P466" s="4">
        <v>124</v>
      </c>
      <c r="Q466" s="4">
        <v>29</v>
      </c>
      <c r="R466" s="4">
        <v>95</v>
      </c>
      <c r="S466">
        <v>1</v>
      </c>
      <c r="T466">
        <v>6</v>
      </c>
      <c r="U466">
        <v>6</v>
      </c>
      <c r="V466">
        <v>7</v>
      </c>
      <c r="W466">
        <v>4</v>
      </c>
    </row>
    <row r="467" spans="1:23">
      <c r="A467">
        <v>471</v>
      </c>
      <c r="B467">
        <v>32</v>
      </c>
      <c r="C467" t="s">
        <v>2715</v>
      </c>
      <c r="D467" t="s">
        <v>2262</v>
      </c>
      <c r="E467" t="s">
        <v>2282</v>
      </c>
      <c r="F467" s="4">
        <v>58597</v>
      </c>
      <c r="G467" s="5" t="str" cm="1">
        <f t="array" ref="G467">_xlfn.IFS(F467&lt;=25000,"Low",F467&lt;=50000,"Medium",F467&lt;=75000,"High",F467&gt;75000,"Very High")</f>
        <v>High</v>
      </c>
      <c r="H467">
        <v>1</v>
      </c>
      <c r="I467">
        <v>1</v>
      </c>
      <c r="J467">
        <v>4</v>
      </c>
      <c r="K467" s="3">
        <v>41233</v>
      </c>
      <c r="L467">
        <v>20</v>
      </c>
      <c r="M467" s="4">
        <v>490</v>
      </c>
      <c r="N467" s="4">
        <v>0</v>
      </c>
      <c r="O467" s="4">
        <v>184</v>
      </c>
      <c r="P467" s="4">
        <v>10</v>
      </c>
      <c r="Q467" s="4">
        <v>28</v>
      </c>
      <c r="R467" s="4">
        <v>21</v>
      </c>
      <c r="S467">
        <v>12</v>
      </c>
      <c r="T467">
        <v>7</v>
      </c>
      <c r="U467">
        <v>4</v>
      </c>
      <c r="V467">
        <v>9</v>
      </c>
      <c r="W467">
        <v>7</v>
      </c>
    </row>
    <row r="468" spans="1:23">
      <c r="A468">
        <v>472</v>
      </c>
      <c r="B468">
        <v>40</v>
      </c>
      <c r="C468" t="s">
        <v>2716</v>
      </c>
      <c r="D468" t="s">
        <v>2262</v>
      </c>
      <c r="E468" t="s">
        <v>2717</v>
      </c>
      <c r="F468" s="4">
        <v>81657</v>
      </c>
      <c r="G468" s="5" t="str" cm="1">
        <f t="array" ref="G468">_xlfn.IFS(F468&lt;=25000,"Low",F468&lt;=50000,"Medium",F468&lt;=75000,"High",F468&gt;75000,"Very High")</f>
        <v>Very High</v>
      </c>
      <c r="H468">
        <v>0</v>
      </c>
      <c r="I468">
        <v>0</v>
      </c>
      <c r="J468">
        <v>1</v>
      </c>
      <c r="K468" s="3">
        <v>41661</v>
      </c>
      <c r="L468">
        <v>69</v>
      </c>
      <c r="M468" s="4">
        <v>364</v>
      </c>
      <c r="N468" s="4">
        <v>40</v>
      </c>
      <c r="O468" s="4">
        <v>425</v>
      </c>
      <c r="P468" s="4">
        <v>158</v>
      </c>
      <c r="Q468" s="4">
        <v>60</v>
      </c>
      <c r="R468" s="4">
        <v>50</v>
      </c>
      <c r="S468">
        <v>1</v>
      </c>
      <c r="T468">
        <v>3</v>
      </c>
      <c r="U468">
        <v>4</v>
      </c>
      <c r="V468">
        <v>8</v>
      </c>
      <c r="W468">
        <v>1</v>
      </c>
    </row>
    <row r="469" spans="1:23">
      <c r="A469">
        <v>473</v>
      </c>
      <c r="B469">
        <v>47</v>
      </c>
      <c r="C469" t="s">
        <v>2716</v>
      </c>
      <c r="D469" t="s">
        <v>2262</v>
      </c>
      <c r="E469" t="s">
        <v>2723</v>
      </c>
      <c r="F469" s="4">
        <v>62568</v>
      </c>
      <c r="G469" s="5" t="str" cm="1">
        <f t="array" ref="G469">_xlfn.IFS(F469&lt;=25000,"Low",F469&lt;=50000,"Medium",F469&lt;=75000,"High",F469&gt;75000,"Very High")</f>
        <v>High</v>
      </c>
      <c r="H469">
        <v>0</v>
      </c>
      <c r="I469">
        <v>1</v>
      </c>
      <c r="J469">
        <v>3</v>
      </c>
      <c r="K469" s="3">
        <v>41824</v>
      </c>
      <c r="L469">
        <v>99</v>
      </c>
      <c r="M469" s="4">
        <v>362</v>
      </c>
      <c r="N469" s="4">
        <v>17</v>
      </c>
      <c r="O469" s="4">
        <v>398</v>
      </c>
      <c r="P469" s="4">
        <v>80</v>
      </c>
      <c r="Q469" s="4">
        <v>35</v>
      </c>
      <c r="R469" s="4">
        <v>61</v>
      </c>
      <c r="S469">
        <v>3</v>
      </c>
      <c r="T469">
        <v>5</v>
      </c>
      <c r="U469">
        <v>3</v>
      </c>
      <c r="V469">
        <v>5</v>
      </c>
      <c r="W469">
        <v>4</v>
      </c>
    </row>
    <row r="470" spans="1:23">
      <c r="A470">
        <v>474</v>
      </c>
      <c r="B470">
        <v>54</v>
      </c>
      <c r="C470" t="s">
        <v>2716</v>
      </c>
      <c r="D470" t="s">
        <v>2719</v>
      </c>
      <c r="E470" t="s">
        <v>2717</v>
      </c>
      <c r="F470" s="4">
        <v>66582</v>
      </c>
      <c r="G470" s="5" t="str" cm="1">
        <f t="array" ref="G470">_xlfn.IFS(F470&lt;=25000,"Low",F470&lt;=50000,"Medium",F470&lt;=75000,"High",F470&gt;75000,"Very High")</f>
        <v>High</v>
      </c>
      <c r="H470">
        <v>0</v>
      </c>
      <c r="I470">
        <v>0</v>
      </c>
      <c r="J470">
        <v>1</v>
      </c>
      <c r="K470" s="3">
        <v>41701</v>
      </c>
      <c r="L470">
        <v>83</v>
      </c>
      <c r="M470" s="4">
        <v>789</v>
      </c>
      <c r="N470" s="4">
        <v>25</v>
      </c>
      <c r="O470" s="4">
        <v>420</v>
      </c>
      <c r="P470" s="4">
        <v>16</v>
      </c>
      <c r="Q470" s="4">
        <v>38</v>
      </c>
      <c r="R470" s="4">
        <v>0</v>
      </c>
      <c r="S470">
        <v>1</v>
      </c>
      <c r="T470">
        <v>2</v>
      </c>
      <c r="U470">
        <v>8</v>
      </c>
      <c r="V470">
        <v>9</v>
      </c>
      <c r="W470">
        <v>1</v>
      </c>
    </row>
    <row r="471" spans="1:23">
      <c r="A471">
        <v>475</v>
      </c>
      <c r="B471">
        <v>45</v>
      </c>
      <c r="C471" t="s">
        <v>2716</v>
      </c>
      <c r="D471" t="s">
        <v>2719</v>
      </c>
      <c r="E471" t="s">
        <v>2722</v>
      </c>
      <c r="F471" s="4">
        <v>78825</v>
      </c>
      <c r="G471" s="5" t="str" cm="1">
        <f t="array" ref="G471">_xlfn.IFS(F471&lt;=25000,"Low",F471&lt;=50000,"Medium",F471&lt;=75000,"High",F471&gt;75000,"Very High")</f>
        <v>Very High</v>
      </c>
      <c r="H471">
        <v>0</v>
      </c>
      <c r="I471">
        <v>0</v>
      </c>
      <c r="J471">
        <v>1</v>
      </c>
      <c r="K471" s="3">
        <v>41166</v>
      </c>
      <c r="L471">
        <v>35</v>
      </c>
      <c r="M471" s="4">
        <v>483</v>
      </c>
      <c r="N471" s="4">
        <v>74</v>
      </c>
      <c r="O471" s="4">
        <v>114</v>
      </c>
      <c r="P471" s="4">
        <v>169</v>
      </c>
      <c r="Q471" s="4">
        <v>37</v>
      </c>
      <c r="R471" s="4">
        <v>18</v>
      </c>
      <c r="S471">
        <v>1</v>
      </c>
      <c r="T471">
        <v>5</v>
      </c>
      <c r="U471">
        <v>10</v>
      </c>
      <c r="V471">
        <v>13</v>
      </c>
      <c r="W471">
        <v>3</v>
      </c>
    </row>
    <row r="472" spans="1:23">
      <c r="A472">
        <v>476</v>
      </c>
      <c r="B472">
        <v>51</v>
      </c>
      <c r="C472" t="s">
        <v>2716</v>
      </c>
      <c r="D472" t="s">
        <v>2262</v>
      </c>
      <c r="E472" t="s">
        <v>2282</v>
      </c>
      <c r="F472" s="4">
        <v>28164</v>
      </c>
      <c r="G472" s="5" t="str" cm="1">
        <f t="array" ref="G472">_xlfn.IFS(F472&lt;=25000,"Low",F472&lt;=50000,"Medium",F472&lt;=75000,"High",F472&gt;75000,"Very High")</f>
        <v>Medium</v>
      </c>
      <c r="H472">
        <v>1</v>
      </c>
      <c r="I472">
        <v>0</v>
      </c>
      <c r="J472">
        <v>3</v>
      </c>
      <c r="K472" s="3">
        <v>41369</v>
      </c>
      <c r="L472">
        <v>23</v>
      </c>
      <c r="M472" s="4">
        <v>3</v>
      </c>
      <c r="N472" s="4">
        <v>18</v>
      </c>
      <c r="O472" s="4">
        <v>26</v>
      </c>
      <c r="P472" s="4">
        <v>11</v>
      </c>
      <c r="Q472" s="4">
        <v>8</v>
      </c>
      <c r="R472" s="4">
        <v>12</v>
      </c>
      <c r="S472">
        <v>3</v>
      </c>
      <c r="T472">
        <v>2</v>
      </c>
      <c r="U472">
        <v>0</v>
      </c>
      <c r="V472">
        <v>4</v>
      </c>
      <c r="W472">
        <v>7</v>
      </c>
    </row>
    <row r="473" spans="1:23">
      <c r="A473">
        <v>477</v>
      </c>
      <c r="B473">
        <v>45</v>
      </c>
      <c r="C473" t="s">
        <v>2716</v>
      </c>
      <c r="D473" t="s">
        <v>2262</v>
      </c>
      <c r="E473" t="s">
        <v>2722</v>
      </c>
      <c r="F473" s="4">
        <v>72071</v>
      </c>
      <c r="G473" s="5" t="str" cm="1">
        <f t="array" ref="G473">_xlfn.IFS(F473&lt;=25000,"Low",F473&lt;=50000,"Medium",F473&lt;=75000,"High",F473&gt;75000,"Very High")</f>
        <v>High</v>
      </c>
      <c r="H473">
        <v>0</v>
      </c>
      <c r="I473">
        <v>1</v>
      </c>
      <c r="J473">
        <v>2</v>
      </c>
      <c r="K473" s="3">
        <v>41319</v>
      </c>
      <c r="L473">
        <v>4</v>
      </c>
      <c r="M473" s="4">
        <v>531</v>
      </c>
      <c r="N473" s="4">
        <v>69</v>
      </c>
      <c r="O473" s="4">
        <v>300</v>
      </c>
      <c r="P473" s="4">
        <v>150</v>
      </c>
      <c r="Q473" s="4">
        <v>138</v>
      </c>
      <c r="R473" s="4">
        <v>150</v>
      </c>
      <c r="S473">
        <v>3</v>
      </c>
      <c r="T473">
        <v>5</v>
      </c>
      <c r="U473">
        <v>4</v>
      </c>
      <c r="V473">
        <v>8</v>
      </c>
      <c r="W473">
        <v>2</v>
      </c>
    </row>
    <row r="474" spans="1:23">
      <c r="A474">
        <v>478</v>
      </c>
      <c r="B474">
        <v>60</v>
      </c>
      <c r="C474" t="s">
        <v>2718</v>
      </c>
      <c r="D474" t="s">
        <v>2262</v>
      </c>
      <c r="E474" t="s">
        <v>2282</v>
      </c>
      <c r="F474" s="4">
        <v>18222</v>
      </c>
      <c r="G474" s="5" t="str" cm="1">
        <f t="array" ref="G474">_xlfn.IFS(F474&lt;=25000,"Low",F474&lt;=50000,"Medium",F474&lt;=75000,"High",F474&gt;75000,"Very High")</f>
        <v>Low</v>
      </c>
      <c r="H474">
        <v>0</v>
      </c>
      <c r="I474">
        <v>0</v>
      </c>
      <c r="J474">
        <v>2</v>
      </c>
      <c r="K474" s="3">
        <v>41274</v>
      </c>
      <c r="L474">
        <v>70</v>
      </c>
      <c r="M474" s="4">
        <v>12</v>
      </c>
      <c r="N474" s="4">
        <v>4</v>
      </c>
      <c r="O474" s="4">
        <v>19</v>
      </c>
      <c r="P474" s="4">
        <v>12</v>
      </c>
      <c r="Q474" s="4">
        <v>6</v>
      </c>
      <c r="R474" s="4">
        <v>14</v>
      </c>
      <c r="S474">
        <v>1</v>
      </c>
      <c r="T474">
        <v>2</v>
      </c>
      <c r="U474">
        <v>0</v>
      </c>
      <c r="V474">
        <v>3</v>
      </c>
      <c r="W474">
        <v>8</v>
      </c>
    </row>
    <row r="475" spans="1:23">
      <c r="A475">
        <v>480</v>
      </c>
      <c r="B475">
        <v>26</v>
      </c>
      <c r="C475" t="s">
        <v>2715</v>
      </c>
      <c r="D475" t="s">
        <v>2719</v>
      </c>
      <c r="E475" t="s">
        <v>2723</v>
      </c>
      <c r="F475" s="4">
        <v>28440</v>
      </c>
      <c r="G475" s="5" t="str" cm="1">
        <f t="array" ref="G475">_xlfn.IFS(F475&lt;=25000,"Low",F475&lt;=50000,"Medium",F475&lt;=75000,"High",F475&gt;75000,"Very High")</f>
        <v>Medium</v>
      </c>
      <c r="H475">
        <v>1</v>
      </c>
      <c r="I475">
        <v>0</v>
      </c>
      <c r="J475">
        <v>3</v>
      </c>
      <c r="K475" s="3">
        <v>41462</v>
      </c>
      <c r="L475">
        <v>87</v>
      </c>
      <c r="M475" s="4">
        <v>38</v>
      </c>
      <c r="N475" s="4">
        <v>1</v>
      </c>
      <c r="O475" s="4">
        <v>24</v>
      </c>
      <c r="P475" s="4">
        <v>0</v>
      </c>
      <c r="Q475" s="4">
        <v>0</v>
      </c>
      <c r="R475" s="4">
        <v>0</v>
      </c>
      <c r="S475">
        <v>1</v>
      </c>
      <c r="T475">
        <v>2</v>
      </c>
      <c r="U475">
        <v>0</v>
      </c>
      <c r="V475">
        <v>3</v>
      </c>
      <c r="W475">
        <v>8</v>
      </c>
    </row>
    <row r="476" spans="1:23">
      <c r="A476">
        <v>481</v>
      </c>
      <c r="B476">
        <v>40</v>
      </c>
      <c r="C476" t="s">
        <v>2716</v>
      </c>
      <c r="D476" t="s">
        <v>2262</v>
      </c>
      <c r="E476" t="s">
        <v>2723</v>
      </c>
      <c r="F476" s="4">
        <v>30545</v>
      </c>
      <c r="G476" s="5" t="str" cm="1">
        <f t="array" ref="G476">_xlfn.IFS(F476&lt;=25000,"Low",F476&lt;=50000,"Medium",F476&lt;=75000,"High",F476&gt;75000,"Very High")</f>
        <v>Medium</v>
      </c>
      <c r="H476">
        <v>1</v>
      </c>
      <c r="I476">
        <v>0</v>
      </c>
      <c r="J476">
        <v>3</v>
      </c>
      <c r="K476" s="3">
        <v>41199</v>
      </c>
      <c r="L476">
        <v>71</v>
      </c>
      <c r="M476" s="4">
        <v>4</v>
      </c>
      <c r="N476" s="4">
        <v>12</v>
      </c>
      <c r="O476" s="4">
        <v>15</v>
      </c>
      <c r="P476" s="4">
        <v>19</v>
      </c>
      <c r="Q476" s="4">
        <v>7</v>
      </c>
      <c r="R476" s="4">
        <v>12</v>
      </c>
      <c r="S476">
        <v>2</v>
      </c>
      <c r="T476">
        <v>2</v>
      </c>
      <c r="U476">
        <v>0</v>
      </c>
      <c r="V476">
        <v>3</v>
      </c>
      <c r="W476">
        <v>7</v>
      </c>
    </row>
    <row r="477" spans="1:23">
      <c r="A477">
        <v>482</v>
      </c>
      <c r="B477">
        <v>36</v>
      </c>
      <c r="C477" t="s">
        <v>2716</v>
      </c>
      <c r="D477" t="s">
        <v>2262</v>
      </c>
      <c r="E477" t="s">
        <v>2723</v>
      </c>
      <c r="F477" s="4">
        <v>34600</v>
      </c>
      <c r="G477" s="5" t="str" cm="1">
        <f t="array" ref="G477">_xlfn.IFS(F477&lt;=25000,"Low",F477&lt;=50000,"Medium",F477&lt;=75000,"High",F477&gt;75000,"Very High")</f>
        <v>Medium</v>
      </c>
      <c r="H477">
        <v>1</v>
      </c>
      <c r="I477">
        <v>1</v>
      </c>
      <c r="J477">
        <v>4</v>
      </c>
      <c r="K477" s="3">
        <v>41275</v>
      </c>
      <c r="L477">
        <v>8</v>
      </c>
      <c r="M477" s="4">
        <v>199</v>
      </c>
      <c r="N477" s="4">
        <v>33</v>
      </c>
      <c r="O477" s="4">
        <v>60</v>
      </c>
      <c r="P477" s="4">
        <v>8</v>
      </c>
      <c r="Q477" s="4">
        <v>3</v>
      </c>
      <c r="R477" s="4">
        <v>15</v>
      </c>
      <c r="S477">
        <v>5</v>
      </c>
      <c r="T477">
        <v>5</v>
      </c>
      <c r="U477">
        <v>2</v>
      </c>
      <c r="V477">
        <v>5</v>
      </c>
      <c r="W477">
        <v>8</v>
      </c>
    </row>
    <row r="478" spans="1:23">
      <c r="A478">
        <v>483</v>
      </c>
      <c r="B478">
        <v>43</v>
      </c>
      <c r="C478" t="s">
        <v>2716</v>
      </c>
      <c r="D478" t="s">
        <v>2262</v>
      </c>
      <c r="E478" t="s">
        <v>2723</v>
      </c>
      <c r="F478" s="4">
        <v>62807</v>
      </c>
      <c r="G478" s="5" t="str" cm="1">
        <f t="array" ref="G478">_xlfn.IFS(F478&lt;=25000,"Low",F478&lt;=50000,"Medium",F478&lt;=75000,"High",F478&gt;75000,"Very High")</f>
        <v>High</v>
      </c>
      <c r="H478">
        <v>0</v>
      </c>
      <c r="I478">
        <v>1</v>
      </c>
      <c r="J478">
        <v>3</v>
      </c>
      <c r="K478" s="3">
        <v>41152</v>
      </c>
      <c r="L478">
        <v>83</v>
      </c>
      <c r="M478" s="4">
        <v>526</v>
      </c>
      <c r="N478" s="4">
        <v>28</v>
      </c>
      <c r="O478" s="4">
        <v>135</v>
      </c>
      <c r="P478" s="4">
        <v>10</v>
      </c>
      <c r="Q478" s="4">
        <v>21</v>
      </c>
      <c r="R478" s="4">
        <v>99</v>
      </c>
      <c r="S478">
        <v>3</v>
      </c>
      <c r="T478">
        <v>5</v>
      </c>
      <c r="U478">
        <v>3</v>
      </c>
      <c r="V478">
        <v>12</v>
      </c>
      <c r="W478">
        <v>5</v>
      </c>
    </row>
    <row r="479" spans="1:23">
      <c r="A479">
        <v>484</v>
      </c>
      <c r="B479">
        <v>55</v>
      </c>
      <c r="C479" t="s">
        <v>2716</v>
      </c>
      <c r="D479" t="s">
        <v>2719</v>
      </c>
      <c r="E479" t="s">
        <v>2282</v>
      </c>
      <c r="F479" s="4">
        <v>40233</v>
      </c>
      <c r="G479" s="5" t="str" cm="1">
        <f t="array" ref="G479">_xlfn.IFS(F479&lt;=25000,"Low",F479&lt;=50000,"Medium",F479&lt;=75000,"High",F479&gt;75000,"Very High")</f>
        <v>Medium</v>
      </c>
      <c r="H479">
        <v>0</v>
      </c>
      <c r="I479">
        <v>1</v>
      </c>
      <c r="J479">
        <v>3</v>
      </c>
      <c r="K479" s="3">
        <v>41561</v>
      </c>
      <c r="L479">
        <v>84</v>
      </c>
      <c r="M479" s="4">
        <v>80</v>
      </c>
      <c r="N479" s="4">
        <v>4</v>
      </c>
      <c r="O479" s="4">
        <v>46</v>
      </c>
      <c r="P479" s="4">
        <v>0</v>
      </c>
      <c r="Q479" s="4">
        <v>17</v>
      </c>
      <c r="R479" s="4">
        <v>2</v>
      </c>
      <c r="S479">
        <v>5</v>
      </c>
      <c r="T479">
        <v>2</v>
      </c>
      <c r="U479">
        <v>1</v>
      </c>
      <c r="V479">
        <v>5</v>
      </c>
      <c r="W479">
        <v>6</v>
      </c>
    </row>
    <row r="480" spans="1:23">
      <c r="A480">
        <v>485</v>
      </c>
      <c r="B480">
        <v>39</v>
      </c>
      <c r="C480" t="s">
        <v>2716</v>
      </c>
      <c r="D480" t="s">
        <v>2292</v>
      </c>
      <c r="E480" t="s">
        <v>2282</v>
      </c>
      <c r="F480" s="4">
        <v>30801</v>
      </c>
      <c r="G480" s="5" t="str" cm="1">
        <f t="array" ref="G480">_xlfn.IFS(F480&lt;=25000,"Low",F480&lt;=50000,"Medium",F480&lt;=75000,"High",F480&gt;75000,"Very High")</f>
        <v>Medium</v>
      </c>
      <c r="H480">
        <v>0</v>
      </c>
      <c r="I480">
        <v>1</v>
      </c>
      <c r="J480">
        <v>3</v>
      </c>
      <c r="K480" s="3">
        <v>41208</v>
      </c>
      <c r="L480">
        <v>23</v>
      </c>
      <c r="M480" s="4">
        <v>8</v>
      </c>
      <c r="N480" s="4">
        <v>4</v>
      </c>
      <c r="O480" s="4">
        <v>5</v>
      </c>
      <c r="P480" s="4">
        <v>15</v>
      </c>
      <c r="Q480" s="4">
        <v>2</v>
      </c>
      <c r="R480" s="4">
        <v>11</v>
      </c>
      <c r="S480">
        <v>2</v>
      </c>
      <c r="T480">
        <v>1</v>
      </c>
      <c r="U480">
        <v>0</v>
      </c>
      <c r="V480">
        <v>3</v>
      </c>
      <c r="W480">
        <v>7</v>
      </c>
    </row>
    <row r="481" spans="1:23">
      <c r="A481">
        <v>486</v>
      </c>
      <c r="B481">
        <v>40</v>
      </c>
      <c r="C481" t="s">
        <v>2716</v>
      </c>
      <c r="D481" t="s">
        <v>2269</v>
      </c>
      <c r="E481" t="s">
        <v>2717</v>
      </c>
      <c r="F481" s="4">
        <v>51124</v>
      </c>
      <c r="G481" s="5" t="str" cm="1">
        <f t="array" ref="G481">_xlfn.IFS(F481&lt;=25000,"Low",F481&lt;=50000,"Medium",F481&lt;=75000,"High",F481&gt;75000,"Very High")</f>
        <v>High</v>
      </c>
      <c r="H481">
        <v>1</v>
      </c>
      <c r="I481">
        <v>1</v>
      </c>
      <c r="J481">
        <v>3</v>
      </c>
      <c r="K481" s="3">
        <v>41626</v>
      </c>
      <c r="L481">
        <v>79</v>
      </c>
      <c r="M481" s="4">
        <v>26</v>
      </c>
      <c r="N481" s="4">
        <v>1</v>
      </c>
      <c r="O481" s="4">
        <v>11</v>
      </c>
      <c r="P481" s="4">
        <v>0</v>
      </c>
      <c r="Q481" s="4">
        <v>1</v>
      </c>
      <c r="R481" s="4">
        <v>4</v>
      </c>
      <c r="S481">
        <v>2</v>
      </c>
      <c r="T481">
        <v>1</v>
      </c>
      <c r="U481">
        <v>0</v>
      </c>
      <c r="V481">
        <v>3</v>
      </c>
      <c r="W481">
        <v>3</v>
      </c>
    </row>
    <row r="482" spans="1:23">
      <c r="A482">
        <v>487</v>
      </c>
      <c r="B482">
        <v>61</v>
      </c>
      <c r="C482" t="s">
        <v>2718</v>
      </c>
      <c r="D482" t="s">
        <v>2262</v>
      </c>
      <c r="E482" t="s">
        <v>2282</v>
      </c>
      <c r="F482" s="4">
        <v>61482</v>
      </c>
      <c r="G482" s="5" t="str" cm="1">
        <f t="array" ref="G482">_xlfn.IFS(F482&lt;=25000,"Low",F482&lt;=50000,"Medium",F482&lt;=75000,"High",F482&gt;75000,"Very High")</f>
        <v>High</v>
      </c>
      <c r="H482">
        <v>0</v>
      </c>
      <c r="I482">
        <v>0</v>
      </c>
      <c r="J482">
        <v>2</v>
      </c>
      <c r="K482" s="3">
        <v>41817</v>
      </c>
      <c r="L482">
        <v>39</v>
      </c>
      <c r="M482" s="4">
        <v>48</v>
      </c>
      <c r="N482" s="4">
        <v>58</v>
      </c>
      <c r="O482" s="4">
        <v>68</v>
      </c>
      <c r="P482" s="4">
        <v>16</v>
      </c>
      <c r="Q482" s="4">
        <v>66</v>
      </c>
      <c r="R482" s="4">
        <v>43</v>
      </c>
      <c r="S482">
        <v>1</v>
      </c>
      <c r="T482">
        <v>3</v>
      </c>
      <c r="U482">
        <v>2</v>
      </c>
      <c r="V482">
        <v>6</v>
      </c>
      <c r="W482">
        <v>2</v>
      </c>
    </row>
    <row r="483" spans="1:23">
      <c r="A483">
        <v>488</v>
      </c>
      <c r="B483">
        <v>50</v>
      </c>
      <c r="C483" t="s">
        <v>2716</v>
      </c>
      <c r="D483" t="s">
        <v>2262</v>
      </c>
      <c r="E483" t="s">
        <v>2282</v>
      </c>
      <c r="F483" s="4">
        <v>25410</v>
      </c>
      <c r="G483" s="5" t="str" cm="1">
        <f t="array" ref="G483">_xlfn.IFS(F483&lt;=25000,"Low",F483&lt;=50000,"Medium",F483&lt;=75000,"High",F483&gt;75000,"Very High")</f>
        <v>Medium</v>
      </c>
      <c r="H483">
        <v>1</v>
      </c>
      <c r="I483">
        <v>0</v>
      </c>
      <c r="J483">
        <v>3</v>
      </c>
      <c r="K483" s="3">
        <v>41517</v>
      </c>
      <c r="L483">
        <v>48</v>
      </c>
      <c r="M483" s="4">
        <v>2</v>
      </c>
      <c r="N483" s="4">
        <v>2</v>
      </c>
      <c r="O483" s="4">
        <v>4</v>
      </c>
      <c r="P483" s="4">
        <v>13</v>
      </c>
      <c r="Q483" s="4">
        <v>13</v>
      </c>
      <c r="R483" s="4">
        <v>4</v>
      </c>
      <c r="S483">
        <v>1</v>
      </c>
      <c r="T483">
        <v>1</v>
      </c>
      <c r="U483">
        <v>0</v>
      </c>
      <c r="V483">
        <v>4</v>
      </c>
      <c r="W483">
        <v>4</v>
      </c>
    </row>
    <row r="484" spans="1:23">
      <c r="A484">
        <v>489</v>
      </c>
      <c r="B484">
        <v>42</v>
      </c>
      <c r="C484" t="s">
        <v>2716</v>
      </c>
      <c r="D484" t="s">
        <v>2721</v>
      </c>
      <c r="E484" t="s">
        <v>2722</v>
      </c>
      <c r="F484" s="4">
        <v>31395</v>
      </c>
      <c r="G484" s="5" t="str" cm="1">
        <f t="array" ref="G484">_xlfn.IFS(F484&lt;=25000,"Low",F484&lt;=50000,"Medium",F484&lt;=75000,"High",F484&gt;75000,"Very High")</f>
        <v>Medium</v>
      </c>
      <c r="H484">
        <v>1</v>
      </c>
      <c r="I484">
        <v>1</v>
      </c>
      <c r="J484">
        <v>3</v>
      </c>
      <c r="K484" s="3">
        <v>41356</v>
      </c>
      <c r="L484">
        <v>80</v>
      </c>
      <c r="M484" s="4">
        <v>23</v>
      </c>
      <c r="N484" s="4">
        <v>1</v>
      </c>
      <c r="O484" s="4">
        <v>25</v>
      </c>
      <c r="P484" s="4">
        <v>0</v>
      </c>
      <c r="Q484" s="4">
        <v>8</v>
      </c>
      <c r="R484" s="4">
        <v>7</v>
      </c>
      <c r="S484">
        <v>4</v>
      </c>
      <c r="T484">
        <v>2</v>
      </c>
      <c r="U484">
        <v>1</v>
      </c>
      <c r="V484">
        <v>3</v>
      </c>
      <c r="W484">
        <v>6</v>
      </c>
    </row>
    <row r="485" spans="1:23">
      <c r="A485">
        <v>490</v>
      </c>
      <c r="B485">
        <v>59</v>
      </c>
      <c r="C485" t="s">
        <v>2718</v>
      </c>
      <c r="D485" t="s">
        <v>2262</v>
      </c>
      <c r="E485" t="s">
        <v>2282</v>
      </c>
      <c r="F485" s="4">
        <v>61286</v>
      </c>
      <c r="G485" s="5" t="str" cm="1">
        <f t="array" ref="G485">_xlfn.IFS(F485&lt;=25000,"Low",F485&lt;=50000,"Medium",F485&lt;=75000,"High",F485&gt;75000,"Very High")</f>
        <v>High</v>
      </c>
      <c r="H485">
        <v>0</v>
      </c>
      <c r="I485">
        <v>1</v>
      </c>
      <c r="J485">
        <v>3</v>
      </c>
      <c r="K485" s="3">
        <v>41313</v>
      </c>
      <c r="L485">
        <v>34</v>
      </c>
      <c r="M485" s="4">
        <v>356</v>
      </c>
      <c r="N485" s="4">
        <v>0</v>
      </c>
      <c r="O485" s="4">
        <v>107</v>
      </c>
      <c r="P485" s="4">
        <v>19</v>
      </c>
      <c r="Q485" s="4">
        <v>9</v>
      </c>
      <c r="R485" s="4">
        <v>117</v>
      </c>
      <c r="S485">
        <v>2</v>
      </c>
      <c r="T485">
        <v>7</v>
      </c>
      <c r="U485">
        <v>1</v>
      </c>
      <c r="V485">
        <v>8</v>
      </c>
      <c r="W485">
        <v>5</v>
      </c>
    </row>
    <row r="486" spans="1:23">
      <c r="A486">
        <v>491</v>
      </c>
      <c r="B486">
        <v>50</v>
      </c>
      <c r="C486" t="s">
        <v>2716</v>
      </c>
      <c r="D486" t="s">
        <v>2269</v>
      </c>
      <c r="E486" t="s">
        <v>2282</v>
      </c>
      <c r="F486" s="4">
        <v>83891</v>
      </c>
      <c r="G486" s="5" t="str" cm="1">
        <f t="array" ref="G486">_xlfn.IFS(F486&lt;=25000,"Low",F486&lt;=50000,"Medium",F486&lt;=75000,"High",F486&gt;75000,"Very High")</f>
        <v>Very High</v>
      </c>
      <c r="H486">
        <v>0</v>
      </c>
      <c r="I486">
        <v>1</v>
      </c>
      <c r="J486">
        <v>3</v>
      </c>
      <c r="K486" s="3">
        <v>41810</v>
      </c>
      <c r="L486">
        <v>24</v>
      </c>
      <c r="M486" s="4">
        <v>217</v>
      </c>
      <c r="N486" s="4">
        <v>38</v>
      </c>
      <c r="O486" s="4">
        <v>350</v>
      </c>
      <c r="P486" s="4">
        <v>111</v>
      </c>
      <c r="Q486" s="4">
        <v>85</v>
      </c>
      <c r="R486" s="4">
        <v>15</v>
      </c>
      <c r="S486">
        <v>1</v>
      </c>
      <c r="T486">
        <v>4</v>
      </c>
      <c r="U486">
        <v>7</v>
      </c>
      <c r="V486">
        <v>10</v>
      </c>
      <c r="W486">
        <v>1</v>
      </c>
    </row>
    <row r="487" spans="1:23">
      <c r="A487">
        <v>492</v>
      </c>
      <c r="B487">
        <v>41</v>
      </c>
      <c r="C487" t="s">
        <v>2716</v>
      </c>
      <c r="D487" t="s">
        <v>2721</v>
      </c>
      <c r="E487" t="s">
        <v>2717</v>
      </c>
      <c r="F487" s="4">
        <v>75342</v>
      </c>
      <c r="G487" s="5" t="str" cm="1">
        <f t="array" ref="G487">_xlfn.IFS(F487&lt;=25000,"Low",F487&lt;=50000,"Medium",F487&lt;=75000,"High",F487&gt;75000,"Very High")</f>
        <v>Very High</v>
      </c>
      <c r="H487">
        <v>0</v>
      </c>
      <c r="I487">
        <v>1</v>
      </c>
      <c r="J487">
        <v>2</v>
      </c>
      <c r="K487" s="3">
        <v>41430</v>
      </c>
      <c r="L487">
        <v>38</v>
      </c>
      <c r="M487" s="4">
        <v>204</v>
      </c>
      <c r="N487" s="4">
        <v>97</v>
      </c>
      <c r="O487" s="4">
        <v>97</v>
      </c>
      <c r="P487" s="4">
        <v>21</v>
      </c>
      <c r="Q487" s="4">
        <v>118</v>
      </c>
      <c r="R487" s="4">
        <v>26</v>
      </c>
      <c r="S487">
        <v>1</v>
      </c>
      <c r="T487">
        <v>5</v>
      </c>
      <c r="U487">
        <v>2</v>
      </c>
      <c r="V487">
        <v>10</v>
      </c>
      <c r="W487">
        <v>4</v>
      </c>
    </row>
    <row r="488" spans="1:23">
      <c r="A488">
        <v>493</v>
      </c>
      <c r="B488">
        <v>57</v>
      </c>
      <c r="C488" t="s">
        <v>2718</v>
      </c>
      <c r="D488" t="s">
        <v>2721</v>
      </c>
      <c r="E488" t="s">
        <v>2282</v>
      </c>
      <c r="F488" s="4">
        <v>46831</v>
      </c>
      <c r="G488" s="5" t="str" cm="1">
        <f t="array" ref="G488">_xlfn.IFS(F488&lt;=25000,"Low",F488&lt;=50000,"Medium",F488&lt;=75000,"High",F488&gt;75000,"Very High")</f>
        <v>Medium</v>
      </c>
      <c r="H488">
        <v>1</v>
      </c>
      <c r="I488">
        <v>1</v>
      </c>
      <c r="J488">
        <v>4</v>
      </c>
      <c r="K488" s="3">
        <v>41492</v>
      </c>
      <c r="L488">
        <v>84</v>
      </c>
      <c r="M488" s="4">
        <v>22</v>
      </c>
      <c r="N488" s="4">
        <v>2</v>
      </c>
      <c r="O488" s="4">
        <v>10</v>
      </c>
      <c r="P488" s="4">
        <v>6</v>
      </c>
      <c r="Q488" s="4">
        <v>4</v>
      </c>
      <c r="R488" s="4">
        <v>34</v>
      </c>
      <c r="S488">
        <v>2</v>
      </c>
      <c r="T488">
        <v>1</v>
      </c>
      <c r="U488">
        <v>2</v>
      </c>
      <c r="V488">
        <v>2</v>
      </c>
      <c r="W488">
        <v>4</v>
      </c>
    </row>
    <row r="489" spans="1:23">
      <c r="A489">
        <v>494</v>
      </c>
      <c r="B489">
        <v>46</v>
      </c>
      <c r="C489" t="s">
        <v>2716</v>
      </c>
      <c r="D489" t="s">
        <v>2721</v>
      </c>
      <c r="E489" t="s">
        <v>2723</v>
      </c>
      <c r="F489" s="4">
        <v>20491</v>
      </c>
      <c r="G489" s="5" t="str" cm="1">
        <f t="array" ref="G489">_xlfn.IFS(F489&lt;=25000,"Low",F489&lt;=50000,"Medium",F489&lt;=75000,"High",F489&gt;75000,"Very High")</f>
        <v>Low</v>
      </c>
      <c r="H489">
        <v>0</v>
      </c>
      <c r="I489">
        <v>0</v>
      </c>
      <c r="J489">
        <v>2</v>
      </c>
      <c r="K489" s="3">
        <v>41299</v>
      </c>
      <c r="L489">
        <v>16</v>
      </c>
      <c r="M489" s="4">
        <v>5</v>
      </c>
      <c r="N489" s="4">
        <v>4</v>
      </c>
      <c r="O489" s="4">
        <v>5</v>
      </c>
      <c r="P489" s="4">
        <v>4</v>
      </c>
      <c r="Q489" s="4">
        <v>2</v>
      </c>
      <c r="R489" s="4">
        <v>10</v>
      </c>
      <c r="S489">
        <v>1</v>
      </c>
      <c r="T489">
        <v>0</v>
      </c>
      <c r="U489">
        <v>1</v>
      </c>
      <c r="V489">
        <v>2</v>
      </c>
      <c r="W489">
        <v>7</v>
      </c>
    </row>
    <row r="490" spans="1:23">
      <c r="A490">
        <v>495</v>
      </c>
      <c r="B490">
        <v>29</v>
      </c>
      <c r="C490" t="s">
        <v>2715</v>
      </c>
      <c r="D490" t="s">
        <v>2269</v>
      </c>
      <c r="E490" t="s">
        <v>2282</v>
      </c>
      <c r="F490" s="4">
        <v>35178</v>
      </c>
      <c r="G490" s="5" t="str" cm="1">
        <f t="array" ref="G490">_xlfn.IFS(F490&lt;=25000,"Low",F490&lt;=50000,"Medium",F490&lt;=75000,"High",F490&gt;75000,"Very High")</f>
        <v>Medium</v>
      </c>
      <c r="H490">
        <v>1</v>
      </c>
      <c r="I490">
        <v>0</v>
      </c>
      <c r="J490">
        <v>3</v>
      </c>
      <c r="K490" s="3">
        <v>41548</v>
      </c>
      <c r="L490">
        <v>10</v>
      </c>
      <c r="M490" s="4">
        <v>23</v>
      </c>
      <c r="N490" s="4">
        <v>1</v>
      </c>
      <c r="O490" s="4">
        <v>13</v>
      </c>
      <c r="P490" s="4">
        <v>2</v>
      </c>
      <c r="Q490" s="4">
        <v>2</v>
      </c>
      <c r="R490" s="4">
        <v>18</v>
      </c>
      <c r="S490">
        <v>1</v>
      </c>
      <c r="T490">
        <v>1</v>
      </c>
      <c r="U490">
        <v>1</v>
      </c>
      <c r="V490">
        <v>2</v>
      </c>
      <c r="W490">
        <v>7</v>
      </c>
    </row>
    <row r="491" spans="1:23">
      <c r="A491">
        <v>496</v>
      </c>
      <c r="B491">
        <v>43</v>
      </c>
      <c r="C491" t="s">
        <v>2716</v>
      </c>
      <c r="D491" t="s">
        <v>2719</v>
      </c>
      <c r="E491" t="s">
        <v>2282</v>
      </c>
      <c r="F491" s="4">
        <v>38410</v>
      </c>
      <c r="G491" s="5" t="str" cm="1">
        <f t="array" ref="G491">_xlfn.IFS(F491&lt;=25000,"Low",F491&lt;=50000,"Medium",F491&lt;=75000,"High",F491&gt;75000,"Very High")</f>
        <v>Medium</v>
      </c>
      <c r="H491">
        <v>0</v>
      </c>
      <c r="I491">
        <v>0</v>
      </c>
      <c r="J491">
        <v>2</v>
      </c>
      <c r="K491" s="3">
        <v>41166</v>
      </c>
      <c r="L491">
        <v>65</v>
      </c>
      <c r="M491" s="4">
        <v>153</v>
      </c>
      <c r="N491" s="4">
        <v>64</v>
      </c>
      <c r="O491" s="4">
        <v>123</v>
      </c>
      <c r="P491" s="4">
        <v>116</v>
      </c>
      <c r="Q491" s="4">
        <v>64</v>
      </c>
      <c r="R491" s="4">
        <v>14</v>
      </c>
      <c r="S491">
        <v>2</v>
      </c>
      <c r="T491">
        <v>5</v>
      </c>
      <c r="U491">
        <v>2</v>
      </c>
      <c r="V491">
        <v>9</v>
      </c>
      <c r="W491">
        <v>6</v>
      </c>
    </row>
    <row r="492" spans="1:23">
      <c r="A492">
        <v>497</v>
      </c>
      <c r="B492">
        <v>42</v>
      </c>
      <c r="C492" t="s">
        <v>2716</v>
      </c>
      <c r="D492" t="s">
        <v>2269</v>
      </c>
      <c r="E492" t="s">
        <v>2717</v>
      </c>
      <c r="F492" s="4">
        <v>73454</v>
      </c>
      <c r="G492" s="5" t="str" cm="1">
        <f t="array" ref="G492">_xlfn.IFS(F492&lt;=25000,"Low",F492&lt;=50000,"Medium",F492&lt;=75000,"High",F492&gt;75000,"Very High")</f>
        <v>High</v>
      </c>
      <c r="H492">
        <v>0</v>
      </c>
      <c r="I492">
        <v>0</v>
      </c>
      <c r="J492">
        <v>1</v>
      </c>
      <c r="K492" s="3">
        <v>41642</v>
      </c>
      <c r="L492">
        <v>95</v>
      </c>
      <c r="M492" s="4">
        <v>982</v>
      </c>
      <c r="N492" s="4">
        <v>73</v>
      </c>
      <c r="O492" s="4">
        <v>351</v>
      </c>
      <c r="P492" s="4">
        <v>56</v>
      </c>
      <c r="Q492" s="4">
        <v>14</v>
      </c>
      <c r="R492" s="4">
        <v>175</v>
      </c>
      <c r="S492">
        <v>1</v>
      </c>
      <c r="T492">
        <v>2</v>
      </c>
      <c r="U492">
        <v>4</v>
      </c>
      <c r="V492">
        <v>6</v>
      </c>
      <c r="W492">
        <v>5</v>
      </c>
    </row>
    <row r="493" spans="1:23">
      <c r="A493">
        <v>498</v>
      </c>
      <c r="B493">
        <v>29</v>
      </c>
      <c r="C493" t="s">
        <v>2715</v>
      </c>
      <c r="D493" t="s">
        <v>2262</v>
      </c>
      <c r="E493" t="s">
        <v>2282</v>
      </c>
      <c r="F493" s="4">
        <v>37716</v>
      </c>
      <c r="G493" s="5" t="str" cm="1">
        <f t="array" ref="G493">_xlfn.IFS(F493&lt;=25000,"Low",F493&lt;=50000,"Medium",F493&lt;=75000,"High",F493&gt;75000,"Very High")</f>
        <v>Medium</v>
      </c>
      <c r="H493">
        <v>0</v>
      </c>
      <c r="I493">
        <v>1</v>
      </c>
      <c r="J493">
        <v>3</v>
      </c>
      <c r="K493" s="3">
        <v>41750</v>
      </c>
      <c r="L493">
        <v>4</v>
      </c>
      <c r="M493" s="4">
        <v>97</v>
      </c>
      <c r="N493" s="4">
        <v>1</v>
      </c>
      <c r="O493" s="4">
        <v>41</v>
      </c>
      <c r="P493" s="4">
        <v>6</v>
      </c>
      <c r="Q493" s="4">
        <v>2</v>
      </c>
      <c r="R493" s="4">
        <v>41</v>
      </c>
      <c r="S493">
        <v>2</v>
      </c>
      <c r="T493">
        <v>4</v>
      </c>
      <c r="U493">
        <v>1</v>
      </c>
      <c r="V493">
        <v>3</v>
      </c>
      <c r="W493">
        <v>7</v>
      </c>
    </row>
    <row r="494" spans="1:23">
      <c r="A494">
        <v>499</v>
      </c>
      <c r="B494">
        <v>61</v>
      </c>
      <c r="C494" t="s">
        <v>2718</v>
      </c>
      <c r="D494" t="s">
        <v>2269</v>
      </c>
      <c r="E494" t="s">
        <v>2282</v>
      </c>
      <c r="F494" s="4">
        <v>88097</v>
      </c>
      <c r="G494" s="5" t="str" cm="1">
        <f t="array" ref="G494">_xlfn.IFS(F494&lt;=25000,"Low",F494&lt;=50000,"Medium",F494&lt;=75000,"High",F494&gt;75000,"Very High")</f>
        <v>Very High</v>
      </c>
      <c r="H494">
        <v>1</v>
      </c>
      <c r="I494">
        <v>0</v>
      </c>
      <c r="J494">
        <v>3</v>
      </c>
      <c r="K494" s="3">
        <v>41139</v>
      </c>
      <c r="L494">
        <v>24</v>
      </c>
      <c r="M494" s="4">
        <v>163</v>
      </c>
      <c r="N494" s="4">
        <v>0</v>
      </c>
      <c r="O494" s="4">
        <v>480</v>
      </c>
      <c r="P494" s="4">
        <v>0</v>
      </c>
      <c r="Q494" s="4">
        <v>126</v>
      </c>
      <c r="R494" s="4">
        <v>75</v>
      </c>
      <c r="S494">
        <v>1</v>
      </c>
      <c r="T494">
        <v>6</v>
      </c>
      <c r="U494">
        <v>5</v>
      </c>
      <c r="V494">
        <v>8</v>
      </c>
      <c r="W494">
        <v>9</v>
      </c>
    </row>
    <row r="495" spans="1:23">
      <c r="A495">
        <v>500</v>
      </c>
      <c r="B495">
        <v>37</v>
      </c>
      <c r="C495" t="s">
        <v>2716</v>
      </c>
      <c r="D495" t="s">
        <v>2262</v>
      </c>
      <c r="E495" t="s">
        <v>2282</v>
      </c>
      <c r="F495" s="4">
        <v>24027</v>
      </c>
      <c r="G495" s="5" t="str" cm="1">
        <f t="array" ref="G495">_xlfn.IFS(F495&lt;=25000,"Low",F495&lt;=50000,"Medium",F495&lt;=75000,"High",F495&gt;75000,"Very High")</f>
        <v>Low</v>
      </c>
      <c r="H495">
        <v>1</v>
      </c>
      <c r="I495">
        <v>0</v>
      </c>
      <c r="J495">
        <v>3</v>
      </c>
      <c r="K495" s="3">
        <v>41523</v>
      </c>
      <c r="L495">
        <v>7</v>
      </c>
      <c r="M495" s="4">
        <v>14</v>
      </c>
      <c r="N495" s="4">
        <v>7</v>
      </c>
      <c r="O495" s="4">
        <v>11</v>
      </c>
      <c r="P495" s="4">
        <v>11</v>
      </c>
      <c r="Q495" s="4">
        <v>0</v>
      </c>
      <c r="R495" s="4">
        <v>5</v>
      </c>
      <c r="S495">
        <v>2</v>
      </c>
      <c r="T495">
        <v>2</v>
      </c>
      <c r="U495">
        <v>0</v>
      </c>
      <c r="V495">
        <v>3</v>
      </c>
      <c r="W495">
        <v>8</v>
      </c>
    </row>
    <row r="496" spans="1:23">
      <c r="A496">
        <v>501</v>
      </c>
      <c r="B496">
        <v>39</v>
      </c>
      <c r="C496" t="s">
        <v>2716</v>
      </c>
      <c r="D496" t="s">
        <v>2269</v>
      </c>
      <c r="E496" t="s">
        <v>2722</v>
      </c>
      <c r="F496" s="4">
        <v>57530</v>
      </c>
      <c r="G496" s="5" t="str" cm="1">
        <f t="array" ref="G496">_xlfn.IFS(F496&lt;=25000,"Low",F496&lt;=50000,"Medium",F496&lt;=75000,"High",F496&gt;75000,"Very High")</f>
        <v>High</v>
      </c>
      <c r="H496">
        <v>0</v>
      </c>
      <c r="I496">
        <v>1</v>
      </c>
      <c r="J496">
        <v>2</v>
      </c>
      <c r="K496" s="3">
        <v>41618</v>
      </c>
      <c r="L496">
        <v>68</v>
      </c>
      <c r="M496" s="4">
        <v>50</v>
      </c>
      <c r="N496" s="4">
        <v>1</v>
      </c>
      <c r="O496" s="4">
        <v>27</v>
      </c>
      <c r="P496" s="4">
        <v>6</v>
      </c>
      <c r="Q496" s="4">
        <v>7</v>
      </c>
      <c r="R496" s="4">
        <v>1</v>
      </c>
      <c r="S496">
        <v>1</v>
      </c>
      <c r="T496">
        <v>1</v>
      </c>
      <c r="U496">
        <v>1</v>
      </c>
      <c r="V496">
        <v>4</v>
      </c>
      <c r="W496">
        <v>1</v>
      </c>
    </row>
    <row r="497" spans="1:23">
      <c r="A497">
        <v>502</v>
      </c>
      <c r="B497">
        <v>65</v>
      </c>
      <c r="C497" t="s">
        <v>2718</v>
      </c>
      <c r="D497" t="s">
        <v>2721</v>
      </c>
      <c r="E497" t="s">
        <v>2717</v>
      </c>
      <c r="F497" s="4">
        <v>31878</v>
      </c>
      <c r="G497" s="5" t="str" cm="1">
        <f t="array" ref="G497">_xlfn.IFS(F497&lt;=25000,"Low",F497&lt;=50000,"Medium",F497&lt;=75000,"High",F497&gt;75000,"Very High")</f>
        <v>Medium</v>
      </c>
      <c r="H497">
        <v>0</v>
      </c>
      <c r="I497">
        <v>1</v>
      </c>
      <c r="J497">
        <v>2</v>
      </c>
      <c r="K497" s="3">
        <v>41812</v>
      </c>
      <c r="L497">
        <v>7</v>
      </c>
      <c r="M497" s="4">
        <v>23</v>
      </c>
      <c r="N497" s="4">
        <v>4</v>
      </c>
      <c r="O497" s="4">
        <v>5</v>
      </c>
      <c r="P497" s="4">
        <v>10</v>
      </c>
      <c r="Q497" s="4">
        <v>5</v>
      </c>
      <c r="R497" s="4">
        <v>23</v>
      </c>
      <c r="S497">
        <v>1</v>
      </c>
      <c r="T497">
        <v>1</v>
      </c>
      <c r="U497">
        <v>0</v>
      </c>
      <c r="V497">
        <v>4</v>
      </c>
      <c r="W497">
        <v>3</v>
      </c>
    </row>
    <row r="498" spans="1:23">
      <c r="A498">
        <v>503</v>
      </c>
      <c r="B498">
        <v>38</v>
      </c>
      <c r="C498" t="s">
        <v>2716</v>
      </c>
      <c r="D498" t="s">
        <v>2719</v>
      </c>
      <c r="E498" t="s">
        <v>2723</v>
      </c>
      <c r="F498" s="4">
        <v>21840</v>
      </c>
      <c r="G498" s="5" t="str" cm="1">
        <f t="array" ref="G498">_xlfn.IFS(F498&lt;=25000,"Low",F498&lt;=50000,"Medium",F498&lt;=75000,"High",F498&gt;75000,"Very High")</f>
        <v>Low</v>
      </c>
      <c r="H498">
        <v>1</v>
      </c>
      <c r="I498">
        <v>0</v>
      </c>
      <c r="J498">
        <v>3</v>
      </c>
      <c r="K498" s="3">
        <v>41476</v>
      </c>
      <c r="L498">
        <v>80</v>
      </c>
      <c r="M498" s="4">
        <v>17</v>
      </c>
      <c r="N498" s="4">
        <v>0</v>
      </c>
      <c r="O498" s="4">
        <v>9</v>
      </c>
      <c r="P498" s="4">
        <v>0</v>
      </c>
      <c r="Q498" s="4">
        <v>0</v>
      </c>
      <c r="R498" s="4">
        <v>1</v>
      </c>
      <c r="S498">
        <v>1</v>
      </c>
      <c r="T498">
        <v>1</v>
      </c>
      <c r="U498">
        <v>0</v>
      </c>
      <c r="V498">
        <v>3</v>
      </c>
      <c r="W498">
        <v>9</v>
      </c>
    </row>
    <row r="499" spans="1:23">
      <c r="A499">
        <v>504</v>
      </c>
      <c r="B499">
        <v>32</v>
      </c>
      <c r="C499" t="s">
        <v>2715</v>
      </c>
      <c r="D499" t="s">
        <v>2719</v>
      </c>
      <c r="E499" t="s">
        <v>2717</v>
      </c>
      <c r="F499" s="4">
        <v>55521</v>
      </c>
      <c r="G499" s="5" t="str" cm="1">
        <f t="array" ref="G499">_xlfn.IFS(F499&lt;=25000,"Low",F499&lt;=50000,"Medium",F499&lt;=75000,"High",F499&gt;75000,"Very High")</f>
        <v>High</v>
      </c>
      <c r="H499">
        <v>1</v>
      </c>
      <c r="I499">
        <v>2</v>
      </c>
      <c r="J499">
        <v>4</v>
      </c>
      <c r="K499" s="3">
        <v>41569</v>
      </c>
      <c r="L499">
        <v>11</v>
      </c>
      <c r="M499" s="4">
        <v>416</v>
      </c>
      <c r="N499" s="4">
        <v>0</v>
      </c>
      <c r="O499" s="4">
        <v>26</v>
      </c>
      <c r="P499" s="4">
        <v>0</v>
      </c>
      <c r="Q499" s="4">
        <v>0</v>
      </c>
      <c r="R499" s="4">
        <v>4</v>
      </c>
      <c r="S499">
        <v>9</v>
      </c>
      <c r="T499">
        <v>6</v>
      </c>
      <c r="U499">
        <v>3</v>
      </c>
      <c r="V499">
        <v>6</v>
      </c>
      <c r="W499">
        <v>7</v>
      </c>
    </row>
    <row r="500" spans="1:23">
      <c r="A500">
        <v>505</v>
      </c>
      <c r="B500">
        <v>60</v>
      </c>
      <c r="C500" t="s">
        <v>2718</v>
      </c>
      <c r="D500" t="s">
        <v>2269</v>
      </c>
      <c r="E500" t="s">
        <v>2717</v>
      </c>
      <c r="F500" s="4">
        <v>29548</v>
      </c>
      <c r="G500" s="5" t="str" cm="1">
        <f t="array" ref="G500">_xlfn.IFS(F500&lt;=25000,"Low",F500&lt;=50000,"Medium",F500&lt;=75000,"High",F500&gt;75000,"Very High")</f>
        <v>Medium</v>
      </c>
      <c r="H500">
        <v>1</v>
      </c>
      <c r="I500">
        <v>0</v>
      </c>
      <c r="J500">
        <v>2</v>
      </c>
      <c r="K500" s="3">
        <v>41515</v>
      </c>
      <c r="L500">
        <v>52</v>
      </c>
      <c r="M500" s="4">
        <v>7</v>
      </c>
      <c r="N500" s="4">
        <v>1</v>
      </c>
      <c r="O500" s="4">
        <v>6</v>
      </c>
      <c r="P500" s="4">
        <v>3</v>
      </c>
      <c r="Q500" s="4">
        <v>1</v>
      </c>
      <c r="R500" s="4">
        <v>11</v>
      </c>
      <c r="S500">
        <v>1</v>
      </c>
      <c r="T500">
        <v>1</v>
      </c>
      <c r="U500">
        <v>1</v>
      </c>
      <c r="V500">
        <v>2</v>
      </c>
      <c r="W500">
        <v>4</v>
      </c>
    </row>
    <row r="501" spans="1:23">
      <c r="A501">
        <v>506</v>
      </c>
      <c r="B501">
        <v>44</v>
      </c>
      <c r="C501" t="s">
        <v>2716</v>
      </c>
      <c r="D501" t="s">
        <v>2262</v>
      </c>
      <c r="E501" t="s">
        <v>2717</v>
      </c>
      <c r="F501" s="4">
        <v>63810</v>
      </c>
      <c r="G501" s="5" t="str" cm="1">
        <f t="array" ref="G501">_xlfn.IFS(F501&lt;=25000,"Low",F501&lt;=50000,"Medium",F501&lt;=75000,"High",F501&gt;75000,"Very High")</f>
        <v>High</v>
      </c>
      <c r="H501">
        <v>0</v>
      </c>
      <c r="I501">
        <v>1</v>
      </c>
      <c r="J501">
        <v>2</v>
      </c>
      <c r="K501" s="3">
        <v>41224</v>
      </c>
      <c r="L501">
        <v>45</v>
      </c>
      <c r="M501" s="4">
        <v>977</v>
      </c>
      <c r="N501" s="4">
        <v>12</v>
      </c>
      <c r="O501" s="4">
        <v>253</v>
      </c>
      <c r="P501" s="4">
        <v>16</v>
      </c>
      <c r="Q501" s="4">
        <v>12</v>
      </c>
      <c r="R501" s="4">
        <v>101</v>
      </c>
      <c r="S501">
        <v>4</v>
      </c>
      <c r="T501">
        <v>4</v>
      </c>
      <c r="U501">
        <v>3</v>
      </c>
      <c r="V501">
        <v>12</v>
      </c>
      <c r="W501">
        <v>8</v>
      </c>
    </row>
    <row r="502" spans="1:23">
      <c r="A502">
        <v>507</v>
      </c>
      <c r="B502">
        <v>50</v>
      </c>
      <c r="C502" t="s">
        <v>2716</v>
      </c>
      <c r="D502" t="s">
        <v>2292</v>
      </c>
      <c r="E502" t="s">
        <v>2282</v>
      </c>
      <c r="F502" s="4">
        <v>28249</v>
      </c>
      <c r="G502" s="5" t="str" cm="1">
        <f t="array" ref="G502">_xlfn.IFS(F502&lt;=25000,"Low",F502&lt;=50000,"Medium",F502&lt;=75000,"High",F502&gt;75000,"Very High")</f>
        <v>Medium</v>
      </c>
      <c r="H502">
        <v>0</v>
      </c>
      <c r="I502">
        <v>0</v>
      </c>
      <c r="J502">
        <v>2</v>
      </c>
      <c r="K502" s="3">
        <v>41805</v>
      </c>
      <c r="L502">
        <v>80</v>
      </c>
      <c r="M502" s="4">
        <v>1</v>
      </c>
      <c r="N502" s="4">
        <v>9</v>
      </c>
      <c r="O502" s="4">
        <v>7</v>
      </c>
      <c r="P502" s="4">
        <v>2</v>
      </c>
      <c r="Q502" s="4">
        <v>14</v>
      </c>
      <c r="R502" s="4">
        <v>10</v>
      </c>
      <c r="S502">
        <v>1</v>
      </c>
      <c r="T502">
        <v>2</v>
      </c>
      <c r="U502">
        <v>0</v>
      </c>
      <c r="V502">
        <v>3</v>
      </c>
      <c r="W502">
        <v>6</v>
      </c>
    </row>
    <row r="503" spans="1:23">
      <c r="A503">
        <v>508</v>
      </c>
      <c r="B503">
        <v>55</v>
      </c>
      <c r="C503" t="s">
        <v>2716</v>
      </c>
      <c r="D503" t="s">
        <v>2262</v>
      </c>
      <c r="E503" t="s">
        <v>2723</v>
      </c>
      <c r="F503" s="4">
        <v>61278</v>
      </c>
      <c r="G503" s="5" t="str" cm="1">
        <f t="array" ref="G503">_xlfn.IFS(F503&lt;=25000,"Low",F503&lt;=50000,"Medium",F503&lt;=75000,"High",F503&gt;75000,"Very High")</f>
        <v>High</v>
      </c>
      <c r="H503">
        <v>0</v>
      </c>
      <c r="I503">
        <v>1</v>
      </c>
      <c r="J503">
        <v>3</v>
      </c>
      <c r="K503" s="3">
        <v>41730</v>
      </c>
      <c r="L503">
        <v>87</v>
      </c>
      <c r="M503" s="4">
        <v>111</v>
      </c>
      <c r="N503" s="4">
        <v>3</v>
      </c>
      <c r="O503" s="4">
        <v>28</v>
      </c>
      <c r="P503" s="4">
        <v>2</v>
      </c>
      <c r="Q503" s="4">
        <v>6</v>
      </c>
      <c r="R503" s="4">
        <v>15</v>
      </c>
      <c r="S503">
        <v>2</v>
      </c>
      <c r="T503">
        <v>3</v>
      </c>
      <c r="U503">
        <v>1</v>
      </c>
      <c r="V503">
        <v>4</v>
      </c>
      <c r="W503">
        <v>6</v>
      </c>
    </row>
    <row r="504" spans="1:23">
      <c r="A504">
        <v>509</v>
      </c>
      <c r="B504">
        <v>62</v>
      </c>
      <c r="C504" t="s">
        <v>2718</v>
      </c>
      <c r="D504" t="s">
        <v>2269</v>
      </c>
      <c r="E504" t="s">
        <v>2722</v>
      </c>
      <c r="F504" s="4">
        <v>70638</v>
      </c>
      <c r="G504" s="5" t="str" cm="1">
        <f t="array" ref="G504">_xlfn.IFS(F504&lt;=25000,"Low",F504&lt;=50000,"Medium",F504&lt;=75000,"High",F504&gt;75000,"Very High")</f>
        <v>High</v>
      </c>
      <c r="H504">
        <v>0</v>
      </c>
      <c r="I504">
        <v>0</v>
      </c>
      <c r="J504">
        <v>1</v>
      </c>
      <c r="K504" s="3">
        <v>41280</v>
      </c>
      <c r="L504">
        <v>69</v>
      </c>
      <c r="M504" s="4">
        <v>1016</v>
      </c>
      <c r="N504" s="4">
        <v>12</v>
      </c>
      <c r="O504" s="4">
        <v>215</v>
      </c>
      <c r="P504" s="4">
        <v>16</v>
      </c>
      <c r="Q504" s="4">
        <v>12</v>
      </c>
      <c r="R504" s="4">
        <v>63</v>
      </c>
      <c r="S504">
        <v>1</v>
      </c>
      <c r="T504">
        <v>4</v>
      </c>
      <c r="U504">
        <v>5</v>
      </c>
      <c r="V504">
        <v>10</v>
      </c>
      <c r="W504">
        <v>3</v>
      </c>
    </row>
    <row r="505" spans="1:23">
      <c r="A505">
        <v>510</v>
      </c>
      <c r="B505">
        <v>59</v>
      </c>
      <c r="C505" t="s">
        <v>2718</v>
      </c>
      <c r="D505" t="s">
        <v>2262</v>
      </c>
      <c r="E505" t="s">
        <v>2724</v>
      </c>
      <c r="F505" s="4">
        <v>17323</v>
      </c>
      <c r="G505" s="5" t="str" cm="1">
        <f t="array" ref="G505">_xlfn.IFS(F505&lt;=25000,"Low",F505&lt;=50000,"Medium",F505&lt;=75000,"High",F505&gt;75000,"Very High")</f>
        <v>Low</v>
      </c>
      <c r="H505">
        <v>0</v>
      </c>
      <c r="I505">
        <v>0</v>
      </c>
      <c r="J505" t="e">
        <v>#N/A</v>
      </c>
      <c r="K505" s="3">
        <v>41192</v>
      </c>
      <c r="L505">
        <v>38</v>
      </c>
      <c r="M505" s="4">
        <v>3</v>
      </c>
      <c r="N505" s="4">
        <v>14</v>
      </c>
      <c r="O505" s="4">
        <v>17</v>
      </c>
      <c r="P505" s="4">
        <v>6</v>
      </c>
      <c r="Q505" s="4">
        <v>1</v>
      </c>
      <c r="R505" s="4">
        <v>5</v>
      </c>
      <c r="S505">
        <v>1</v>
      </c>
      <c r="T505">
        <v>1</v>
      </c>
      <c r="U505">
        <v>0</v>
      </c>
      <c r="V505">
        <v>3</v>
      </c>
      <c r="W505">
        <v>8</v>
      </c>
    </row>
    <row r="506" spans="1:23">
      <c r="A506">
        <v>511</v>
      </c>
      <c r="B506">
        <v>28</v>
      </c>
      <c r="C506" t="s">
        <v>2715</v>
      </c>
      <c r="D506" t="s">
        <v>2262</v>
      </c>
      <c r="E506" t="s">
        <v>2723</v>
      </c>
      <c r="F506" s="4">
        <v>56534</v>
      </c>
      <c r="G506" s="5" t="str" cm="1">
        <f t="array" ref="G506">_xlfn.IFS(F506&lt;=25000,"Low",F506&lt;=50000,"Medium",F506&lt;=75000,"High",F506&gt;75000,"Very High")</f>
        <v>High</v>
      </c>
      <c r="H506">
        <v>0</v>
      </c>
      <c r="I506">
        <v>1</v>
      </c>
      <c r="J506">
        <v>3</v>
      </c>
      <c r="K506" s="3">
        <v>41478</v>
      </c>
      <c r="L506">
        <v>35</v>
      </c>
      <c r="M506" s="4">
        <v>691</v>
      </c>
      <c r="N506" s="4">
        <v>7</v>
      </c>
      <c r="O506" s="4">
        <v>61</v>
      </c>
      <c r="P506" s="4">
        <v>10</v>
      </c>
      <c r="Q506" s="4">
        <v>0</v>
      </c>
      <c r="R506" s="4">
        <v>46</v>
      </c>
      <c r="S506">
        <v>4</v>
      </c>
      <c r="T506">
        <v>10</v>
      </c>
      <c r="U506">
        <v>4</v>
      </c>
      <c r="V506">
        <v>7</v>
      </c>
      <c r="W506">
        <v>8</v>
      </c>
    </row>
    <row r="507" spans="1:23">
      <c r="A507">
        <v>512</v>
      </c>
      <c r="B507">
        <v>47</v>
      </c>
      <c r="C507" t="s">
        <v>2716</v>
      </c>
      <c r="D507" t="s">
        <v>2719</v>
      </c>
      <c r="E507" t="s">
        <v>2282</v>
      </c>
      <c r="F507" s="4">
        <v>61996</v>
      </c>
      <c r="G507" s="5" t="str" cm="1">
        <f t="array" ref="G507">_xlfn.IFS(F507&lt;=25000,"Low",F507&lt;=50000,"Medium",F507&lt;=75000,"High",F507&gt;75000,"Very High")</f>
        <v>High</v>
      </c>
      <c r="H507">
        <v>0</v>
      </c>
      <c r="I507">
        <v>1</v>
      </c>
      <c r="J507">
        <v>3</v>
      </c>
      <c r="K507" s="3">
        <v>41305</v>
      </c>
      <c r="L507">
        <v>27</v>
      </c>
      <c r="M507" s="4">
        <v>1050</v>
      </c>
      <c r="N507" s="4">
        <v>12</v>
      </c>
      <c r="O507" s="4">
        <v>144</v>
      </c>
      <c r="P507" s="4">
        <v>0</v>
      </c>
      <c r="Q507" s="4">
        <v>0</v>
      </c>
      <c r="R507" s="4">
        <v>24</v>
      </c>
      <c r="S507">
        <v>3</v>
      </c>
      <c r="T507">
        <v>6</v>
      </c>
      <c r="U507">
        <v>4</v>
      </c>
      <c r="V507">
        <v>8</v>
      </c>
      <c r="W507">
        <v>5</v>
      </c>
    </row>
    <row r="508" spans="1:23">
      <c r="A508">
        <v>513</v>
      </c>
      <c r="B508">
        <v>38</v>
      </c>
      <c r="C508" t="s">
        <v>2716</v>
      </c>
      <c r="D508" t="s">
        <v>2262</v>
      </c>
      <c r="E508" t="s">
        <v>2282</v>
      </c>
      <c r="F508" s="4">
        <v>71113</v>
      </c>
      <c r="G508" s="5" t="str" cm="1">
        <f t="array" ref="G508">_xlfn.IFS(F508&lt;=25000,"Low",F508&lt;=50000,"Medium",F508&lt;=75000,"High",F508&gt;75000,"Very High")</f>
        <v>High</v>
      </c>
      <c r="H508">
        <v>0</v>
      </c>
      <c r="I508">
        <v>1</v>
      </c>
      <c r="J508">
        <v>3</v>
      </c>
      <c r="K508" s="3">
        <v>41625</v>
      </c>
      <c r="L508">
        <v>95</v>
      </c>
      <c r="M508" s="4">
        <v>495</v>
      </c>
      <c r="N508" s="4">
        <v>33</v>
      </c>
      <c r="O508" s="4">
        <v>255</v>
      </c>
      <c r="P508" s="4">
        <v>11</v>
      </c>
      <c r="Q508" s="4">
        <v>33</v>
      </c>
      <c r="R508" s="4">
        <v>8</v>
      </c>
      <c r="S508">
        <v>4</v>
      </c>
      <c r="T508">
        <v>6</v>
      </c>
      <c r="U508">
        <v>7</v>
      </c>
      <c r="V508">
        <v>9</v>
      </c>
      <c r="W508">
        <v>4</v>
      </c>
    </row>
    <row r="509" spans="1:23">
      <c r="A509">
        <v>514</v>
      </c>
      <c r="B509">
        <v>59</v>
      </c>
      <c r="C509" t="s">
        <v>2718</v>
      </c>
      <c r="D509" t="s">
        <v>2719</v>
      </c>
      <c r="E509" t="s">
        <v>2282</v>
      </c>
      <c r="F509" s="4">
        <v>29791</v>
      </c>
      <c r="G509" s="5" t="str" cm="1">
        <f t="array" ref="G509">_xlfn.IFS(F509&lt;=25000,"Low",F509&lt;=50000,"Medium",F509&lt;=75000,"High",F509&gt;75000,"Very High")</f>
        <v>Medium</v>
      </c>
      <c r="H509">
        <v>1</v>
      </c>
      <c r="I509">
        <v>0</v>
      </c>
      <c r="J509">
        <v>3</v>
      </c>
      <c r="K509" s="3">
        <v>41774</v>
      </c>
      <c r="L509">
        <v>21</v>
      </c>
      <c r="M509" s="4">
        <v>14</v>
      </c>
      <c r="N509" s="4">
        <v>0</v>
      </c>
      <c r="O509" s="4">
        <v>6</v>
      </c>
      <c r="P509" s="4">
        <v>0</v>
      </c>
      <c r="Q509" s="4">
        <v>0</v>
      </c>
      <c r="R509" s="4">
        <v>0</v>
      </c>
      <c r="S509">
        <v>2</v>
      </c>
      <c r="T509">
        <v>2</v>
      </c>
      <c r="U509">
        <v>0</v>
      </c>
      <c r="V509">
        <v>3</v>
      </c>
      <c r="W509">
        <v>5</v>
      </c>
    </row>
    <row r="510" spans="1:23">
      <c r="A510">
        <v>515</v>
      </c>
      <c r="B510">
        <v>44</v>
      </c>
      <c r="C510" t="s">
        <v>2716</v>
      </c>
      <c r="D510" t="s">
        <v>2262</v>
      </c>
      <c r="E510" t="s">
        <v>2722</v>
      </c>
      <c r="F510" s="4">
        <v>26759</v>
      </c>
      <c r="G510" s="5" t="str" cm="1">
        <f t="array" ref="G510">_xlfn.IFS(F510&lt;=25000,"Low",F510&lt;=50000,"Medium",F510&lt;=75000,"High",F510&gt;75000,"Very High")</f>
        <v>Medium</v>
      </c>
      <c r="H510">
        <v>1</v>
      </c>
      <c r="I510">
        <v>0</v>
      </c>
      <c r="J510">
        <v>2</v>
      </c>
      <c r="K510" s="3">
        <v>41822</v>
      </c>
      <c r="L510">
        <v>65</v>
      </c>
      <c r="M510" s="4">
        <v>25</v>
      </c>
      <c r="N510" s="4">
        <v>3</v>
      </c>
      <c r="O510" s="4">
        <v>16</v>
      </c>
      <c r="P510" s="4">
        <v>8</v>
      </c>
      <c r="Q510" s="4">
        <v>5</v>
      </c>
      <c r="R510" s="4">
        <v>2</v>
      </c>
      <c r="S510">
        <v>2</v>
      </c>
      <c r="T510">
        <v>2</v>
      </c>
      <c r="U510">
        <v>1</v>
      </c>
      <c r="V510">
        <v>3</v>
      </c>
      <c r="W510">
        <v>6</v>
      </c>
    </row>
    <row r="511" spans="1:23">
      <c r="A511">
        <v>516</v>
      </c>
      <c r="B511">
        <v>44</v>
      </c>
      <c r="C511" t="s">
        <v>2716</v>
      </c>
      <c r="D511" t="s">
        <v>2262</v>
      </c>
      <c r="E511" t="s">
        <v>2720</v>
      </c>
      <c r="F511" s="4">
        <v>76320</v>
      </c>
      <c r="G511" s="5" t="str" cm="1">
        <f t="array" ref="G511">_xlfn.IFS(F511&lt;=25000,"Low",F511&lt;=50000,"Medium",F511&lt;=75000,"High",F511&gt;75000,"Very High")</f>
        <v>Very High</v>
      </c>
      <c r="H511">
        <v>0</v>
      </c>
      <c r="I511">
        <v>1</v>
      </c>
      <c r="J511">
        <v>2</v>
      </c>
      <c r="K511" s="3">
        <v>41812</v>
      </c>
      <c r="L511">
        <v>49</v>
      </c>
      <c r="M511" s="4">
        <v>526</v>
      </c>
      <c r="N511" s="4">
        <v>35</v>
      </c>
      <c r="O511" s="4">
        <v>214</v>
      </c>
      <c r="P511" s="4">
        <v>69</v>
      </c>
      <c r="Q511" s="4">
        <v>53</v>
      </c>
      <c r="R511" s="4">
        <v>35</v>
      </c>
      <c r="S511">
        <v>2</v>
      </c>
      <c r="T511">
        <v>6</v>
      </c>
      <c r="U511">
        <v>3</v>
      </c>
      <c r="V511">
        <v>4</v>
      </c>
      <c r="W511">
        <v>2</v>
      </c>
    </row>
    <row r="512" spans="1:23">
      <c r="A512">
        <v>517</v>
      </c>
      <c r="B512">
        <v>56</v>
      </c>
      <c r="C512" t="s">
        <v>2718</v>
      </c>
      <c r="D512" t="s">
        <v>2262</v>
      </c>
      <c r="E512" t="s">
        <v>2717</v>
      </c>
      <c r="F512" s="4">
        <v>40464</v>
      </c>
      <c r="G512" s="5" t="str" cm="1">
        <f t="array" ref="G512">_xlfn.IFS(F512&lt;=25000,"Low",F512&lt;=50000,"Medium",F512&lt;=75000,"High",F512&gt;75000,"Very High")</f>
        <v>Medium</v>
      </c>
      <c r="H512">
        <v>0</v>
      </c>
      <c r="I512">
        <v>1</v>
      </c>
      <c r="J512">
        <v>2</v>
      </c>
      <c r="K512" s="3">
        <v>41579</v>
      </c>
      <c r="L512">
        <v>78</v>
      </c>
      <c r="M512" s="4">
        <v>424</v>
      </c>
      <c r="N512" s="4">
        <v>17</v>
      </c>
      <c r="O512" s="4">
        <v>118</v>
      </c>
      <c r="P512" s="4">
        <v>7</v>
      </c>
      <c r="Q512" s="4">
        <v>23</v>
      </c>
      <c r="R512" s="4">
        <v>41</v>
      </c>
      <c r="S512">
        <v>6</v>
      </c>
      <c r="T512">
        <v>8</v>
      </c>
      <c r="U512">
        <v>2</v>
      </c>
      <c r="V512">
        <v>8</v>
      </c>
      <c r="W512">
        <v>8</v>
      </c>
    </row>
    <row r="513" spans="1:23">
      <c r="A513">
        <v>518</v>
      </c>
      <c r="B513">
        <v>61</v>
      </c>
      <c r="C513" t="s">
        <v>2718</v>
      </c>
      <c r="D513" t="s">
        <v>2269</v>
      </c>
      <c r="E513" t="s">
        <v>2723</v>
      </c>
      <c r="F513" s="4">
        <v>82576</v>
      </c>
      <c r="G513" s="5" t="str" cm="1">
        <f t="array" ref="G513">_xlfn.IFS(F513&lt;=25000,"Low",F513&lt;=50000,"Medium",F513&lt;=75000,"High",F513&gt;75000,"Very High")</f>
        <v>Very High</v>
      </c>
      <c r="H513">
        <v>0</v>
      </c>
      <c r="I513">
        <v>0</v>
      </c>
      <c r="J513">
        <v>2</v>
      </c>
      <c r="K513" s="3">
        <v>40916</v>
      </c>
      <c r="L513">
        <v>66</v>
      </c>
      <c r="M513" s="4">
        <v>1206</v>
      </c>
      <c r="N513" s="4">
        <v>55</v>
      </c>
      <c r="O513" s="4">
        <v>445</v>
      </c>
      <c r="P513" s="4">
        <v>168</v>
      </c>
      <c r="Q513" s="4">
        <v>18</v>
      </c>
      <c r="R513" s="4">
        <v>18</v>
      </c>
      <c r="S513">
        <v>1</v>
      </c>
      <c r="T513">
        <v>2</v>
      </c>
      <c r="U513">
        <v>4</v>
      </c>
      <c r="V513">
        <v>12</v>
      </c>
      <c r="W513">
        <v>1</v>
      </c>
    </row>
    <row r="514" spans="1:23">
      <c r="A514">
        <v>519</v>
      </c>
      <c r="B514">
        <v>56</v>
      </c>
      <c r="C514" t="s">
        <v>2718</v>
      </c>
      <c r="D514" t="s">
        <v>2262</v>
      </c>
      <c r="E514" t="s">
        <v>2282</v>
      </c>
      <c r="F514" s="4">
        <v>75794</v>
      </c>
      <c r="G514" s="5" t="str" cm="1">
        <f t="array" ref="G514">_xlfn.IFS(F514&lt;=25000,"Low",F514&lt;=50000,"Medium",F514&lt;=75000,"High",F514&gt;75000,"Very High")</f>
        <v>Very High</v>
      </c>
      <c r="H514">
        <v>0</v>
      </c>
      <c r="I514">
        <v>0</v>
      </c>
      <c r="J514">
        <v>2</v>
      </c>
      <c r="K514" s="3">
        <v>41632</v>
      </c>
      <c r="L514">
        <v>33</v>
      </c>
      <c r="M514" s="4">
        <v>754</v>
      </c>
      <c r="N514" s="4">
        <v>160</v>
      </c>
      <c r="O514" s="4">
        <v>625</v>
      </c>
      <c r="P514" s="4">
        <v>63</v>
      </c>
      <c r="Q514" s="4">
        <v>32</v>
      </c>
      <c r="R514" s="4">
        <v>48</v>
      </c>
      <c r="S514">
        <v>1</v>
      </c>
      <c r="T514">
        <v>7</v>
      </c>
      <c r="U514">
        <v>5</v>
      </c>
      <c r="V514">
        <v>12</v>
      </c>
      <c r="W514">
        <v>3</v>
      </c>
    </row>
    <row r="515" spans="1:23">
      <c r="A515">
        <v>520</v>
      </c>
      <c r="B515">
        <v>29</v>
      </c>
      <c r="C515" t="s">
        <v>2715</v>
      </c>
      <c r="D515" t="s">
        <v>2269</v>
      </c>
      <c r="E515" t="s">
        <v>2282</v>
      </c>
      <c r="F515" s="4">
        <v>54197</v>
      </c>
      <c r="G515" s="5" t="str" cm="1">
        <f t="array" ref="G515">_xlfn.IFS(F515&lt;=25000,"Low",F515&lt;=50000,"Medium",F515&lt;=75000,"High",F515&gt;75000,"Very High")</f>
        <v>High</v>
      </c>
      <c r="H515">
        <v>0</v>
      </c>
      <c r="I515">
        <v>1</v>
      </c>
      <c r="J515">
        <v>3</v>
      </c>
      <c r="K515" s="3">
        <v>41702</v>
      </c>
      <c r="L515">
        <v>16</v>
      </c>
      <c r="M515" s="4">
        <v>162</v>
      </c>
      <c r="N515" s="4">
        <v>6</v>
      </c>
      <c r="O515" s="4">
        <v>37</v>
      </c>
      <c r="P515" s="4">
        <v>6</v>
      </c>
      <c r="Q515" s="4">
        <v>13</v>
      </c>
      <c r="R515" s="4">
        <v>13</v>
      </c>
      <c r="S515">
        <v>2</v>
      </c>
      <c r="T515">
        <v>1</v>
      </c>
      <c r="U515">
        <v>3</v>
      </c>
      <c r="V515">
        <v>6</v>
      </c>
      <c r="W515">
        <v>1</v>
      </c>
    </row>
    <row r="516" spans="1:23">
      <c r="A516">
        <v>521</v>
      </c>
      <c r="B516">
        <v>55</v>
      </c>
      <c r="C516" t="s">
        <v>2716</v>
      </c>
      <c r="D516" t="s">
        <v>2719</v>
      </c>
      <c r="E516" t="s">
        <v>2282</v>
      </c>
      <c r="F516" s="4">
        <v>34596</v>
      </c>
      <c r="G516" s="5" t="str" cm="1">
        <f t="array" ref="G516">_xlfn.IFS(F516&lt;=25000,"Low",F516&lt;=50000,"Medium",F516&lt;=75000,"High",F516&gt;75000,"Very High")</f>
        <v>Medium</v>
      </c>
      <c r="H516">
        <v>1</v>
      </c>
      <c r="I516">
        <v>0</v>
      </c>
      <c r="J516">
        <v>3</v>
      </c>
      <c r="K516" s="3">
        <v>41377</v>
      </c>
      <c r="L516">
        <v>48</v>
      </c>
      <c r="M516" s="4">
        <v>14</v>
      </c>
      <c r="N516" s="4">
        <v>0</v>
      </c>
      <c r="O516" s="4">
        <v>2</v>
      </c>
      <c r="P516" s="4">
        <v>0</v>
      </c>
      <c r="Q516" s="4">
        <v>0</v>
      </c>
      <c r="R516" s="4">
        <v>7</v>
      </c>
      <c r="S516">
        <v>1</v>
      </c>
      <c r="T516">
        <v>1</v>
      </c>
      <c r="U516">
        <v>0</v>
      </c>
      <c r="V516">
        <v>2</v>
      </c>
      <c r="W516">
        <v>8</v>
      </c>
    </row>
    <row r="517" spans="1:23">
      <c r="A517">
        <v>522</v>
      </c>
      <c r="B517">
        <v>41</v>
      </c>
      <c r="C517" t="s">
        <v>2716</v>
      </c>
      <c r="D517" t="s">
        <v>2721</v>
      </c>
      <c r="E517" t="s">
        <v>2717</v>
      </c>
      <c r="F517" s="4">
        <v>42607</v>
      </c>
      <c r="G517" s="5" t="str" cm="1">
        <f t="array" ref="G517">_xlfn.IFS(F517&lt;=25000,"Low",F517&lt;=50000,"Medium",F517&lt;=75000,"High",F517&gt;75000,"Very High")</f>
        <v>Medium</v>
      </c>
      <c r="H517">
        <v>0</v>
      </c>
      <c r="I517">
        <v>1</v>
      </c>
      <c r="J517">
        <v>2</v>
      </c>
      <c r="K517" s="3">
        <v>41595</v>
      </c>
      <c r="L517">
        <v>30</v>
      </c>
      <c r="M517" s="4">
        <v>156</v>
      </c>
      <c r="N517" s="4">
        <v>29</v>
      </c>
      <c r="O517" s="4">
        <v>56</v>
      </c>
      <c r="P517" s="4">
        <v>30</v>
      </c>
      <c r="Q517" s="4">
        <v>32</v>
      </c>
      <c r="R517" s="4">
        <v>47</v>
      </c>
      <c r="S517">
        <v>2</v>
      </c>
      <c r="T517">
        <v>3</v>
      </c>
      <c r="U517">
        <v>2</v>
      </c>
      <c r="V517">
        <v>7</v>
      </c>
      <c r="W517">
        <v>3</v>
      </c>
    </row>
    <row r="518" spans="1:23">
      <c r="A518">
        <v>523</v>
      </c>
      <c r="B518">
        <v>61</v>
      </c>
      <c r="C518" t="s">
        <v>2718</v>
      </c>
      <c r="D518" t="s">
        <v>2262</v>
      </c>
      <c r="E518" t="s">
        <v>2723</v>
      </c>
      <c r="F518" s="4">
        <v>71853</v>
      </c>
      <c r="G518" s="5" t="str" cm="1">
        <f t="array" ref="G518">_xlfn.IFS(F518&lt;=25000,"Low",F518&lt;=50000,"Medium",F518&lt;=75000,"High",F518&gt;75000,"Very High")</f>
        <v>High</v>
      </c>
      <c r="H518">
        <v>0</v>
      </c>
      <c r="I518">
        <v>0</v>
      </c>
      <c r="J518">
        <v>2</v>
      </c>
      <c r="K518" s="3">
        <v>41491</v>
      </c>
      <c r="L518">
        <v>29</v>
      </c>
      <c r="M518" s="4">
        <v>358</v>
      </c>
      <c r="N518" s="4">
        <v>108</v>
      </c>
      <c r="O518" s="4">
        <v>413</v>
      </c>
      <c r="P518" s="4">
        <v>141</v>
      </c>
      <c r="Q518" s="4">
        <v>97</v>
      </c>
      <c r="R518" s="4">
        <v>32</v>
      </c>
      <c r="S518">
        <v>1</v>
      </c>
      <c r="T518">
        <v>2</v>
      </c>
      <c r="U518">
        <v>8</v>
      </c>
      <c r="V518">
        <v>6</v>
      </c>
      <c r="W518">
        <v>1</v>
      </c>
    </row>
    <row r="519" spans="1:23">
      <c r="A519">
        <v>524</v>
      </c>
      <c r="B519">
        <v>33</v>
      </c>
      <c r="C519" t="s">
        <v>2715</v>
      </c>
      <c r="D519" t="s">
        <v>2262</v>
      </c>
      <c r="E519" t="s">
        <v>2282</v>
      </c>
      <c r="F519" s="4">
        <v>50501</v>
      </c>
      <c r="G519" s="5" t="str" cm="1">
        <f t="array" ref="G519">_xlfn.IFS(F519&lt;=25000,"Low",F519&lt;=50000,"Medium",F519&lt;=75000,"High",F519&gt;75000,"Very High")</f>
        <v>High</v>
      </c>
      <c r="H519">
        <v>1</v>
      </c>
      <c r="I519">
        <v>1</v>
      </c>
      <c r="J519">
        <v>4</v>
      </c>
      <c r="K519" s="3">
        <v>41443</v>
      </c>
      <c r="L519">
        <v>10</v>
      </c>
      <c r="M519" s="4">
        <v>297</v>
      </c>
      <c r="N519" s="4">
        <v>0</v>
      </c>
      <c r="O519" s="4">
        <v>38</v>
      </c>
      <c r="P519" s="4">
        <v>13</v>
      </c>
      <c r="Q519" s="4">
        <v>0</v>
      </c>
      <c r="R519" s="4">
        <v>152</v>
      </c>
      <c r="S519">
        <v>7</v>
      </c>
      <c r="T519">
        <v>5</v>
      </c>
      <c r="U519">
        <v>4</v>
      </c>
      <c r="V519">
        <v>4</v>
      </c>
      <c r="W519">
        <v>6</v>
      </c>
    </row>
    <row r="520" spans="1:23">
      <c r="A520">
        <v>525</v>
      </c>
      <c r="B520">
        <v>62</v>
      </c>
      <c r="C520" t="s">
        <v>2718</v>
      </c>
      <c r="D520" t="s">
        <v>2269</v>
      </c>
      <c r="E520" t="s">
        <v>2717</v>
      </c>
      <c r="F520" s="4">
        <v>16653</v>
      </c>
      <c r="G520" s="5" t="str" cm="1">
        <f t="array" ref="G520">_xlfn.IFS(F520&lt;=25000,"Low",F520&lt;=50000,"Medium",F520&lt;=75000,"High",F520&gt;75000,"Very High")</f>
        <v>Low</v>
      </c>
      <c r="H520">
        <v>1</v>
      </c>
      <c r="I520">
        <v>0</v>
      </c>
      <c r="J520">
        <v>2</v>
      </c>
      <c r="K520" s="3">
        <v>41747</v>
      </c>
      <c r="L520">
        <v>10</v>
      </c>
      <c r="M520" s="4">
        <v>5</v>
      </c>
      <c r="N520" s="4">
        <v>7</v>
      </c>
      <c r="O520" s="4">
        <v>31</v>
      </c>
      <c r="P520" s="4">
        <v>15</v>
      </c>
      <c r="Q520" s="4">
        <v>4</v>
      </c>
      <c r="R520" s="4">
        <v>7</v>
      </c>
      <c r="S520">
        <v>3</v>
      </c>
      <c r="T520">
        <v>2</v>
      </c>
      <c r="U520">
        <v>1</v>
      </c>
      <c r="V520">
        <v>3</v>
      </c>
      <c r="W520">
        <v>6</v>
      </c>
    </row>
    <row r="521" spans="1:23">
      <c r="A521">
        <v>526</v>
      </c>
      <c r="B521">
        <v>37</v>
      </c>
      <c r="C521" t="s">
        <v>2716</v>
      </c>
      <c r="D521" t="s">
        <v>2262</v>
      </c>
      <c r="E521" t="s">
        <v>2717</v>
      </c>
      <c r="F521" s="4">
        <v>43602</v>
      </c>
      <c r="G521" s="5" t="str" cm="1">
        <f t="array" ref="G521">_xlfn.IFS(F521&lt;=25000,"Low",F521&lt;=50000,"Medium",F521&lt;=75000,"High",F521&gt;75000,"Very High")</f>
        <v>Medium</v>
      </c>
      <c r="H521">
        <v>1</v>
      </c>
      <c r="I521">
        <v>1</v>
      </c>
      <c r="J521">
        <v>3</v>
      </c>
      <c r="K521" s="3">
        <v>41913</v>
      </c>
      <c r="L521">
        <v>45</v>
      </c>
      <c r="M521" s="4">
        <v>19</v>
      </c>
      <c r="N521" s="4">
        <v>5</v>
      </c>
      <c r="O521" s="4">
        <v>12</v>
      </c>
      <c r="P521" s="4">
        <v>10</v>
      </c>
      <c r="Q521" s="4">
        <v>3</v>
      </c>
      <c r="R521" s="4">
        <v>19</v>
      </c>
      <c r="S521">
        <v>3</v>
      </c>
      <c r="T521">
        <v>3</v>
      </c>
      <c r="U521">
        <v>1</v>
      </c>
      <c r="V521">
        <v>2</v>
      </c>
      <c r="W521">
        <v>6</v>
      </c>
    </row>
    <row r="522" spans="1:23">
      <c r="A522">
        <v>527</v>
      </c>
      <c r="B522">
        <v>49</v>
      </c>
      <c r="C522" t="s">
        <v>2716</v>
      </c>
      <c r="D522" t="s">
        <v>2262</v>
      </c>
      <c r="E522" t="s">
        <v>2722</v>
      </c>
      <c r="F522" s="4">
        <v>40851</v>
      </c>
      <c r="G522" s="5" t="str" cm="1">
        <f t="array" ref="G522">_xlfn.IFS(F522&lt;=25000,"Low",F522&lt;=50000,"Medium",F522&lt;=75000,"High",F522&gt;75000,"Very High")</f>
        <v>Medium</v>
      </c>
      <c r="H522">
        <v>1</v>
      </c>
      <c r="I522">
        <v>1</v>
      </c>
      <c r="J522">
        <v>3</v>
      </c>
      <c r="K522" s="3">
        <v>41326</v>
      </c>
      <c r="L522">
        <v>63</v>
      </c>
      <c r="M522" s="4">
        <v>23</v>
      </c>
      <c r="N522" s="4">
        <v>1</v>
      </c>
      <c r="O522" s="4">
        <v>7</v>
      </c>
      <c r="P522" s="4">
        <v>0</v>
      </c>
      <c r="Q522" s="4">
        <v>4</v>
      </c>
      <c r="R522" s="4">
        <v>24</v>
      </c>
      <c r="S522">
        <v>1</v>
      </c>
      <c r="T522">
        <v>1</v>
      </c>
      <c r="U522">
        <v>1</v>
      </c>
      <c r="V522">
        <v>2</v>
      </c>
      <c r="W522">
        <v>7</v>
      </c>
    </row>
    <row r="523" spans="1:23">
      <c r="A523">
        <v>528</v>
      </c>
      <c r="B523">
        <v>44</v>
      </c>
      <c r="C523" t="s">
        <v>2716</v>
      </c>
      <c r="D523" t="s">
        <v>2262</v>
      </c>
      <c r="E523" t="s">
        <v>2717</v>
      </c>
      <c r="F523" s="4">
        <v>18701</v>
      </c>
      <c r="G523" s="5" t="str" cm="1">
        <f t="array" ref="G523">_xlfn.IFS(F523&lt;=25000,"Low",F523&lt;=50000,"Medium",F523&lt;=75000,"High",F523&gt;75000,"Very High")</f>
        <v>Low</v>
      </c>
      <c r="H523">
        <v>1</v>
      </c>
      <c r="I523">
        <v>1</v>
      </c>
      <c r="J523">
        <v>3</v>
      </c>
      <c r="K523" s="3">
        <v>41370</v>
      </c>
      <c r="L523">
        <v>95</v>
      </c>
      <c r="M523" s="4">
        <v>12</v>
      </c>
      <c r="N523" s="4">
        <v>4</v>
      </c>
      <c r="O523" s="4">
        <v>2</v>
      </c>
      <c r="P523" s="4">
        <v>10</v>
      </c>
      <c r="Q523" s="4">
        <v>6</v>
      </c>
      <c r="R523" s="4">
        <v>10</v>
      </c>
      <c r="S523">
        <v>4</v>
      </c>
      <c r="T523">
        <v>2</v>
      </c>
      <c r="U523">
        <v>0</v>
      </c>
      <c r="V523">
        <v>4</v>
      </c>
      <c r="W523">
        <v>5</v>
      </c>
    </row>
    <row r="524" spans="1:23">
      <c r="A524">
        <v>529</v>
      </c>
      <c r="B524">
        <v>52</v>
      </c>
      <c r="C524" t="s">
        <v>2716</v>
      </c>
      <c r="D524" t="s">
        <v>2269</v>
      </c>
      <c r="E524" t="s">
        <v>2282</v>
      </c>
      <c r="F524" s="4">
        <v>76234</v>
      </c>
      <c r="G524" s="5" t="str" cm="1">
        <f t="array" ref="G524">_xlfn.IFS(F524&lt;=25000,"Low",F524&lt;=50000,"Medium",F524&lt;=75000,"High",F524&gt;75000,"Very High")</f>
        <v>Very High</v>
      </c>
      <c r="H524">
        <v>0</v>
      </c>
      <c r="I524">
        <v>1</v>
      </c>
      <c r="J524">
        <v>3</v>
      </c>
      <c r="K524" s="3">
        <v>41792</v>
      </c>
      <c r="L524">
        <v>21</v>
      </c>
      <c r="M524" s="4">
        <v>519</v>
      </c>
      <c r="N524" s="4">
        <v>50</v>
      </c>
      <c r="O524" s="4">
        <v>167</v>
      </c>
      <c r="P524" s="4">
        <v>130</v>
      </c>
      <c r="Q524" s="4">
        <v>0</v>
      </c>
      <c r="R524" s="4">
        <v>41</v>
      </c>
      <c r="S524">
        <v>1</v>
      </c>
      <c r="T524">
        <v>8</v>
      </c>
      <c r="U524">
        <v>3</v>
      </c>
      <c r="V524">
        <v>11</v>
      </c>
      <c r="W524">
        <v>3</v>
      </c>
    </row>
    <row r="525" spans="1:23">
      <c r="A525">
        <v>530</v>
      </c>
      <c r="B525">
        <v>44</v>
      </c>
      <c r="C525" t="s">
        <v>2716</v>
      </c>
      <c r="D525" t="s">
        <v>2262</v>
      </c>
      <c r="E525" t="s">
        <v>2717</v>
      </c>
      <c r="F525" s="4">
        <v>74293</v>
      </c>
      <c r="G525" s="5" t="str" cm="1">
        <f t="array" ref="G525">_xlfn.IFS(F525&lt;=25000,"Low",F525&lt;=50000,"Medium",F525&lt;=75000,"High",F525&gt;75000,"Very High")</f>
        <v>High</v>
      </c>
      <c r="H525">
        <v>0</v>
      </c>
      <c r="I525">
        <v>0</v>
      </c>
      <c r="J525">
        <v>1</v>
      </c>
      <c r="K525" s="3">
        <v>41734</v>
      </c>
      <c r="L525">
        <v>66</v>
      </c>
      <c r="M525" s="4">
        <v>375</v>
      </c>
      <c r="N525" s="4">
        <v>152</v>
      </c>
      <c r="O525" s="4">
        <v>335</v>
      </c>
      <c r="P525" s="4">
        <v>93</v>
      </c>
      <c r="Q525" s="4">
        <v>91</v>
      </c>
      <c r="R525" s="4">
        <v>81</v>
      </c>
      <c r="S525">
        <v>1</v>
      </c>
      <c r="T525">
        <v>5</v>
      </c>
      <c r="U525">
        <v>4</v>
      </c>
      <c r="V525">
        <v>6</v>
      </c>
      <c r="W525">
        <v>2</v>
      </c>
    </row>
    <row r="526" spans="1:23">
      <c r="A526">
        <v>531</v>
      </c>
      <c r="B526">
        <v>21</v>
      </c>
      <c r="C526" t="s">
        <v>2715</v>
      </c>
      <c r="D526" t="s">
        <v>2269</v>
      </c>
      <c r="E526" t="s">
        <v>2717</v>
      </c>
      <c r="F526" s="4">
        <v>75154</v>
      </c>
      <c r="G526" s="5" t="str" cm="1">
        <f t="array" ref="G526">_xlfn.IFS(F526&lt;=25000,"Low",F526&lt;=50000,"Medium",F526&lt;=75000,"High",F526&gt;75000,"Very High")</f>
        <v>Very High</v>
      </c>
      <c r="H526">
        <v>0</v>
      </c>
      <c r="I526">
        <v>1</v>
      </c>
      <c r="J526">
        <v>2</v>
      </c>
      <c r="K526" s="3">
        <v>41008</v>
      </c>
      <c r="L526">
        <v>79</v>
      </c>
      <c r="M526" s="4">
        <v>543</v>
      </c>
      <c r="N526" s="4">
        <v>10</v>
      </c>
      <c r="O526" s="4">
        <v>205</v>
      </c>
      <c r="P526" s="4">
        <v>160</v>
      </c>
      <c r="Q526" s="4">
        <v>143</v>
      </c>
      <c r="R526" s="4">
        <v>82</v>
      </c>
      <c r="S526">
        <v>1</v>
      </c>
      <c r="T526">
        <v>6</v>
      </c>
      <c r="U526">
        <v>3</v>
      </c>
      <c r="V526">
        <v>6</v>
      </c>
      <c r="W526">
        <v>3</v>
      </c>
    </row>
    <row r="527" spans="1:23">
      <c r="A527">
        <v>532</v>
      </c>
      <c r="B527">
        <v>57</v>
      </c>
      <c r="C527" t="s">
        <v>2718</v>
      </c>
      <c r="D527" t="s">
        <v>2262</v>
      </c>
      <c r="E527" t="s">
        <v>2723</v>
      </c>
      <c r="F527" s="4">
        <v>46097</v>
      </c>
      <c r="G527" s="5" t="str" cm="1">
        <f t="array" ref="G527">_xlfn.IFS(F527&lt;=25000,"Low",F527&lt;=50000,"Medium",F527&lt;=75000,"High",F527&gt;75000,"Very High")</f>
        <v>Medium</v>
      </c>
      <c r="H527">
        <v>0</v>
      </c>
      <c r="I527">
        <v>1</v>
      </c>
      <c r="J527">
        <v>3</v>
      </c>
      <c r="K527" s="3">
        <v>41364</v>
      </c>
      <c r="L527">
        <v>11</v>
      </c>
      <c r="M527" s="4">
        <v>72</v>
      </c>
      <c r="N527" s="4">
        <v>24</v>
      </c>
      <c r="O527" s="4">
        <v>68</v>
      </c>
      <c r="P527" s="4">
        <v>65</v>
      </c>
      <c r="Q527" s="4">
        <v>4</v>
      </c>
      <c r="R527" s="4">
        <v>8</v>
      </c>
      <c r="S527">
        <v>5</v>
      </c>
      <c r="T527">
        <v>3</v>
      </c>
      <c r="U527">
        <v>1</v>
      </c>
      <c r="V527">
        <v>6</v>
      </c>
      <c r="W527">
        <v>4</v>
      </c>
    </row>
    <row r="528" spans="1:23">
      <c r="A528">
        <v>533</v>
      </c>
      <c r="B528">
        <v>59</v>
      </c>
      <c r="C528" t="s">
        <v>2718</v>
      </c>
      <c r="D528" t="s">
        <v>2262</v>
      </c>
      <c r="E528" t="s">
        <v>2717</v>
      </c>
      <c r="F528" s="4">
        <v>34412</v>
      </c>
      <c r="G528" s="5" t="str" cm="1">
        <f t="array" ref="G528">_xlfn.IFS(F528&lt;=25000,"Low",F528&lt;=50000,"Medium",F528&lt;=75000,"High",F528&gt;75000,"Very High")</f>
        <v>Medium</v>
      </c>
      <c r="H528">
        <v>1</v>
      </c>
      <c r="I528">
        <v>0</v>
      </c>
      <c r="J528">
        <v>2</v>
      </c>
      <c r="K528" s="3">
        <v>41318</v>
      </c>
      <c r="L528">
        <v>62</v>
      </c>
      <c r="M528" s="4">
        <v>52</v>
      </c>
      <c r="N528" s="4">
        <v>12</v>
      </c>
      <c r="O528" s="4">
        <v>50</v>
      </c>
      <c r="P528" s="4">
        <v>4</v>
      </c>
      <c r="Q528" s="4">
        <v>36</v>
      </c>
      <c r="R528" s="4">
        <v>55</v>
      </c>
      <c r="S528">
        <v>3</v>
      </c>
      <c r="T528">
        <v>5</v>
      </c>
      <c r="U528">
        <v>0</v>
      </c>
      <c r="V528">
        <v>3</v>
      </c>
      <c r="W528">
        <v>9</v>
      </c>
    </row>
    <row r="529" spans="1:23">
      <c r="A529">
        <v>534</v>
      </c>
      <c r="B529">
        <v>25</v>
      </c>
      <c r="C529" t="s">
        <v>2715</v>
      </c>
      <c r="D529" t="s">
        <v>2721</v>
      </c>
      <c r="E529" t="s">
        <v>2282</v>
      </c>
      <c r="F529" s="4">
        <v>65370</v>
      </c>
      <c r="G529" s="5" t="str" cm="1">
        <f t="array" ref="G529">_xlfn.IFS(F529&lt;=25000,"Low",F529&lt;=50000,"Medium",F529&lt;=75000,"High",F529&gt;75000,"Very High")</f>
        <v>High</v>
      </c>
      <c r="H529">
        <v>0</v>
      </c>
      <c r="I529">
        <v>0</v>
      </c>
      <c r="J529">
        <v>2</v>
      </c>
      <c r="K529" s="3">
        <v>41282</v>
      </c>
      <c r="L529">
        <v>1</v>
      </c>
      <c r="M529" s="4">
        <v>71</v>
      </c>
      <c r="N529" s="4">
        <v>22</v>
      </c>
      <c r="O529" s="4">
        <v>112</v>
      </c>
      <c r="P529" s="4">
        <v>138</v>
      </c>
      <c r="Q529" s="4">
        <v>89</v>
      </c>
      <c r="R529" s="4">
        <v>29</v>
      </c>
      <c r="S529">
        <v>1</v>
      </c>
      <c r="T529">
        <v>2</v>
      </c>
      <c r="U529">
        <v>3</v>
      </c>
      <c r="V529">
        <v>13</v>
      </c>
      <c r="W529">
        <v>1</v>
      </c>
    </row>
    <row r="530" spans="1:23">
      <c r="A530">
        <v>535</v>
      </c>
      <c r="B530">
        <v>31</v>
      </c>
      <c r="C530" t="s">
        <v>2715</v>
      </c>
      <c r="D530" t="s">
        <v>2262</v>
      </c>
      <c r="E530" t="s">
        <v>2282</v>
      </c>
      <c r="F530" s="4">
        <v>52413</v>
      </c>
      <c r="G530" s="5" t="str" cm="1">
        <f t="array" ref="G530">_xlfn.IFS(F530&lt;=25000,"Low",F530&lt;=50000,"Medium",F530&lt;=75000,"High",F530&gt;75000,"Very High")</f>
        <v>High</v>
      </c>
      <c r="H530">
        <v>0</v>
      </c>
      <c r="I530">
        <v>2</v>
      </c>
      <c r="J530">
        <v>4</v>
      </c>
      <c r="K530" s="3">
        <v>41307</v>
      </c>
      <c r="L530">
        <v>56</v>
      </c>
      <c r="M530" s="4">
        <v>295</v>
      </c>
      <c r="N530" s="4">
        <v>106</v>
      </c>
      <c r="O530" s="4">
        <v>271</v>
      </c>
      <c r="P530" s="4">
        <v>75</v>
      </c>
      <c r="Q530" s="4">
        <v>98</v>
      </c>
      <c r="R530" s="4">
        <v>65</v>
      </c>
      <c r="S530">
        <v>4</v>
      </c>
      <c r="T530">
        <v>6</v>
      </c>
      <c r="U530">
        <v>4</v>
      </c>
      <c r="V530">
        <v>12</v>
      </c>
      <c r="W530">
        <v>6</v>
      </c>
    </row>
    <row r="531" spans="1:23">
      <c r="A531">
        <v>536</v>
      </c>
      <c r="B531">
        <v>46</v>
      </c>
      <c r="C531" t="s">
        <v>2716</v>
      </c>
      <c r="D531" t="s">
        <v>2292</v>
      </c>
      <c r="E531" t="s">
        <v>2723</v>
      </c>
      <c r="F531" s="4">
        <v>22390</v>
      </c>
      <c r="G531" s="5" t="str" cm="1">
        <f t="array" ref="G531">_xlfn.IFS(F531&lt;=25000,"Low",F531&lt;=50000,"Medium",F531&lt;=75000,"High",F531&gt;75000,"Very High")</f>
        <v>Low</v>
      </c>
      <c r="H531">
        <v>0</v>
      </c>
      <c r="I531">
        <v>0</v>
      </c>
      <c r="J531">
        <v>2</v>
      </c>
      <c r="K531" s="3">
        <v>41568</v>
      </c>
      <c r="L531">
        <v>49</v>
      </c>
      <c r="M531" s="4">
        <v>0</v>
      </c>
      <c r="N531" s="4">
        <v>1</v>
      </c>
      <c r="O531" s="4">
        <v>4</v>
      </c>
      <c r="P531" s="4">
        <v>15</v>
      </c>
      <c r="Q531" s="4">
        <v>1</v>
      </c>
      <c r="R531" s="4">
        <v>5</v>
      </c>
      <c r="S531">
        <v>1</v>
      </c>
      <c r="T531">
        <v>1</v>
      </c>
      <c r="U531">
        <v>0</v>
      </c>
      <c r="V531">
        <v>2</v>
      </c>
      <c r="W531">
        <v>7</v>
      </c>
    </row>
    <row r="532" spans="1:23">
      <c r="A532">
        <v>537</v>
      </c>
      <c r="B532">
        <v>47</v>
      </c>
      <c r="C532" t="s">
        <v>2716</v>
      </c>
      <c r="D532" t="s">
        <v>2262</v>
      </c>
      <c r="E532" t="s">
        <v>2282</v>
      </c>
      <c r="F532" s="4">
        <v>42664</v>
      </c>
      <c r="G532" s="5" t="str" cm="1">
        <f t="array" ref="G532">_xlfn.IFS(F532&lt;=25000,"Low",F532&lt;=50000,"Medium",F532&lt;=75000,"High",F532&gt;75000,"Very High")</f>
        <v>Medium</v>
      </c>
      <c r="H532">
        <v>0</v>
      </c>
      <c r="I532">
        <v>1</v>
      </c>
      <c r="J532">
        <v>3</v>
      </c>
      <c r="K532" s="3">
        <v>41716</v>
      </c>
      <c r="L532">
        <v>44</v>
      </c>
      <c r="M532" s="4">
        <v>21</v>
      </c>
      <c r="N532" s="4">
        <v>0</v>
      </c>
      <c r="O532" s="4">
        <v>3</v>
      </c>
      <c r="P532" s="4">
        <v>0</v>
      </c>
      <c r="Q532" s="4">
        <v>0</v>
      </c>
      <c r="R532" s="4">
        <v>0</v>
      </c>
      <c r="S532">
        <v>1</v>
      </c>
      <c r="T532">
        <v>1</v>
      </c>
      <c r="U532">
        <v>0</v>
      </c>
      <c r="V532">
        <v>3</v>
      </c>
      <c r="W532">
        <v>6</v>
      </c>
    </row>
    <row r="533" spans="1:23">
      <c r="A533">
        <v>538</v>
      </c>
      <c r="B533">
        <v>48</v>
      </c>
      <c r="C533" t="s">
        <v>2716</v>
      </c>
      <c r="D533" t="s">
        <v>2262</v>
      </c>
      <c r="E533" t="s">
        <v>2717</v>
      </c>
      <c r="F533" s="4">
        <v>47025</v>
      </c>
      <c r="G533" s="5" t="str" cm="1">
        <f t="array" ref="G533">_xlfn.IFS(F533&lt;=25000,"Low",F533&lt;=50000,"Medium",F533&lt;=75000,"High",F533&gt;75000,"Very High")</f>
        <v>Medium</v>
      </c>
      <c r="H533">
        <v>0</v>
      </c>
      <c r="I533">
        <v>1</v>
      </c>
      <c r="J533">
        <v>2</v>
      </c>
      <c r="K533" s="3">
        <v>41466</v>
      </c>
      <c r="L533">
        <v>52</v>
      </c>
      <c r="M533" s="4">
        <v>254</v>
      </c>
      <c r="N533" s="4">
        <v>7</v>
      </c>
      <c r="O533" s="4">
        <v>108</v>
      </c>
      <c r="P533" s="4">
        <v>20</v>
      </c>
      <c r="Q533" s="4">
        <v>0</v>
      </c>
      <c r="R533" s="4">
        <v>26</v>
      </c>
      <c r="S533">
        <v>3</v>
      </c>
      <c r="T533">
        <v>6</v>
      </c>
      <c r="U533">
        <v>3</v>
      </c>
      <c r="V533">
        <v>5</v>
      </c>
      <c r="W533">
        <v>6</v>
      </c>
    </row>
    <row r="534" spans="1:23">
      <c r="A534">
        <v>539</v>
      </c>
      <c r="B534">
        <v>39</v>
      </c>
      <c r="C534" t="s">
        <v>2716</v>
      </c>
      <c r="D534" t="s">
        <v>2269</v>
      </c>
      <c r="E534" t="s">
        <v>2723</v>
      </c>
      <c r="F534" s="4">
        <v>30560</v>
      </c>
      <c r="G534" s="5" t="str" cm="1">
        <f t="array" ref="G534">_xlfn.IFS(F534&lt;=25000,"Low",F534&lt;=50000,"Medium",F534&lt;=75000,"High",F534&gt;75000,"Very High")</f>
        <v>Medium</v>
      </c>
      <c r="H534">
        <v>1</v>
      </c>
      <c r="I534">
        <v>0</v>
      </c>
      <c r="J534">
        <v>3</v>
      </c>
      <c r="K534" s="3">
        <v>41452</v>
      </c>
      <c r="L534">
        <v>6</v>
      </c>
      <c r="M534" s="4">
        <v>9</v>
      </c>
      <c r="N534" s="4">
        <v>1</v>
      </c>
      <c r="O534" s="4">
        <v>5</v>
      </c>
      <c r="P534" s="4">
        <v>4</v>
      </c>
      <c r="Q534" s="4">
        <v>5</v>
      </c>
      <c r="R534" s="4">
        <v>7</v>
      </c>
      <c r="S534">
        <v>1</v>
      </c>
      <c r="T534">
        <v>1</v>
      </c>
      <c r="U534">
        <v>0</v>
      </c>
      <c r="V534">
        <v>3</v>
      </c>
      <c r="W534">
        <v>7</v>
      </c>
    </row>
    <row r="535" spans="1:23">
      <c r="A535">
        <v>540</v>
      </c>
      <c r="B535">
        <v>39</v>
      </c>
      <c r="C535" t="s">
        <v>2716</v>
      </c>
      <c r="D535" t="s">
        <v>2262</v>
      </c>
      <c r="E535" t="s">
        <v>2282</v>
      </c>
      <c r="F535" s="4">
        <v>71866</v>
      </c>
      <c r="G535" s="5" t="str" cm="1">
        <f t="array" ref="G535">_xlfn.IFS(F535&lt;=25000,"Low",F535&lt;=50000,"Medium",F535&lt;=75000,"High",F535&gt;75000,"Very High")</f>
        <v>High</v>
      </c>
      <c r="H535">
        <v>0</v>
      </c>
      <c r="I535">
        <v>1</v>
      </c>
      <c r="J535">
        <v>3</v>
      </c>
      <c r="K535" s="3">
        <v>41633</v>
      </c>
      <c r="L535">
        <v>85</v>
      </c>
      <c r="M535" s="4">
        <v>184</v>
      </c>
      <c r="N535" s="4">
        <v>178</v>
      </c>
      <c r="O535" s="4">
        <v>178</v>
      </c>
      <c r="P535" s="4">
        <v>103</v>
      </c>
      <c r="Q535" s="4">
        <v>39</v>
      </c>
      <c r="R535" s="4">
        <v>33</v>
      </c>
      <c r="S535">
        <v>1</v>
      </c>
      <c r="T535">
        <v>6</v>
      </c>
      <c r="U535">
        <v>3</v>
      </c>
      <c r="V535">
        <v>10</v>
      </c>
      <c r="W535">
        <v>3</v>
      </c>
    </row>
    <row r="536" spans="1:23">
      <c r="A536">
        <v>541</v>
      </c>
      <c r="B536">
        <v>58</v>
      </c>
      <c r="C536" t="s">
        <v>2718</v>
      </c>
      <c r="D536" t="s">
        <v>2269</v>
      </c>
      <c r="E536" t="s">
        <v>2722</v>
      </c>
      <c r="F536" s="4">
        <v>29435</v>
      </c>
      <c r="G536" s="5" t="str" cm="1">
        <f t="array" ref="G536">_xlfn.IFS(F536&lt;=25000,"Low",F536&lt;=50000,"Medium",F536&lt;=75000,"High",F536&gt;75000,"Very High")</f>
        <v>Medium</v>
      </c>
      <c r="H536">
        <v>1</v>
      </c>
      <c r="I536">
        <v>1</v>
      </c>
      <c r="J536">
        <v>3</v>
      </c>
      <c r="K536" s="3">
        <v>41068</v>
      </c>
      <c r="L536">
        <v>11</v>
      </c>
      <c r="M536" s="4">
        <v>70</v>
      </c>
      <c r="N536" s="4">
        <v>3</v>
      </c>
      <c r="O536" s="4">
        <v>37</v>
      </c>
      <c r="P536" s="4">
        <v>4</v>
      </c>
      <c r="Q536" s="4">
        <v>2</v>
      </c>
      <c r="R536" s="4">
        <v>64</v>
      </c>
      <c r="S536">
        <v>4</v>
      </c>
      <c r="T536">
        <v>3</v>
      </c>
      <c r="U536">
        <v>2</v>
      </c>
      <c r="V536">
        <v>2</v>
      </c>
      <c r="W536">
        <v>9</v>
      </c>
    </row>
    <row r="537" spans="1:23">
      <c r="A537">
        <v>542</v>
      </c>
      <c r="B537">
        <v>50</v>
      </c>
      <c r="C537" t="s">
        <v>2716</v>
      </c>
      <c r="D537" t="s">
        <v>2269</v>
      </c>
      <c r="E537" t="s">
        <v>2717</v>
      </c>
      <c r="F537" s="4">
        <v>36143</v>
      </c>
      <c r="G537" s="5" t="str" cm="1">
        <f t="array" ref="G537">_xlfn.IFS(F537&lt;=25000,"Low",F537&lt;=50000,"Medium",F537&lt;=75000,"High",F537&gt;75000,"Very High")</f>
        <v>Medium</v>
      </c>
      <c r="H537">
        <v>1</v>
      </c>
      <c r="I537">
        <v>0</v>
      </c>
      <c r="J537">
        <v>2</v>
      </c>
      <c r="K537" s="3">
        <v>41728</v>
      </c>
      <c r="L537">
        <v>33</v>
      </c>
      <c r="M537" s="4">
        <v>12</v>
      </c>
      <c r="N537" s="4">
        <v>0</v>
      </c>
      <c r="O537" s="4">
        <v>1</v>
      </c>
      <c r="P537" s="4">
        <v>0</v>
      </c>
      <c r="Q537" s="4">
        <v>0</v>
      </c>
      <c r="R537" s="4">
        <v>6</v>
      </c>
      <c r="S537">
        <v>1</v>
      </c>
      <c r="T537">
        <v>0</v>
      </c>
      <c r="U537">
        <v>1</v>
      </c>
      <c r="V537">
        <v>2</v>
      </c>
      <c r="W537">
        <v>3</v>
      </c>
    </row>
    <row r="538" spans="1:23">
      <c r="A538">
        <v>543</v>
      </c>
      <c r="B538">
        <v>34</v>
      </c>
      <c r="C538" t="s">
        <v>2715</v>
      </c>
      <c r="D538" t="s">
        <v>2262</v>
      </c>
      <c r="E538" t="s">
        <v>2723</v>
      </c>
      <c r="F538" s="4">
        <v>57100</v>
      </c>
      <c r="G538" s="5" t="str" cm="1">
        <f t="array" ref="G538">_xlfn.IFS(F538&lt;=25000,"Low",F538&lt;=50000,"Medium",F538&lt;=75000,"High",F538&gt;75000,"Very High")</f>
        <v>High</v>
      </c>
      <c r="H538">
        <v>0</v>
      </c>
      <c r="I538">
        <v>0</v>
      </c>
      <c r="J538">
        <v>2</v>
      </c>
      <c r="K538" s="3">
        <v>41376</v>
      </c>
      <c r="L538">
        <v>19</v>
      </c>
      <c r="M538" s="4">
        <v>181</v>
      </c>
      <c r="N538" s="4">
        <v>21</v>
      </c>
      <c r="O538" s="4">
        <v>69</v>
      </c>
      <c r="P538" s="4">
        <v>39</v>
      </c>
      <c r="Q538" s="4">
        <v>3</v>
      </c>
      <c r="R538" s="4">
        <v>96</v>
      </c>
      <c r="S538">
        <v>1</v>
      </c>
      <c r="T538">
        <v>3</v>
      </c>
      <c r="U538">
        <v>3</v>
      </c>
      <c r="V538">
        <v>6</v>
      </c>
      <c r="W538">
        <v>3</v>
      </c>
    </row>
    <row r="539" spans="1:23">
      <c r="A539">
        <v>544</v>
      </c>
      <c r="B539">
        <v>42</v>
      </c>
      <c r="C539" t="s">
        <v>2716</v>
      </c>
      <c r="D539" t="s">
        <v>2262</v>
      </c>
      <c r="E539" t="s">
        <v>2717</v>
      </c>
      <c r="F539" s="4">
        <v>80317</v>
      </c>
      <c r="G539" s="5" t="str" cm="1">
        <f t="array" ref="G539">_xlfn.IFS(F539&lt;=25000,"Low",F539&lt;=50000,"Medium",F539&lt;=75000,"High",F539&gt;75000,"Very High")</f>
        <v>Very High</v>
      </c>
      <c r="H539">
        <v>0</v>
      </c>
      <c r="I539">
        <v>0</v>
      </c>
      <c r="J539">
        <v>1</v>
      </c>
      <c r="K539" s="3">
        <v>41506</v>
      </c>
      <c r="L539">
        <v>64</v>
      </c>
      <c r="M539" s="4">
        <v>536</v>
      </c>
      <c r="N539" s="4">
        <v>11</v>
      </c>
      <c r="O539" s="4">
        <v>387</v>
      </c>
      <c r="P539" s="4">
        <v>149</v>
      </c>
      <c r="Q539" s="4">
        <v>91</v>
      </c>
      <c r="R539" s="4">
        <v>57</v>
      </c>
      <c r="S539">
        <v>1</v>
      </c>
      <c r="T539">
        <v>3</v>
      </c>
      <c r="U539">
        <v>4</v>
      </c>
      <c r="V539">
        <v>10</v>
      </c>
      <c r="W539">
        <v>1</v>
      </c>
    </row>
    <row r="540" spans="1:23">
      <c r="A540">
        <v>545</v>
      </c>
      <c r="B540">
        <v>60</v>
      </c>
      <c r="C540" t="s">
        <v>2718</v>
      </c>
      <c r="D540" t="s">
        <v>2262</v>
      </c>
      <c r="E540" t="s">
        <v>2282</v>
      </c>
      <c r="F540" s="4">
        <v>73807</v>
      </c>
      <c r="G540" s="5" t="str" cm="1">
        <f t="array" ref="G540">_xlfn.IFS(F540&lt;=25000,"Low",F540&lt;=50000,"Medium",F540&lt;=75000,"High",F540&gt;75000,"Very High")</f>
        <v>High</v>
      </c>
      <c r="H540">
        <v>0</v>
      </c>
      <c r="I540">
        <v>1</v>
      </c>
      <c r="J540">
        <v>3</v>
      </c>
      <c r="K540" s="3">
        <v>41306</v>
      </c>
      <c r="L540">
        <v>88</v>
      </c>
      <c r="M540" s="4">
        <v>366</v>
      </c>
      <c r="N540" s="4">
        <v>124</v>
      </c>
      <c r="O540" s="4">
        <v>156</v>
      </c>
      <c r="P540" s="4">
        <v>71</v>
      </c>
      <c r="Q540" s="4">
        <v>78</v>
      </c>
      <c r="R540" s="4">
        <v>54</v>
      </c>
      <c r="S540">
        <v>2</v>
      </c>
      <c r="T540">
        <v>5</v>
      </c>
      <c r="U540">
        <v>5</v>
      </c>
      <c r="V540">
        <v>11</v>
      </c>
      <c r="W540">
        <v>2</v>
      </c>
    </row>
    <row r="541" spans="1:23">
      <c r="A541">
        <v>546</v>
      </c>
      <c r="B541">
        <v>37</v>
      </c>
      <c r="C541" t="s">
        <v>2716</v>
      </c>
      <c r="D541" t="s">
        <v>2719</v>
      </c>
      <c r="E541" t="s">
        <v>2720</v>
      </c>
      <c r="F541" s="4">
        <v>33438</v>
      </c>
      <c r="G541" s="5" t="str" cm="1">
        <f t="array" ref="G541">_xlfn.IFS(F541&lt;=25000,"Low",F541&lt;=50000,"Medium",F541&lt;=75000,"High",F541&gt;75000,"Very High")</f>
        <v>Medium</v>
      </c>
      <c r="H541">
        <v>1</v>
      </c>
      <c r="I541">
        <v>1</v>
      </c>
      <c r="J541">
        <v>3</v>
      </c>
      <c r="K541" s="3">
        <v>41539</v>
      </c>
      <c r="L541">
        <v>81</v>
      </c>
      <c r="M541" s="4">
        <v>62</v>
      </c>
      <c r="N541" s="4">
        <v>1</v>
      </c>
      <c r="O541" s="4">
        <v>16</v>
      </c>
      <c r="P541" s="4">
        <v>3</v>
      </c>
      <c r="Q541" s="4">
        <v>2</v>
      </c>
      <c r="R541" s="4">
        <v>6</v>
      </c>
      <c r="S541">
        <v>4</v>
      </c>
      <c r="T541">
        <v>2</v>
      </c>
      <c r="U541">
        <v>1</v>
      </c>
      <c r="V541">
        <v>4</v>
      </c>
      <c r="W541">
        <v>5</v>
      </c>
    </row>
    <row r="542" spans="1:23">
      <c r="A542">
        <v>547</v>
      </c>
      <c r="B542">
        <v>56</v>
      </c>
      <c r="C542" t="s">
        <v>2718</v>
      </c>
      <c r="D542" t="s">
        <v>2719</v>
      </c>
      <c r="E542" t="s">
        <v>2282</v>
      </c>
      <c r="F542" s="4">
        <v>67546</v>
      </c>
      <c r="G542" s="5" t="str" cm="1">
        <f t="array" ref="G542">_xlfn.IFS(F542&lt;=25000,"Low",F542&lt;=50000,"Medium",F542&lt;=75000,"High",F542&gt;75000,"Very High")</f>
        <v>High</v>
      </c>
      <c r="H542">
        <v>0</v>
      </c>
      <c r="I542">
        <v>0</v>
      </c>
      <c r="J542">
        <v>2</v>
      </c>
      <c r="K542" s="3">
        <v>41152</v>
      </c>
      <c r="L542">
        <v>90</v>
      </c>
      <c r="M542" s="4">
        <v>864</v>
      </c>
      <c r="N542" s="4">
        <v>134</v>
      </c>
      <c r="O542" s="4">
        <v>768</v>
      </c>
      <c r="P542" s="4">
        <v>150</v>
      </c>
      <c r="Q542" s="4">
        <v>38</v>
      </c>
      <c r="R542" s="4">
        <v>172</v>
      </c>
      <c r="S542">
        <v>1</v>
      </c>
      <c r="T542">
        <v>4</v>
      </c>
      <c r="U542">
        <v>10</v>
      </c>
      <c r="V542">
        <v>5</v>
      </c>
      <c r="W542">
        <v>3</v>
      </c>
    </row>
    <row r="543" spans="1:23">
      <c r="A543">
        <v>548</v>
      </c>
      <c r="B543">
        <v>28</v>
      </c>
      <c r="C543" t="s">
        <v>2715</v>
      </c>
      <c r="D543" t="s">
        <v>2262</v>
      </c>
      <c r="E543" t="s">
        <v>2717</v>
      </c>
      <c r="F543" s="4">
        <v>72066</v>
      </c>
      <c r="G543" s="5" t="str" cm="1">
        <f t="array" ref="G543">_xlfn.IFS(F543&lt;=25000,"Low",F543&lt;=50000,"Medium",F543&lt;=75000,"High",F543&gt;75000,"Very High")</f>
        <v>High</v>
      </c>
      <c r="H543">
        <v>0</v>
      </c>
      <c r="I543">
        <v>0</v>
      </c>
      <c r="J543">
        <v>1</v>
      </c>
      <c r="K543" s="3">
        <v>41813</v>
      </c>
      <c r="L543">
        <v>55</v>
      </c>
      <c r="M543" s="4">
        <v>1003</v>
      </c>
      <c r="N543" s="4">
        <v>34</v>
      </c>
      <c r="O543" s="4">
        <v>536</v>
      </c>
      <c r="P543" s="4">
        <v>134</v>
      </c>
      <c r="Q543" s="4">
        <v>51</v>
      </c>
      <c r="R543" s="4">
        <v>34</v>
      </c>
      <c r="S543">
        <v>1</v>
      </c>
      <c r="T543">
        <v>4</v>
      </c>
      <c r="U543">
        <v>6</v>
      </c>
      <c r="V543">
        <v>6</v>
      </c>
      <c r="W543">
        <v>2</v>
      </c>
    </row>
    <row r="544" spans="1:23">
      <c r="A544">
        <v>549</v>
      </c>
      <c r="B544">
        <v>34</v>
      </c>
      <c r="C544" t="s">
        <v>2715</v>
      </c>
      <c r="D544" t="s">
        <v>2719</v>
      </c>
      <c r="E544" t="s">
        <v>2282</v>
      </c>
      <c r="F544" s="4">
        <v>54456</v>
      </c>
      <c r="G544" s="5" t="str" cm="1">
        <f t="array" ref="G544">_xlfn.IFS(F544&lt;=25000,"Low",F544&lt;=50000,"Medium",F544&lt;=75000,"High",F544&gt;75000,"Very High")</f>
        <v>High</v>
      </c>
      <c r="H544">
        <v>0</v>
      </c>
      <c r="I544">
        <v>1</v>
      </c>
      <c r="J544">
        <v>3</v>
      </c>
      <c r="K544" s="3">
        <v>41585</v>
      </c>
      <c r="L544">
        <v>23</v>
      </c>
      <c r="M544" s="4">
        <v>352</v>
      </c>
      <c r="N544" s="4">
        <v>0</v>
      </c>
      <c r="O544" s="4">
        <v>27</v>
      </c>
      <c r="P544" s="4">
        <v>10</v>
      </c>
      <c r="Q544" s="4">
        <v>0</v>
      </c>
      <c r="R544" s="4">
        <v>15</v>
      </c>
      <c r="S544">
        <v>3</v>
      </c>
      <c r="T544">
        <v>6</v>
      </c>
      <c r="U544">
        <v>1</v>
      </c>
      <c r="V544">
        <v>7</v>
      </c>
      <c r="W544">
        <v>6</v>
      </c>
    </row>
    <row r="545" spans="1:23">
      <c r="A545">
        <v>550</v>
      </c>
      <c r="B545">
        <v>54</v>
      </c>
      <c r="C545" t="s">
        <v>2716</v>
      </c>
      <c r="D545" t="s">
        <v>2719</v>
      </c>
      <c r="E545" t="s">
        <v>2722</v>
      </c>
      <c r="F545" s="4">
        <v>70179</v>
      </c>
      <c r="G545" s="5" t="str" cm="1">
        <f t="array" ref="G545">_xlfn.IFS(F545&lt;=25000,"Low",F545&lt;=50000,"Medium",F545&lt;=75000,"High",F545&gt;75000,"Very High")</f>
        <v>High</v>
      </c>
      <c r="H545">
        <v>0</v>
      </c>
      <c r="I545">
        <v>1</v>
      </c>
      <c r="J545">
        <v>2</v>
      </c>
      <c r="K545" s="3">
        <v>41476</v>
      </c>
      <c r="L545">
        <v>10</v>
      </c>
      <c r="M545" s="4">
        <v>532</v>
      </c>
      <c r="N545" s="4">
        <v>88</v>
      </c>
      <c r="O545" s="4">
        <v>168</v>
      </c>
      <c r="P545" s="4">
        <v>69</v>
      </c>
      <c r="Q545" s="4">
        <v>44</v>
      </c>
      <c r="R545" s="4">
        <v>133</v>
      </c>
      <c r="S545">
        <v>3</v>
      </c>
      <c r="T545">
        <v>7</v>
      </c>
      <c r="U545">
        <v>3</v>
      </c>
      <c r="V545">
        <v>13</v>
      </c>
      <c r="W545">
        <v>5</v>
      </c>
    </row>
    <row r="546" spans="1:23">
      <c r="A546">
        <v>551</v>
      </c>
      <c r="B546">
        <v>39</v>
      </c>
      <c r="C546" t="s">
        <v>2716</v>
      </c>
      <c r="D546" t="s">
        <v>2269</v>
      </c>
      <c r="E546" t="s">
        <v>2717</v>
      </c>
      <c r="F546" s="4">
        <v>30523</v>
      </c>
      <c r="G546" s="5" t="str" cm="1">
        <f t="array" ref="G546">_xlfn.IFS(F546&lt;=25000,"Low",F546&lt;=50000,"Medium",F546&lt;=75000,"High",F546&gt;75000,"Very High")</f>
        <v>Medium</v>
      </c>
      <c r="H546">
        <v>2</v>
      </c>
      <c r="I546">
        <v>1</v>
      </c>
      <c r="J546">
        <v>4</v>
      </c>
      <c r="K546" s="3">
        <v>41281</v>
      </c>
      <c r="L546">
        <v>0</v>
      </c>
      <c r="M546" s="4">
        <v>5</v>
      </c>
      <c r="N546" s="4">
        <v>0</v>
      </c>
      <c r="O546" s="4">
        <v>3</v>
      </c>
      <c r="P546" s="4">
        <v>0</v>
      </c>
      <c r="Q546" s="4">
        <v>0</v>
      </c>
      <c r="R546" s="4">
        <v>5</v>
      </c>
      <c r="S546">
        <v>1</v>
      </c>
      <c r="T546">
        <v>1</v>
      </c>
      <c r="U546">
        <v>0</v>
      </c>
      <c r="V546">
        <v>2</v>
      </c>
      <c r="W546">
        <v>7</v>
      </c>
    </row>
    <row r="547" spans="1:23">
      <c r="A547">
        <v>552</v>
      </c>
      <c r="B547">
        <v>57</v>
      </c>
      <c r="C547" t="s">
        <v>2718</v>
      </c>
      <c r="D547" t="s">
        <v>2262</v>
      </c>
      <c r="E547" t="s">
        <v>2282</v>
      </c>
      <c r="F547" s="4">
        <v>72117</v>
      </c>
      <c r="G547" s="5" t="str" cm="1">
        <f t="array" ref="G547">_xlfn.IFS(F547&lt;=25000,"Low",F547&lt;=50000,"Medium",F547&lt;=75000,"High",F547&gt;75000,"Very High")</f>
        <v>High</v>
      </c>
      <c r="H547">
        <v>0</v>
      </c>
      <c r="I547">
        <v>1</v>
      </c>
      <c r="J547">
        <v>3</v>
      </c>
      <c r="K547" s="3">
        <v>41506</v>
      </c>
      <c r="L547">
        <v>34</v>
      </c>
      <c r="M547" s="4">
        <v>707</v>
      </c>
      <c r="N547" s="4">
        <v>20</v>
      </c>
      <c r="O547" s="4">
        <v>171</v>
      </c>
      <c r="P547" s="4">
        <v>65</v>
      </c>
      <c r="Q547" s="4">
        <v>60</v>
      </c>
      <c r="R547" s="4">
        <v>50</v>
      </c>
      <c r="S547">
        <v>1</v>
      </c>
      <c r="T547">
        <v>9</v>
      </c>
      <c r="U547">
        <v>7</v>
      </c>
      <c r="V547">
        <v>9</v>
      </c>
      <c r="W547">
        <v>5</v>
      </c>
    </row>
    <row r="548" spans="1:23">
      <c r="A548">
        <v>553</v>
      </c>
      <c r="B548">
        <v>37</v>
      </c>
      <c r="C548" t="s">
        <v>2716</v>
      </c>
      <c r="D548" t="s">
        <v>2719</v>
      </c>
      <c r="E548" t="s">
        <v>2723</v>
      </c>
      <c r="F548" s="4">
        <v>102160</v>
      </c>
      <c r="G548" s="5" t="str" cm="1">
        <f t="array" ref="G548">_xlfn.IFS(F548&lt;=25000,"Low",F548&lt;=50000,"Medium",F548&lt;=75000,"High",F548&gt;75000,"Very High")</f>
        <v>Very High</v>
      </c>
      <c r="H548">
        <v>0</v>
      </c>
      <c r="I548">
        <v>0</v>
      </c>
      <c r="J548">
        <v>2</v>
      </c>
      <c r="K548" s="3">
        <v>40950</v>
      </c>
      <c r="L548">
        <v>54</v>
      </c>
      <c r="M548" s="4">
        <v>763</v>
      </c>
      <c r="N548" s="4">
        <v>29</v>
      </c>
      <c r="O548" s="4">
        <v>138</v>
      </c>
      <c r="P548" s="4">
        <v>76</v>
      </c>
      <c r="Q548" s="4">
        <v>176</v>
      </c>
      <c r="R548" s="4">
        <v>58</v>
      </c>
      <c r="S548">
        <v>0</v>
      </c>
      <c r="T548">
        <v>7</v>
      </c>
      <c r="U548">
        <v>9</v>
      </c>
      <c r="V548">
        <v>10</v>
      </c>
      <c r="W548">
        <v>4</v>
      </c>
    </row>
    <row r="549" spans="1:23">
      <c r="A549">
        <v>554</v>
      </c>
      <c r="B549">
        <v>37</v>
      </c>
      <c r="C549" t="s">
        <v>2716</v>
      </c>
      <c r="D549" t="s">
        <v>2721</v>
      </c>
      <c r="E549" t="s">
        <v>2282</v>
      </c>
      <c r="F549" s="4">
        <v>87000</v>
      </c>
      <c r="G549" s="5" t="str" cm="1">
        <f t="array" ref="G549">_xlfn.IFS(F549&lt;=25000,"Low",F549&lt;=50000,"Medium",F549&lt;=75000,"High",F549&gt;75000,"Very High")</f>
        <v>Very High</v>
      </c>
      <c r="H549">
        <v>0</v>
      </c>
      <c r="I549">
        <v>0</v>
      </c>
      <c r="J549">
        <v>2</v>
      </c>
      <c r="K549" s="3">
        <v>41258</v>
      </c>
      <c r="L549">
        <v>61</v>
      </c>
      <c r="M549" s="4">
        <v>196</v>
      </c>
      <c r="N549" s="4">
        <v>25</v>
      </c>
      <c r="O549" s="4">
        <v>607</v>
      </c>
      <c r="P549" s="4">
        <v>67</v>
      </c>
      <c r="Q549" s="4">
        <v>17</v>
      </c>
      <c r="R549" s="4">
        <v>49</v>
      </c>
      <c r="S549">
        <v>1</v>
      </c>
      <c r="T549">
        <v>4</v>
      </c>
      <c r="U549">
        <v>6</v>
      </c>
      <c r="V549">
        <v>7</v>
      </c>
      <c r="W549">
        <v>2</v>
      </c>
    </row>
    <row r="550" spans="1:23">
      <c r="A550">
        <v>555</v>
      </c>
      <c r="B550">
        <v>22</v>
      </c>
      <c r="C550" t="s">
        <v>2715</v>
      </c>
      <c r="D550" t="s">
        <v>2269</v>
      </c>
      <c r="E550" t="s">
        <v>2717</v>
      </c>
      <c r="F550" s="4">
        <v>46098</v>
      </c>
      <c r="G550" s="5" t="str" cm="1">
        <f t="array" ref="G550">_xlfn.IFS(F550&lt;=25000,"Low",F550&lt;=50000,"Medium",F550&lt;=75000,"High",F550&gt;75000,"Very High")</f>
        <v>Medium</v>
      </c>
      <c r="H550">
        <v>1</v>
      </c>
      <c r="I550">
        <v>1</v>
      </c>
      <c r="J550">
        <v>3</v>
      </c>
      <c r="K550" s="3">
        <v>41139</v>
      </c>
      <c r="L550">
        <v>86</v>
      </c>
      <c r="M550" s="4">
        <v>57</v>
      </c>
      <c r="N550" s="4">
        <v>0</v>
      </c>
      <c r="O550" s="4">
        <v>27</v>
      </c>
      <c r="P550" s="4">
        <v>0</v>
      </c>
      <c r="Q550" s="4">
        <v>0</v>
      </c>
      <c r="R550" s="4">
        <v>36</v>
      </c>
      <c r="S550">
        <v>4</v>
      </c>
      <c r="T550">
        <v>3</v>
      </c>
      <c r="U550">
        <v>2</v>
      </c>
      <c r="V550">
        <v>2</v>
      </c>
      <c r="W550">
        <v>8</v>
      </c>
    </row>
    <row r="551" spans="1:23">
      <c r="A551">
        <v>556</v>
      </c>
      <c r="B551">
        <v>40</v>
      </c>
      <c r="C551" t="s">
        <v>2716</v>
      </c>
      <c r="D551" t="s">
        <v>2262</v>
      </c>
      <c r="E551" t="s">
        <v>2282</v>
      </c>
      <c r="F551" s="4">
        <v>56796</v>
      </c>
      <c r="G551" s="5" t="str" cm="1">
        <f t="array" ref="G551">_xlfn.IFS(F551&lt;=25000,"Low",F551&lt;=50000,"Medium",F551&lt;=75000,"High",F551&gt;75000,"Very High")</f>
        <v>High</v>
      </c>
      <c r="H551">
        <v>0</v>
      </c>
      <c r="I551">
        <v>1</v>
      </c>
      <c r="J551">
        <v>3</v>
      </c>
      <c r="K551" s="3">
        <v>41321</v>
      </c>
      <c r="L551">
        <v>24</v>
      </c>
      <c r="M551" s="4">
        <v>656</v>
      </c>
      <c r="N551" s="4">
        <v>38</v>
      </c>
      <c r="O551" s="4">
        <v>161</v>
      </c>
      <c r="P551" s="4">
        <v>62</v>
      </c>
      <c r="Q551" s="4">
        <v>47</v>
      </c>
      <c r="R551" s="4">
        <v>37</v>
      </c>
      <c r="S551">
        <v>3</v>
      </c>
      <c r="T551">
        <v>8</v>
      </c>
      <c r="U551">
        <v>9</v>
      </c>
      <c r="V551">
        <v>7</v>
      </c>
      <c r="W551">
        <v>7</v>
      </c>
    </row>
    <row r="552" spans="1:23">
      <c r="A552">
        <v>557</v>
      </c>
      <c r="B552">
        <v>47</v>
      </c>
      <c r="C552" t="s">
        <v>2716</v>
      </c>
      <c r="D552" t="s">
        <v>2719</v>
      </c>
      <c r="E552" t="s">
        <v>2717</v>
      </c>
      <c r="F552" s="4">
        <v>48918</v>
      </c>
      <c r="G552" s="5" t="str" cm="1">
        <f t="array" ref="G552">_xlfn.IFS(F552&lt;=25000,"Low",F552&lt;=50000,"Medium",F552&lt;=75000,"High",F552&gt;75000,"Very High")</f>
        <v>Medium</v>
      </c>
      <c r="H552">
        <v>1</v>
      </c>
      <c r="I552">
        <v>1</v>
      </c>
      <c r="J552">
        <v>3</v>
      </c>
      <c r="K552" s="3">
        <v>41977</v>
      </c>
      <c r="L552">
        <v>21</v>
      </c>
      <c r="M552" s="4">
        <v>52</v>
      </c>
      <c r="N552" s="4">
        <v>0</v>
      </c>
      <c r="O552" s="4">
        <v>9</v>
      </c>
      <c r="P552" s="4">
        <v>0</v>
      </c>
      <c r="Q552" s="4">
        <v>0</v>
      </c>
      <c r="R552" s="4">
        <v>1</v>
      </c>
      <c r="S552">
        <v>2</v>
      </c>
      <c r="T552">
        <v>1</v>
      </c>
      <c r="U552">
        <v>0</v>
      </c>
      <c r="V552">
        <v>4</v>
      </c>
      <c r="W552">
        <v>4</v>
      </c>
    </row>
    <row r="553" spans="1:23">
      <c r="A553">
        <v>558</v>
      </c>
      <c r="B553">
        <v>52</v>
      </c>
      <c r="C553" t="s">
        <v>2716</v>
      </c>
      <c r="D553" t="s">
        <v>2269</v>
      </c>
      <c r="E553" t="s">
        <v>2723</v>
      </c>
      <c r="F553" s="4">
        <v>30560</v>
      </c>
      <c r="G553" s="5" t="str" cm="1">
        <f t="array" ref="G553">_xlfn.IFS(F553&lt;=25000,"Low",F553&lt;=50000,"Medium",F553&lt;=75000,"High",F553&gt;75000,"Very High")</f>
        <v>Medium</v>
      </c>
      <c r="H553">
        <v>1</v>
      </c>
      <c r="I553">
        <v>0</v>
      </c>
      <c r="J553">
        <v>3</v>
      </c>
      <c r="K553" s="3">
        <v>41452</v>
      </c>
      <c r="L553">
        <v>6</v>
      </c>
      <c r="M553" s="4">
        <v>9</v>
      </c>
      <c r="N553" s="4">
        <v>1</v>
      </c>
      <c r="O553" s="4">
        <v>5</v>
      </c>
      <c r="P553" s="4">
        <v>4</v>
      </c>
      <c r="Q553" s="4">
        <v>5</v>
      </c>
      <c r="R553" s="4">
        <v>7</v>
      </c>
      <c r="S553">
        <v>1</v>
      </c>
      <c r="T553">
        <v>1</v>
      </c>
      <c r="U553">
        <v>0</v>
      </c>
      <c r="V553">
        <v>3</v>
      </c>
      <c r="W553">
        <v>7</v>
      </c>
    </row>
    <row r="554" spans="1:23">
      <c r="A554">
        <v>559</v>
      </c>
      <c r="B554">
        <v>40</v>
      </c>
      <c r="C554" t="s">
        <v>2716</v>
      </c>
      <c r="D554" t="s">
        <v>2262</v>
      </c>
      <c r="E554" t="s">
        <v>2282</v>
      </c>
      <c r="F554" s="4">
        <v>33183</v>
      </c>
      <c r="G554" s="5" t="str" cm="1">
        <f t="array" ref="G554">_xlfn.IFS(F554&lt;=25000,"Low",F554&lt;=50000,"Medium",F554&lt;=75000,"High",F554&gt;75000,"Very High")</f>
        <v>Medium</v>
      </c>
      <c r="H554">
        <v>1</v>
      </c>
      <c r="I554">
        <v>0</v>
      </c>
      <c r="J554">
        <v>3</v>
      </c>
      <c r="K554" s="3">
        <v>41694</v>
      </c>
      <c r="L554">
        <v>46</v>
      </c>
      <c r="M554" s="4">
        <v>7</v>
      </c>
      <c r="N554" s="4">
        <v>5</v>
      </c>
      <c r="O554" s="4">
        <v>39</v>
      </c>
      <c r="P554" s="4">
        <v>17</v>
      </c>
      <c r="Q554" s="4">
        <v>15</v>
      </c>
      <c r="R554" s="4">
        <v>37</v>
      </c>
      <c r="S554">
        <v>2</v>
      </c>
      <c r="T554">
        <v>4</v>
      </c>
      <c r="U554">
        <v>0</v>
      </c>
      <c r="V554">
        <v>3</v>
      </c>
      <c r="W554">
        <v>7</v>
      </c>
    </row>
    <row r="555" spans="1:23">
      <c r="A555">
        <v>560</v>
      </c>
      <c r="B555">
        <v>40</v>
      </c>
      <c r="C555" t="s">
        <v>2716</v>
      </c>
      <c r="D555" t="s">
        <v>2262</v>
      </c>
      <c r="E555" t="s">
        <v>2282</v>
      </c>
      <c r="F555" s="4">
        <v>22574</v>
      </c>
      <c r="G555" s="5" t="str" cm="1">
        <f t="array" ref="G555">_xlfn.IFS(F555&lt;=25000,"Low",F555&lt;=50000,"Medium",F555&lt;=75000,"High",F555&gt;75000,"Very High")</f>
        <v>Low</v>
      </c>
      <c r="H555">
        <v>2</v>
      </c>
      <c r="I555">
        <v>1</v>
      </c>
      <c r="J555">
        <v>5</v>
      </c>
      <c r="K555" s="3">
        <v>41575</v>
      </c>
      <c r="L555">
        <v>28</v>
      </c>
      <c r="M555" s="4">
        <v>25</v>
      </c>
      <c r="N555" s="4">
        <v>0</v>
      </c>
      <c r="O555" s="4">
        <v>8</v>
      </c>
      <c r="P555" s="4">
        <v>2</v>
      </c>
      <c r="Q555" s="4">
        <v>0</v>
      </c>
      <c r="R555" s="4">
        <v>2</v>
      </c>
      <c r="S555">
        <v>2</v>
      </c>
      <c r="T555">
        <v>2</v>
      </c>
      <c r="U555">
        <v>0</v>
      </c>
      <c r="V555">
        <v>3</v>
      </c>
      <c r="W555">
        <v>7</v>
      </c>
    </row>
    <row r="556" spans="1:23">
      <c r="A556">
        <v>561</v>
      </c>
      <c r="B556">
        <v>49</v>
      </c>
      <c r="C556" t="s">
        <v>2716</v>
      </c>
      <c r="D556" t="s">
        <v>2262</v>
      </c>
      <c r="E556" t="s">
        <v>2282</v>
      </c>
      <c r="F556" s="4">
        <v>65210</v>
      </c>
      <c r="G556" s="5" t="str" cm="1">
        <f t="array" ref="G556">_xlfn.IFS(F556&lt;=25000,"Low",F556&lt;=50000,"Medium",F556&lt;=75000,"High",F556&gt;75000,"Very High")</f>
        <v>High</v>
      </c>
      <c r="H556">
        <v>0</v>
      </c>
      <c r="I556">
        <v>1</v>
      </c>
      <c r="J556">
        <v>3</v>
      </c>
      <c r="K556" s="3">
        <v>41915</v>
      </c>
      <c r="L556">
        <v>25</v>
      </c>
      <c r="M556" s="4">
        <v>626</v>
      </c>
      <c r="N556" s="4">
        <v>0</v>
      </c>
      <c r="O556" s="4">
        <v>70</v>
      </c>
      <c r="P556" s="4">
        <v>0</v>
      </c>
      <c r="Q556" s="4">
        <v>7</v>
      </c>
      <c r="R556" s="4">
        <v>28</v>
      </c>
      <c r="S556">
        <v>2</v>
      </c>
      <c r="T556">
        <v>9</v>
      </c>
      <c r="U556">
        <v>3</v>
      </c>
      <c r="V556">
        <v>8</v>
      </c>
      <c r="W556">
        <v>6</v>
      </c>
    </row>
    <row r="557" spans="1:23">
      <c r="A557">
        <v>562</v>
      </c>
      <c r="B557">
        <v>61</v>
      </c>
      <c r="C557" t="s">
        <v>2718</v>
      </c>
      <c r="D557" t="s">
        <v>2262</v>
      </c>
      <c r="E557" t="s">
        <v>2723</v>
      </c>
      <c r="F557" s="4">
        <v>78416</v>
      </c>
      <c r="G557" s="5" t="str" cm="1">
        <f t="array" ref="G557">_xlfn.IFS(F557&lt;=25000,"Low",F557&lt;=50000,"Medium",F557&lt;=75000,"High",F557&gt;75000,"Very High")</f>
        <v>Very High</v>
      </c>
      <c r="H557">
        <v>0</v>
      </c>
      <c r="I557">
        <v>1</v>
      </c>
      <c r="J557">
        <v>3</v>
      </c>
      <c r="K557" s="3">
        <v>41817</v>
      </c>
      <c r="L557">
        <v>99</v>
      </c>
      <c r="M557" s="4">
        <v>453</v>
      </c>
      <c r="N557" s="4">
        <v>38</v>
      </c>
      <c r="O557" s="4">
        <v>279</v>
      </c>
      <c r="P557" s="4">
        <v>188</v>
      </c>
      <c r="Q557" s="4">
        <v>38</v>
      </c>
      <c r="R557" s="4">
        <v>183</v>
      </c>
      <c r="S557">
        <v>2</v>
      </c>
      <c r="T557">
        <v>7</v>
      </c>
      <c r="U557">
        <v>7</v>
      </c>
      <c r="V557">
        <v>10</v>
      </c>
      <c r="W557">
        <v>3</v>
      </c>
    </row>
    <row r="558" spans="1:23">
      <c r="A558">
        <v>563</v>
      </c>
      <c r="B558">
        <v>39</v>
      </c>
      <c r="C558" t="s">
        <v>2716</v>
      </c>
      <c r="D558" t="s">
        <v>2719</v>
      </c>
      <c r="E558" t="s">
        <v>2282</v>
      </c>
      <c r="F558" s="4">
        <v>43269</v>
      </c>
      <c r="G558" s="5" t="str" cm="1">
        <f t="array" ref="G558">_xlfn.IFS(F558&lt;=25000,"Low",F558&lt;=50000,"Medium",F558&lt;=75000,"High",F558&gt;75000,"Very High")</f>
        <v>Medium</v>
      </c>
      <c r="H558">
        <v>1</v>
      </c>
      <c r="I558">
        <v>0</v>
      </c>
      <c r="J558">
        <v>3</v>
      </c>
      <c r="K558" s="3">
        <v>41533</v>
      </c>
      <c r="L558">
        <v>61</v>
      </c>
      <c r="M558" s="4">
        <v>10</v>
      </c>
      <c r="N558" s="4">
        <v>1</v>
      </c>
      <c r="O558" s="4">
        <v>7</v>
      </c>
      <c r="P558" s="4">
        <v>0</v>
      </c>
      <c r="Q558" s="4">
        <v>0</v>
      </c>
      <c r="R558" s="4">
        <v>1</v>
      </c>
      <c r="S558">
        <v>1</v>
      </c>
      <c r="T558">
        <v>1</v>
      </c>
      <c r="U558">
        <v>0</v>
      </c>
      <c r="V558">
        <v>2</v>
      </c>
      <c r="W558">
        <v>8</v>
      </c>
    </row>
    <row r="559" spans="1:23">
      <c r="A559">
        <v>564</v>
      </c>
      <c r="B559">
        <v>43</v>
      </c>
      <c r="C559" t="s">
        <v>2716</v>
      </c>
      <c r="D559" t="s">
        <v>2262</v>
      </c>
      <c r="E559" t="s">
        <v>2717</v>
      </c>
      <c r="F559" s="4">
        <v>60474</v>
      </c>
      <c r="G559" s="5" t="str" cm="1">
        <f t="array" ref="G559">_xlfn.IFS(F559&lt;=25000,"Low",F559&lt;=50000,"Medium",F559&lt;=75000,"High",F559&gt;75000,"Very High")</f>
        <v>High</v>
      </c>
      <c r="H559">
        <v>0</v>
      </c>
      <c r="I559">
        <v>1</v>
      </c>
      <c r="J559">
        <v>2</v>
      </c>
      <c r="K559" s="3">
        <v>41278</v>
      </c>
      <c r="L559">
        <v>25</v>
      </c>
      <c r="M559" s="4">
        <v>265</v>
      </c>
      <c r="N559" s="4">
        <v>199</v>
      </c>
      <c r="O559" s="4">
        <v>303</v>
      </c>
      <c r="P559" s="4">
        <v>234</v>
      </c>
      <c r="Q559" s="4">
        <v>9</v>
      </c>
      <c r="R559" s="4">
        <v>170</v>
      </c>
      <c r="S559">
        <v>7</v>
      </c>
      <c r="T559">
        <v>10</v>
      </c>
      <c r="U559">
        <v>2</v>
      </c>
      <c r="V559">
        <v>12</v>
      </c>
      <c r="W559">
        <v>7</v>
      </c>
    </row>
    <row r="560" spans="1:23">
      <c r="A560">
        <v>565</v>
      </c>
      <c r="B560">
        <v>37</v>
      </c>
      <c r="C560" t="s">
        <v>2716</v>
      </c>
      <c r="D560" t="s">
        <v>2262</v>
      </c>
      <c r="E560" t="s">
        <v>2717</v>
      </c>
      <c r="F560" s="4">
        <v>51766</v>
      </c>
      <c r="G560" s="5" t="str" cm="1">
        <f t="array" ref="G560">_xlfn.IFS(F560&lt;=25000,"Low",F560&lt;=50000,"Medium",F560&lt;=75000,"High",F560&gt;75000,"Very High")</f>
        <v>High</v>
      </c>
      <c r="H560">
        <v>1</v>
      </c>
      <c r="I560">
        <v>0</v>
      </c>
      <c r="J560">
        <v>2</v>
      </c>
      <c r="K560" s="3">
        <v>41946</v>
      </c>
      <c r="L560">
        <v>74</v>
      </c>
      <c r="M560" s="4">
        <v>60</v>
      </c>
      <c r="N560" s="4">
        <v>51</v>
      </c>
      <c r="O560" s="4">
        <v>87</v>
      </c>
      <c r="P560" s="4">
        <v>6</v>
      </c>
      <c r="Q560" s="4">
        <v>20</v>
      </c>
      <c r="R560" s="4">
        <v>51</v>
      </c>
      <c r="S560">
        <v>2</v>
      </c>
      <c r="T560">
        <v>4</v>
      </c>
      <c r="U560">
        <v>2</v>
      </c>
      <c r="V560">
        <v>4</v>
      </c>
      <c r="W560">
        <v>5</v>
      </c>
    </row>
    <row r="561" spans="1:23">
      <c r="A561">
        <v>566</v>
      </c>
      <c r="B561">
        <v>35</v>
      </c>
      <c r="C561" t="s">
        <v>2715</v>
      </c>
      <c r="D561" t="s">
        <v>2262</v>
      </c>
      <c r="E561" t="s">
        <v>2717</v>
      </c>
      <c r="F561" s="4">
        <v>24072</v>
      </c>
      <c r="G561" s="5" t="str" cm="1">
        <f t="array" ref="G561">_xlfn.IFS(F561&lt;=25000,"Low",F561&lt;=50000,"Medium",F561&lt;=75000,"High",F561&gt;75000,"Very High")</f>
        <v>Low</v>
      </c>
      <c r="H561">
        <v>1</v>
      </c>
      <c r="I561">
        <v>0</v>
      </c>
      <c r="J561">
        <v>2</v>
      </c>
      <c r="K561" s="3">
        <v>41380</v>
      </c>
      <c r="L561">
        <v>79</v>
      </c>
      <c r="M561" s="4">
        <v>9</v>
      </c>
      <c r="N561" s="4">
        <v>1</v>
      </c>
      <c r="O561" s="4">
        <v>6</v>
      </c>
      <c r="P561" s="4">
        <v>3</v>
      </c>
      <c r="Q561" s="4">
        <v>0</v>
      </c>
      <c r="R561" s="4">
        <v>4</v>
      </c>
      <c r="S561">
        <v>1</v>
      </c>
      <c r="T561">
        <v>1</v>
      </c>
      <c r="U561">
        <v>0</v>
      </c>
      <c r="V561">
        <v>2</v>
      </c>
      <c r="W561">
        <v>8</v>
      </c>
    </row>
    <row r="562" spans="1:23">
      <c r="A562">
        <v>568</v>
      </c>
      <c r="B562">
        <v>45</v>
      </c>
      <c r="C562" t="s">
        <v>2716</v>
      </c>
      <c r="D562" t="s">
        <v>2719</v>
      </c>
      <c r="E562" t="s">
        <v>2717</v>
      </c>
      <c r="F562" s="4">
        <v>26518</v>
      </c>
      <c r="G562" s="5" t="str" cm="1">
        <f t="array" ref="G562">_xlfn.IFS(F562&lt;=25000,"Low",F562&lt;=50000,"Medium",F562&lt;=75000,"High",F562&gt;75000,"Very High")</f>
        <v>Medium</v>
      </c>
      <c r="H562">
        <v>1</v>
      </c>
      <c r="I562">
        <v>1</v>
      </c>
      <c r="J562">
        <v>3</v>
      </c>
      <c r="K562" s="3">
        <v>41490</v>
      </c>
      <c r="L562">
        <v>33</v>
      </c>
      <c r="M562" s="4">
        <v>20</v>
      </c>
      <c r="N562" s="4">
        <v>1</v>
      </c>
      <c r="O562" s="4">
        <v>28</v>
      </c>
      <c r="P562" s="4">
        <v>3</v>
      </c>
      <c r="Q562" s="4">
        <v>3</v>
      </c>
      <c r="R562" s="4">
        <v>2</v>
      </c>
      <c r="S562">
        <v>3</v>
      </c>
      <c r="T562">
        <v>2</v>
      </c>
      <c r="U562">
        <v>0</v>
      </c>
      <c r="V562">
        <v>3</v>
      </c>
      <c r="W562">
        <v>8</v>
      </c>
    </row>
    <row r="563" spans="1:23">
      <c r="A563">
        <v>569</v>
      </c>
      <c r="B563">
        <v>65</v>
      </c>
      <c r="C563" t="s">
        <v>2718</v>
      </c>
      <c r="D563" t="s">
        <v>2262</v>
      </c>
      <c r="E563" t="s">
        <v>2282</v>
      </c>
      <c r="F563" s="4">
        <v>49094</v>
      </c>
      <c r="G563" s="5" t="str" cm="1">
        <f t="array" ref="G563">_xlfn.IFS(F563&lt;=25000,"Low",F563&lt;=50000,"Medium",F563&lt;=75000,"High",F563&gt;75000,"Very High")</f>
        <v>Medium</v>
      </c>
      <c r="H563">
        <v>0</v>
      </c>
      <c r="I563">
        <v>1</v>
      </c>
      <c r="J563">
        <v>3</v>
      </c>
      <c r="K563" s="3">
        <v>41173</v>
      </c>
      <c r="L563">
        <v>6</v>
      </c>
      <c r="M563" s="4">
        <v>376</v>
      </c>
      <c r="N563" s="4">
        <v>0</v>
      </c>
      <c r="O563" s="4">
        <v>38</v>
      </c>
      <c r="P563" s="4">
        <v>11</v>
      </c>
      <c r="Q563" s="4">
        <v>8</v>
      </c>
      <c r="R563" s="4">
        <v>69</v>
      </c>
      <c r="S563">
        <v>5</v>
      </c>
      <c r="T563">
        <v>6</v>
      </c>
      <c r="U563">
        <v>3</v>
      </c>
      <c r="V563">
        <v>6</v>
      </c>
      <c r="W563">
        <v>6</v>
      </c>
    </row>
    <row r="564" spans="1:23">
      <c r="A564">
        <v>570</v>
      </c>
      <c r="B564">
        <v>42</v>
      </c>
      <c r="C564" t="s">
        <v>2716</v>
      </c>
      <c r="D564" t="s">
        <v>2721</v>
      </c>
      <c r="E564" t="s">
        <v>2722</v>
      </c>
      <c r="F564" s="4">
        <v>35388</v>
      </c>
      <c r="G564" s="5" t="str" cm="1">
        <f t="array" ref="G564">_xlfn.IFS(F564&lt;=25000,"Low",F564&lt;=50000,"Medium",F564&lt;=75000,"High",F564&gt;75000,"Very High")</f>
        <v>Medium</v>
      </c>
      <c r="H564">
        <v>1</v>
      </c>
      <c r="I564">
        <v>0</v>
      </c>
      <c r="J564">
        <v>2</v>
      </c>
      <c r="K564" s="3">
        <v>41458</v>
      </c>
      <c r="L564">
        <v>20</v>
      </c>
      <c r="M564" s="4">
        <v>6</v>
      </c>
      <c r="N564" s="4">
        <v>4</v>
      </c>
      <c r="O564" s="4">
        <v>7</v>
      </c>
      <c r="P564" s="4">
        <v>4</v>
      </c>
      <c r="Q564" s="4">
        <v>3</v>
      </c>
      <c r="R564" s="4">
        <v>8</v>
      </c>
      <c r="S564">
        <v>1</v>
      </c>
      <c r="T564">
        <v>1</v>
      </c>
      <c r="U564">
        <v>0</v>
      </c>
      <c r="V564">
        <v>3</v>
      </c>
      <c r="W564">
        <v>7</v>
      </c>
    </row>
    <row r="565" spans="1:23">
      <c r="A565">
        <v>571</v>
      </c>
      <c r="B565">
        <v>28</v>
      </c>
      <c r="C565" t="s">
        <v>2715</v>
      </c>
      <c r="D565" t="s">
        <v>2262</v>
      </c>
      <c r="E565" t="s">
        <v>2282</v>
      </c>
      <c r="F565" s="4">
        <v>67023</v>
      </c>
      <c r="G565" s="5" t="str" cm="1">
        <f t="array" ref="G565">_xlfn.IFS(F565&lt;=25000,"Low",F565&lt;=50000,"Medium",F565&lt;=75000,"High",F565&gt;75000,"Very High")</f>
        <v>High</v>
      </c>
      <c r="H565">
        <v>0</v>
      </c>
      <c r="I565">
        <v>0</v>
      </c>
      <c r="J565">
        <v>2</v>
      </c>
      <c r="K565" s="3">
        <v>41732</v>
      </c>
      <c r="L565">
        <v>93</v>
      </c>
      <c r="M565" s="4">
        <v>444</v>
      </c>
      <c r="N565" s="4">
        <v>44</v>
      </c>
      <c r="O565" s="4">
        <v>382</v>
      </c>
      <c r="P565" s="4">
        <v>11</v>
      </c>
      <c r="Q565" s="4">
        <v>8</v>
      </c>
      <c r="R565" s="4">
        <v>17</v>
      </c>
      <c r="S565">
        <v>1</v>
      </c>
      <c r="T565">
        <v>3</v>
      </c>
      <c r="U565">
        <v>7</v>
      </c>
      <c r="V565">
        <v>13</v>
      </c>
      <c r="W565">
        <v>2</v>
      </c>
    </row>
    <row r="566" spans="1:23">
      <c r="A566">
        <v>572</v>
      </c>
      <c r="B566">
        <v>37</v>
      </c>
      <c r="C566" t="s">
        <v>2716</v>
      </c>
      <c r="D566" t="s">
        <v>2269</v>
      </c>
      <c r="E566" t="s">
        <v>2723</v>
      </c>
      <c r="F566" s="4">
        <v>46014</v>
      </c>
      <c r="G566" s="5" t="str" cm="1">
        <f t="array" ref="G566">_xlfn.IFS(F566&lt;=25000,"Low",F566&lt;=50000,"Medium",F566&lt;=75000,"High",F566&gt;75000,"Very High")</f>
        <v>Medium</v>
      </c>
      <c r="H566">
        <v>1</v>
      </c>
      <c r="I566">
        <v>1</v>
      </c>
      <c r="J566">
        <v>4</v>
      </c>
      <c r="K566" s="3">
        <v>41295</v>
      </c>
      <c r="L566">
        <v>21</v>
      </c>
      <c r="M566" s="4">
        <v>410</v>
      </c>
      <c r="N566" s="4">
        <v>0</v>
      </c>
      <c r="O566" s="4">
        <v>59</v>
      </c>
      <c r="P566" s="4">
        <v>19</v>
      </c>
      <c r="Q566" s="4">
        <v>9</v>
      </c>
      <c r="R566" s="4">
        <v>44</v>
      </c>
      <c r="S566">
        <v>10</v>
      </c>
      <c r="T566">
        <v>7</v>
      </c>
      <c r="U566">
        <v>1</v>
      </c>
      <c r="V566">
        <v>8</v>
      </c>
      <c r="W566">
        <v>7</v>
      </c>
    </row>
    <row r="567" spans="1:23">
      <c r="A567">
        <v>573</v>
      </c>
      <c r="B567">
        <v>41</v>
      </c>
      <c r="C567" t="s">
        <v>2716</v>
      </c>
      <c r="D567" t="s">
        <v>2719</v>
      </c>
      <c r="E567" t="s">
        <v>2282</v>
      </c>
      <c r="F567" s="4">
        <v>67472</v>
      </c>
      <c r="G567" s="5" t="str" cm="1">
        <f t="array" ref="G567">_xlfn.IFS(F567&lt;=25000,"Low",F567&lt;=50000,"Medium",F567&lt;=75000,"High",F567&gt;75000,"Very High")</f>
        <v>High</v>
      </c>
      <c r="H567">
        <v>0</v>
      </c>
      <c r="I567">
        <v>1</v>
      </c>
      <c r="J567">
        <v>3</v>
      </c>
      <c r="K567" s="3">
        <v>41545</v>
      </c>
      <c r="L567">
        <v>93</v>
      </c>
      <c r="M567" s="4">
        <v>162</v>
      </c>
      <c r="N567" s="4">
        <v>31</v>
      </c>
      <c r="O567" s="4">
        <v>127</v>
      </c>
      <c r="P567" s="4">
        <v>8</v>
      </c>
      <c r="Q567" s="4">
        <v>17</v>
      </c>
      <c r="R567" s="4">
        <v>69</v>
      </c>
      <c r="S567">
        <v>2</v>
      </c>
      <c r="T567">
        <v>4</v>
      </c>
      <c r="U567">
        <v>2</v>
      </c>
      <c r="V567">
        <v>7</v>
      </c>
      <c r="W567">
        <v>3</v>
      </c>
    </row>
    <row r="568" spans="1:23">
      <c r="A568">
        <v>574</v>
      </c>
      <c r="B568">
        <v>67</v>
      </c>
      <c r="C568" t="s">
        <v>2718</v>
      </c>
      <c r="D568" t="s">
        <v>2721</v>
      </c>
      <c r="E568" t="s">
        <v>2722</v>
      </c>
      <c r="F568" s="4">
        <v>67893</v>
      </c>
      <c r="G568" s="5" t="str" cm="1">
        <f t="array" ref="G568">_xlfn.IFS(F568&lt;=25000,"Low",F568&lt;=50000,"Medium",F568&lt;=75000,"High",F568&gt;75000,"Very High")</f>
        <v>High</v>
      </c>
      <c r="H568">
        <v>0</v>
      </c>
      <c r="I568">
        <v>1</v>
      </c>
      <c r="J568">
        <v>2</v>
      </c>
      <c r="K568" s="3">
        <v>40918</v>
      </c>
      <c r="L568">
        <v>31</v>
      </c>
      <c r="M568" s="4">
        <v>711</v>
      </c>
      <c r="N568" s="4">
        <v>28</v>
      </c>
      <c r="O568" s="4">
        <v>142</v>
      </c>
      <c r="P568" s="4">
        <v>49</v>
      </c>
      <c r="Q568" s="4">
        <v>18</v>
      </c>
      <c r="R568" s="4">
        <v>47</v>
      </c>
      <c r="S568">
        <v>2</v>
      </c>
      <c r="T568">
        <v>3</v>
      </c>
      <c r="U568">
        <v>2</v>
      </c>
      <c r="V568">
        <v>9</v>
      </c>
      <c r="W568">
        <v>8</v>
      </c>
    </row>
    <row r="569" spans="1:23">
      <c r="A569">
        <v>575</v>
      </c>
      <c r="B569">
        <v>40</v>
      </c>
      <c r="C569" t="s">
        <v>2716</v>
      </c>
      <c r="D569" t="s">
        <v>2269</v>
      </c>
      <c r="E569" t="s">
        <v>2722</v>
      </c>
      <c r="F569" s="4">
        <v>74290</v>
      </c>
      <c r="G569" s="5" t="str" cm="1">
        <f t="array" ref="G569">_xlfn.IFS(F569&lt;=25000,"Low",F569&lt;=50000,"Medium",F569&lt;=75000,"High",F569&gt;75000,"Very High")</f>
        <v>High</v>
      </c>
      <c r="H569">
        <v>0</v>
      </c>
      <c r="I569">
        <v>1</v>
      </c>
      <c r="J569">
        <v>2</v>
      </c>
      <c r="K569" s="3">
        <v>41616</v>
      </c>
      <c r="L569">
        <v>70</v>
      </c>
      <c r="M569" s="4">
        <v>1121</v>
      </c>
      <c r="N569" s="4">
        <v>0</v>
      </c>
      <c r="O569" s="4">
        <v>72</v>
      </c>
      <c r="P569" s="4">
        <v>0</v>
      </c>
      <c r="Q569" s="4">
        <v>12</v>
      </c>
      <c r="R569" s="4">
        <v>12</v>
      </c>
      <c r="S569">
        <v>4</v>
      </c>
      <c r="T569">
        <v>10</v>
      </c>
      <c r="U569">
        <v>8</v>
      </c>
      <c r="V569">
        <v>10</v>
      </c>
      <c r="W569">
        <v>6</v>
      </c>
    </row>
    <row r="570" spans="1:23">
      <c r="A570">
        <v>576</v>
      </c>
      <c r="B570">
        <v>44</v>
      </c>
      <c r="C570" t="s">
        <v>2716</v>
      </c>
      <c r="D570" t="s">
        <v>2262</v>
      </c>
      <c r="E570" t="s">
        <v>2722</v>
      </c>
      <c r="F570" s="4">
        <v>68118</v>
      </c>
      <c r="G570" s="5" t="str" cm="1">
        <f t="array" ref="G570">_xlfn.IFS(F570&lt;=25000,"Low",F570&lt;=50000,"Medium",F570&lt;=75000,"High",F570&gt;75000,"Very High")</f>
        <v>High</v>
      </c>
      <c r="H570">
        <v>0</v>
      </c>
      <c r="I570">
        <v>1</v>
      </c>
      <c r="J570">
        <v>2</v>
      </c>
      <c r="K570" s="3">
        <v>41565</v>
      </c>
      <c r="L570">
        <v>51</v>
      </c>
      <c r="M570" s="4">
        <v>595</v>
      </c>
      <c r="N570" s="4">
        <v>23</v>
      </c>
      <c r="O570" s="4">
        <v>123</v>
      </c>
      <c r="P570" s="4">
        <v>10</v>
      </c>
      <c r="Q570" s="4">
        <v>23</v>
      </c>
      <c r="R570" s="4">
        <v>154</v>
      </c>
      <c r="S570">
        <v>2</v>
      </c>
      <c r="T570">
        <v>8</v>
      </c>
      <c r="U570">
        <v>9</v>
      </c>
      <c r="V570">
        <v>4</v>
      </c>
      <c r="W570">
        <v>6</v>
      </c>
    </row>
    <row r="571" spans="1:23">
      <c r="A571">
        <v>577</v>
      </c>
      <c r="B571">
        <v>52</v>
      </c>
      <c r="C571" t="s">
        <v>2716</v>
      </c>
      <c r="D571" t="s">
        <v>2262</v>
      </c>
      <c r="E571" t="s">
        <v>2717</v>
      </c>
      <c r="F571" s="4">
        <v>72903</v>
      </c>
      <c r="G571" s="5" t="str" cm="1">
        <f t="array" ref="G571">_xlfn.IFS(F571&lt;=25000,"Low",F571&lt;=50000,"Medium",F571&lt;=75000,"High",F571&gt;75000,"Very High")</f>
        <v>High</v>
      </c>
      <c r="H571">
        <v>0</v>
      </c>
      <c r="I571">
        <v>0</v>
      </c>
      <c r="J571">
        <v>1</v>
      </c>
      <c r="K571" s="3">
        <v>41576</v>
      </c>
      <c r="L571">
        <v>74</v>
      </c>
      <c r="M571" s="4">
        <v>1067</v>
      </c>
      <c r="N571" s="4">
        <v>138</v>
      </c>
      <c r="O571" s="4">
        <v>750</v>
      </c>
      <c r="P571" s="4">
        <v>0</v>
      </c>
      <c r="Q571" s="4">
        <v>19</v>
      </c>
      <c r="R571" s="4">
        <v>39</v>
      </c>
      <c r="S571">
        <v>1</v>
      </c>
      <c r="T571">
        <v>7</v>
      </c>
      <c r="U571">
        <v>5</v>
      </c>
      <c r="V571">
        <v>8</v>
      </c>
      <c r="W571">
        <v>4</v>
      </c>
    </row>
    <row r="572" spans="1:23">
      <c r="A572">
        <v>578</v>
      </c>
      <c r="B572">
        <v>30</v>
      </c>
      <c r="C572" t="s">
        <v>2715</v>
      </c>
      <c r="D572" t="s">
        <v>2262</v>
      </c>
      <c r="E572" t="s">
        <v>2717</v>
      </c>
      <c r="F572" s="4">
        <v>49980</v>
      </c>
      <c r="G572" s="5" t="str" cm="1">
        <f t="array" ref="G572">_xlfn.IFS(F572&lt;=25000,"Low",F572&lt;=50000,"Medium",F572&lt;=75000,"High",F572&gt;75000,"Very High")</f>
        <v>Medium</v>
      </c>
      <c r="H572">
        <v>0</v>
      </c>
      <c r="I572">
        <v>1</v>
      </c>
      <c r="J572">
        <v>2</v>
      </c>
      <c r="K572" s="3">
        <v>41570</v>
      </c>
      <c r="L572">
        <v>79</v>
      </c>
      <c r="M572" s="4">
        <v>104</v>
      </c>
      <c r="N572" s="4">
        <v>1</v>
      </c>
      <c r="O572" s="4">
        <v>54</v>
      </c>
      <c r="P572" s="4">
        <v>13</v>
      </c>
      <c r="Q572" s="4">
        <v>9</v>
      </c>
      <c r="R572" s="4">
        <v>14</v>
      </c>
      <c r="S572">
        <v>2</v>
      </c>
      <c r="T572">
        <v>3</v>
      </c>
      <c r="U572">
        <v>1</v>
      </c>
      <c r="V572">
        <v>5</v>
      </c>
      <c r="W572">
        <v>5</v>
      </c>
    </row>
    <row r="573" spans="1:23">
      <c r="A573">
        <v>580</v>
      </c>
      <c r="B573">
        <v>58</v>
      </c>
      <c r="C573" t="s">
        <v>2718</v>
      </c>
      <c r="D573" t="s">
        <v>2719</v>
      </c>
      <c r="E573" t="s">
        <v>2282</v>
      </c>
      <c r="F573" s="4">
        <v>78128</v>
      </c>
      <c r="G573" s="5" t="str" cm="1">
        <f t="array" ref="G573">_xlfn.IFS(F573&lt;=25000,"Low",F573&lt;=50000,"Medium",F573&lt;=75000,"High",F573&gt;75000,"Very High")</f>
        <v>Very High</v>
      </c>
      <c r="H573">
        <v>0</v>
      </c>
      <c r="I573">
        <v>1</v>
      </c>
      <c r="J573">
        <v>3</v>
      </c>
      <c r="K573" s="3">
        <v>41689</v>
      </c>
      <c r="L573">
        <v>89</v>
      </c>
      <c r="M573" s="4">
        <v>934</v>
      </c>
      <c r="N573" s="4">
        <v>24</v>
      </c>
      <c r="O573" s="4">
        <v>230</v>
      </c>
      <c r="P573" s="4">
        <v>16</v>
      </c>
      <c r="Q573" s="4">
        <v>24</v>
      </c>
      <c r="R573" s="4">
        <v>36</v>
      </c>
      <c r="S573">
        <v>2</v>
      </c>
      <c r="T573">
        <v>8</v>
      </c>
      <c r="U573">
        <v>4</v>
      </c>
      <c r="V573">
        <v>6</v>
      </c>
      <c r="W573">
        <v>3</v>
      </c>
    </row>
    <row r="574" spans="1:23">
      <c r="A574">
        <v>581</v>
      </c>
      <c r="B574">
        <v>41</v>
      </c>
      <c r="C574" t="s">
        <v>2716</v>
      </c>
      <c r="D574" t="s">
        <v>2262</v>
      </c>
      <c r="E574" t="s">
        <v>2722</v>
      </c>
      <c r="F574" s="4">
        <v>28510</v>
      </c>
      <c r="G574" s="5" t="str" cm="1">
        <f t="array" ref="G574">_xlfn.IFS(F574&lt;=25000,"Low",F574&lt;=50000,"Medium",F574&lt;=75000,"High",F574&gt;75000,"Very High")</f>
        <v>Medium</v>
      </c>
      <c r="H574">
        <v>1</v>
      </c>
      <c r="I574">
        <v>1</v>
      </c>
      <c r="J574">
        <v>3</v>
      </c>
      <c r="K574" s="3">
        <v>41377</v>
      </c>
      <c r="L574">
        <v>72</v>
      </c>
      <c r="M574" s="4">
        <v>44</v>
      </c>
      <c r="N574" s="4">
        <v>5</v>
      </c>
      <c r="O574" s="4">
        <v>19</v>
      </c>
      <c r="P574" s="4">
        <v>0</v>
      </c>
      <c r="Q574" s="4">
        <v>4</v>
      </c>
      <c r="R574" s="4">
        <v>19</v>
      </c>
      <c r="S574">
        <v>3</v>
      </c>
      <c r="T574">
        <v>2</v>
      </c>
      <c r="U574">
        <v>0</v>
      </c>
      <c r="V574">
        <v>4</v>
      </c>
      <c r="W574">
        <v>5</v>
      </c>
    </row>
    <row r="575" spans="1:23">
      <c r="A575">
        <v>582</v>
      </c>
      <c r="B575">
        <v>33</v>
      </c>
      <c r="C575" t="s">
        <v>2715</v>
      </c>
      <c r="D575" t="s">
        <v>2719</v>
      </c>
      <c r="E575" t="s">
        <v>2717</v>
      </c>
      <c r="F575" s="4">
        <v>52614</v>
      </c>
      <c r="G575" s="5" t="str" cm="1">
        <f t="array" ref="G575">_xlfn.IFS(F575&lt;=25000,"Low",F575&lt;=50000,"Medium",F575&lt;=75000,"High",F575&gt;75000,"Very High")</f>
        <v>High</v>
      </c>
      <c r="H575">
        <v>0</v>
      </c>
      <c r="I575">
        <v>1</v>
      </c>
      <c r="J575">
        <v>2</v>
      </c>
      <c r="K575" s="3">
        <v>40920</v>
      </c>
      <c r="L575">
        <v>63</v>
      </c>
      <c r="M575" s="4">
        <v>789</v>
      </c>
      <c r="N575" s="4">
        <v>0</v>
      </c>
      <c r="O575" s="4">
        <v>142</v>
      </c>
      <c r="P575" s="4">
        <v>12</v>
      </c>
      <c r="Q575" s="4">
        <v>9</v>
      </c>
      <c r="R575" s="4">
        <v>38</v>
      </c>
      <c r="S575">
        <v>2</v>
      </c>
      <c r="T575">
        <v>2</v>
      </c>
      <c r="U575">
        <v>4</v>
      </c>
      <c r="V575">
        <v>8</v>
      </c>
      <c r="W575">
        <v>8</v>
      </c>
    </row>
    <row r="576" spans="1:23">
      <c r="A576">
        <v>583</v>
      </c>
      <c r="B576">
        <v>39</v>
      </c>
      <c r="C576" t="s">
        <v>2716</v>
      </c>
      <c r="D576" t="s">
        <v>2269</v>
      </c>
      <c r="E576" t="s">
        <v>2723</v>
      </c>
      <c r="F576" s="4">
        <v>55951</v>
      </c>
      <c r="G576" s="5" t="str" cm="1">
        <f t="array" ref="G576">_xlfn.IFS(F576&lt;=25000,"Low",F576&lt;=50000,"Medium",F576&lt;=75000,"High",F576&gt;75000,"Very High")</f>
        <v>High</v>
      </c>
      <c r="H576">
        <v>0</v>
      </c>
      <c r="I576">
        <v>1</v>
      </c>
      <c r="J576">
        <v>3</v>
      </c>
      <c r="K576" s="3">
        <v>41144</v>
      </c>
      <c r="L576">
        <v>62</v>
      </c>
      <c r="M576" s="4">
        <v>1241</v>
      </c>
      <c r="N576" s="4">
        <v>0</v>
      </c>
      <c r="O576" s="4">
        <v>80</v>
      </c>
      <c r="P576" s="4">
        <v>0</v>
      </c>
      <c r="Q576" s="4">
        <v>13</v>
      </c>
      <c r="R576" s="4">
        <v>40</v>
      </c>
      <c r="S576">
        <v>3</v>
      </c>
      <c r="T576">
        <v>3</v>
      </c>
      <c r="U576">
        <v>6</v>
      </c>
      <c r="V576">
        <v>11</v>
      </c>
      <c r="W576">
        <v>8</v>
      </c>
    </row>
    <row r="577" spans="1:23">
      <c r="A577">
        <v>584</v>
      </c>
      <c r="B577">
        <v>62</v>
      </c>
      <c r="C577" t="s">
        <v>2718</v>
      </c>
      <c r="D577" t="s">
        <v>2719</v>
      </c>
      <c r="E577" t="s">
        <v>2717</v>
      </c>
      <c r="F577" s="4">
        <v>52614</v>
      </c>
      <c r="G577" s="5" t="str" cm="1">
        <f t="array" ref="G577">_xlfn.IFS(F577&lt;=25000,"Low",F577&lt;=50000,"Medium",F577&lt;=75000,"High",F577&gt;75000,"Very High")</f>
        <v>High</v>
      </c>
      <c r="H577">
        <v>0</v>
      </c>
      <c r="I577">
        <v>1</v>
      </c>
      <c r="J577">
        <v>2</v>
      </c>
      <c r="K577" s="3">
        <v>40920</v>
      </c>
      <c r="L577">
        <v>63</v>
      </c>
      <c r="M577" s="4">
        <v>789</v>
      </c>
      <c r="N577" s="4">
        <v>0</v>
      </c>
      <c r="O577" s="4">
        <v>142</v>
      </c>
      <c r="P577" s="4">
        <v>12</v>
      </c>
      <c r="Q577" s="4">
        <v>9</v>
      </c>
      <c r="R577" s="4">
        <v>38</v>
      </c>
      <c r="S577">
        <v>2</v>
      </c>
      <c r="T577">
        <v>2</v>
      </c>
      <c r="U577">
        <v>4</v>
      </c>
      <c r="V577">
        <v>8</v>
      </c>
      <c r="W577">
        <v>8</v>
      </c>
    </row>
    <row r="578" spans="1:23">
      <c r="A578">
        <v>585</v>
      </c>
      <c r="B578">
        <v>40</v>
      </c>
      <c r="C578" t="s">
        <v>2716</v>
      </c>
      <c r="D578" t="s">
        <v>2262</v>
      </c>
      <c r="E578" t="s">
        <v>2717</v>
      </c>
      <c r="F578" s="4">
        <v>20180</v>
      </c>
      <c r="G578" s="5" t="str" cm="1">
        <f t="array" ref="G578">_xlfn.IFS(F578&lt;=25000,"Low",F578&lt;=50000,"Medium",F578&lt;=75000,"High",F578&gt;75000,"Very High")</f>
        <v>Low</v>
      </c>
      <c r="H578">
        <v>0</v>
      </c>
      <c r="I578">
        <v>0</v>
      </c>
      <c r="J578">
        <v>1</v>
      </c>
      <c r="K578" s="3">
        <v>41325</v>
      </c>
      <c r="L578">
        <v>27</v>
      </c>
      <c r="M578" s="4">
        <v>18</v>
      </c>
      <c r="N578" s="4">
        <v>42</v>
      </c>
      <c r="O578" s="4">
        <v>24</v>
      </c>
      <c r="P578" s="4">
        <v>15</v>
      </c>
      <c r="Q578" s="4">
        <v>20</v>
      </c>
      <c r="R578" s="4">
        <v>18</v>
      </c>
      <c r="S578">
        <v>1</v>
      </c>
      <c r="T578">
        <v>2</v>
      </c>
      <c r="U578">
        <v>1</v>
      </c>
      <c r="V578">
        <v>4</v>
      </c>
      <c r="W578">
        <v>7</v>
      </c>
    </row>
    <row r="579" spans="1:23">
      <c r="A579">
        <v>586</v>
      </c>
      <c r="B579">
        <v>39</v>
      </c>
      <c r="C579" t="s">
        <v>2716</v>
      </c>
      <c r="D579" t="s">
        <v>2269</v>
      </c>
      <c r="E579" t="s">
        <v>2717</v>
      </c>
      <c r="F579" s="4">
        <v>68092</v>
      </c>
      <c r="G579" s="5" t="str" cm="1">
        <f t="array" ref="G579">_xlfn.IFS(F579&lt;=25000,"Low",F579&lt;=50000,"Medium",F579&lt;=75000,"High",F579&gt;75000,"Very High")</f>
        <v>High</v>
      </c>
      <c r="H579">
        <v>0</v>
      </c>
      <c r="I579">
        <v>0</v>
      </c>
      <c r="J579">
        <v>1</v>
      </c>
      <c r="K579" s="3">
        <v>41624</v>
      </c>
      <c r="L579">
        <v>7</v>
      </c>
      <c r="M579" s="4">
        <v>852</v>
      </c>
      <c r="N579" s="4">
        <v>60</v>
      </c>
      <c r="O579" s="4">
        <v>207</v>
      </c>
      <c r="P579" s="4">
        <v>78</v>
      </c>
      <c r="Q579" s="4">
        <v>36</v>
      </c>
      <c r="R579" s="4">
        <v>48</v>
      </c>
      <c r="S579">
        <v>2</v>
      </c>
      <c r="T579">
        <v>2</v>
      </c>
      <c r="U579">
        <v>6</v>
      </c>
      <c r="V579">
        <v>10</v>
      </c>
      <c r="W579">
        <v>5</v>
      </c>
    </row>
    <row r="580" spans="1:23">
      <c r="A580">
        <v>587</v>
      </c>
      <c r="B580">
        <v>36</v>
      </c>
      <c r="C580" t="s">
        <v>2716</v>
      </c>
      <c r="D580" t="s">
        <v>2262</v>
      </c>
      <c r="E580" t="s">
        <v>2722</v>
      </c>
      <c r="F580" s="4">
        <v>71847</v>
      </c>
      <c r="G580" s="5" t="str" cm="1">
        <f t="array" ref="G580">_xlfn.IFS(F580&lt;=25000,"Low",F580&lt;=50000,"Medium",F580&lt;=75000,"High",F580&gt;75000,"Very High")</f>
        <v>High</v>
      </c>
      <c r="H580">
        <v>0</v>
      </c>
      <c r="I580">
        <v>0</v>
      </c>
      <c r="J580">
        <v>1</v>
      </c>
      <c r="K580" s="3">
        <v>41173</v>
      </c>
      <c r="L580">
        <v>95</v>
      </c>
      <c r="M580" s="4">
        <v>737</v>
      </c>
      <c r="N580" s="4">
        <v>21</v>
      </c>
      <c r="O580" s="4">
        <v>106</v>
      </c>
      <c r="P580" s="4">
        <v>55</v>
      </c>
      <c r="Q580" s="4">
        <v>63</v>
      </c>
      <c r="R580" s="4">
        <v>210</v>
      </c>
      <c r="S580">
        <v>0</v>
      </c>
      <c r="T580">
        <v>6</v>
      </c>
      <c r="U580">
        <v>7</v>
      </c>
      <c r="V580">
        <v>9</v>
      </c>
      <c r="W580">
        <v>3</v>
      </c>
    </row>
    <row r="581" spans="1:23">
      <c r="A581">
        <v>588</v>
      </c>
      <c r="B581">
        <v>37</v>
      </c>
      <c r="C581" t="s">
        <v>2716</v>
      </c>
      <c r="D581" t="s">
        <v>2269</v>
      </c>
      <c r="E581" t="s">
        <v>2723</v>
      </c>
      <c r="F581" s="4">
        <v>23661</v>
      </c>
      <c r="G581" s="5" t="str" cm="1">
        <f t="array" ref="G581">_xlfn.IFS(F581&lt;=25000,"Low",F581&lt;=50000,"Medium",F581&lt;=75000,"High",F581&gt;75000,"Very High")</f>
        <v>Low</v>
      </c>
      <c r="H581">
        <v>1</v>
      </c>
      <c r="I581">
        <v>0</v>
      </c>
      <c r="J581">
        <v>3</v>
      </c>
      <c r="K581" s="3">
        <v>41376</v>
      </c>
      <c r="L581">
        <v>46</v>
      </c>
      <c r="M581" s="4">
        <v>18</v>
      </c>
      <c r="N581" s="4">
        <v>0</v>
      </c>
      <c r="O581" s="4">
        <v>4</v>
      </c>
      <c r="P581" s="4">
        <v>0</v>
      </c>
      <c r="Q581" s="4">
        <v>0</v>
      </c>
      <c r="R581" s="4">
        <v>1</v>
      </c>
      <c r="S581">
        <v>1</v>
      </c>
      <c r="T581">
        <v>1</v>
      </c>
      <c r="U581">
        <v>0</v>
      </c>
      <c r="V581">
        <v>3</v>
      </c>
      <c r="W581">
        <v>7</v>
      </c>
    </row>
    <row r="582" spans="1:23">
      <c r="A582">
        <v>589</v>
      </c>
      <c r="B582">
        <v>33</v>
      </c>
      <c r="C582" t="s">
        <v>2715</v>
      </c>
      <c r="D582" t="s">
        <v>2719</v>
      </c>
      <c r="E582" t="s">
        <v>2717</v>
      </c>
      <c r="F582" s="4">
        <v>68352</v>
      </c>
      <c r="G582" s="5" t="str" cm="1">
        <f t="array" ref="G582">_xlfn.IFS(F582&lt;=25000,"Low",F582&lt;=50000,"Medium",F582&lt;=75000,"High",F582&gt;75000,"Very High")</f>
        <v>High</v>
      </c>
      <c r="H582">
        <v>0</v>
      </c>
      <c r="I582">
        <v>1</v>
      </c>
      <c r="J582">
        <v>2</v>
      </c>
      <c r="K582" s="3">
        <v>41514</v>
      </c>
      <c r="L582">
        <v>47</v>
      </c>
      <c r="M582" s="4">
        <v>614</v>
      </c>
      <c r="N582" s="4">
        <v>16</v>
      </c>
      <c r="O582" s="4">
        <v>132</v>
      </c>
      <c r="P582" s="4">
        <v>43</v>
      </c>
      <c r="Q582" s="4">
        <v>33</v>
      </c>
      <c r="R582" s="4">
        <v>33</v>
      </c>
      <c r="S582">
        <v>3</v>
      </c>
      <c r="T582">
        <v>8</v>
      </c>
      <c r="U582">
        <v>5</v>
      </c>
      <c r="V582">
        <v>9</v>
      </c>
      <c r="W582">
        <v>6</v>
      </c>
    </row>
    <row r="583" spans="1:23">
      <c r="A583">
        <v>590</v>
      </c>
      <c r="B583">
        <v>42</v>
      </c>
      <c r="C583" t="s">
        <v>2716</v>
      </c>
      <c r="D583" t="s">
        <v>2269</v>
      </c>
      <c r="E583" t="s">
        <v>2723</v>
      </c>
      <c r="F583" s="4">
        <v>79419</v>
      </c>
      <c r="G583" s="5" t="str" cm="1">
        <f t="array" ref="G583">_xlfn.IFS(F583&lt;=25000,"Low",F583&lt;=50000,"Medium",F583&lt;=75000,"High",F583&gt;75000,"Very High")</f>
        <v>Very High</v>
      </c>
      <c r="H583">
        <v>0</v>
      </c>
      <c r="I583">
        <v>0</v>
      </c>
      <c r="J583">
        <v>2</v>
      </c>
      <c r="K583" s="3">
        <v>41812</v>
      </c>
      <c r="L583">
        <v>96</v>
      </c>
      <c r="M583" s="4">
        <v>751</v>
      </c>
      <c r="N583" s="4">
        <v>127</v>
      </c>
      <c r="O583" s="4">
        <v>687</v>
      </c>
      <c r="P583" s="4">
        <v>20</v>
      </c>
      <c r="Q583" s="4">
        <v>15</v>
      </c>
      <c r="R583" s="4">
        <v>31</v>
      </c>
      <c r="S583">
        <v>1</v>
      </c>
      <c r="T583">
        <v>4</v>
      </c>
      <c r="U583">
        <v>6</v>
      </c>
      <c r="V583">
        <v>4</v>
      </c>
      <c r="W583">
        <v>2</v>
      </c>
    </row>
    <row r="584" spans="1:23">
      <c r="A584">
        <v>591</v>
      </c>
      <c r="B584">
        <v>45</v>
      </c>
      <c r="C584" t="s">
        <v>2716</v>
      </c>
      <c r="D584" t="s">
        <v>2262</v>
      </c>
      <c r="E584" t="s">
        <v>2717</v>
      </c>
      <c r="F584" s="4">
        <v>45906</v>
      </c>
      <c r="G584" s="5" t="str" cm="1">
        <f t="array" ref="G584">_xlfn.IFS(F584&lt;=25000,"Low",F584&lt;=50000,"Medium",F584&lt;=75000,"High",F584&gt;75000,"Very High")</f>
        <v>Medium</v>
      </c>
      <c r="H584">
        <v>0</v>
      </c>
      <c r="I584">
        <v>1</v>
      </c>
      <c r="J584">
        <v>2</v>
      </c>
      <c r="K584" s="3">
        <v>41460</v>
      </c>
      <c r="L584">
        <v>20</v>
      </c>
      <c r="M584" s="4">
        <v>305</v>
      </c>
      <c r="N584" s="4">
        <v>3</v>
      </c>
      <c r="O584" s="4">
        <v>27</v>
      </c>
      <c r="P584" s="4">
        <v>4</v>
      </c>
      <c r="Q584" s="4">
        <v>3</v>
      </c>
      <c r="R584" s="4">
        <v>144</v>
      </c>
      <c r="S584">
        <v>2</v>
      </c>
      <c r="T584">
        <v>5</v>
      </c>
      <c r="U584">
        <v>4</v>
      </c>
      <c r="V584">
        <v>4</v>
      </c>
      <c r="W584">
        <v>5</v>
      </c>
    </row>
    <row r="585" spans="1:23">
      <c r="A585">
        <v>592</v>
      </c>
      <c r="B585">
        <v>52</v>
      </c>
      <c r="C585" t="s">
        <v>2716</v>
      </c>
      <c r="D585" t="s">
        <v>2719</v>
      </c>
      <c r="E585" t="s">
        <v>2723</v>
      </c>
      <c r="F585" s="4">
        <v>46015</v>
      </c>
      <c r="G585" s="5" t="str" cm="1">
        <f t="array" ref="G585">_xlfn.IFS(F585&lt;=25000,"Low",F585&lt;=50000,"Medium",F585&lt;=75000,"High",F585&gt;75000,"Very High")</f>
        <v>Medium</v>
      </c>
      <c r="H585">
        <v>1</v>
      </c>
      <c r="I585">
        <v>1</v>
      </c>
      <c r="J585">
        <v>4</v>
      </c>
      <c r="K585" s="3">
        <v>41742</v>
      </c>
      <c r="L585">
        <v>25</v>
      </c>
      <c r="M585" s="4">
        <v>38</v>
      </c>
      <c r="N585" s="4">
        <v>0</v>
      </c>
      <c r="O585" s="4">
        <v>2</v>
      </c>
      <c r="P585" s="4">
        <v>0</v>
      </c>
      <c r="Q585" s="4">
        <v>0</v>
      </c>
      <c r="R585" s="4">
        <v>6</v>
      </c>
      <c r="S585">
        <v>1</v>
      </c>
      <c r="T585">
        <v>1</v>
      </c>
      <c r="U585">
        <v>0</v>
      </c>
      <c r="V585">
        <v>3</v>
      </c>
      <c r="W585">
        <v>7</v>
      </c>
    </row>
    <row r="586" spans="1:23">
      <c r="A586">
        <v>593</v>
      </c>
      <c r="B586">
        <v>61</v>
      </c>
      <c r="C586" t="s">
        <v>2718</v>
      </c>
      <c r="D586" t="s">
        <v>2269</v>
      </c>
      <c r="E586" t="s">
        <v>2722</v>
      </c>
      <c r="F586" s="4">
        <v>62637</v>
      </c>
      <c r="G586" s="5" t="str" cm="1">
        <f t="array" ref="G586">_xlfn.IFS(F586&lt;=25000,"Low",F586&lt;=50000,"Medium",F586&lt;=75000,"High",F586&gt;75000,"Very High")</f>
        <v>High</v>
      </c>
      <c r="H586">
        <v>0</v>
      </c>
      <c r="I586">
        <v>1</v>
      </c>
      <c r="J586">
        <v>2</v>
      </c>
      <c r="K586" s="3">
        <v>41642</v>
      </c>
      <c r="L586">
        <v>76</v>
      </c>
      <c r="M586" s="4">
        <v>104</v>
      </c>
      <c r="N586" s="4">
        <v>12</v>
      </c>
      <c r="O586" s="4">
        <v>48</v>
      </c>
      <c r="P586" s="4">
        <v>4</v>
      </c>
      <c r="Q586" s="4">
        <v>12</v>
      </c>
      <c r="R586" s="4">
        <v>5</v>
      </c>
      <c r="S586">
        <v>1</v>
      </c>
      <c r="T586">
        <v>2</v>
      </c>
      <c r="U586">
        <v>2</v>
      </c>
      <c r="V586">
        <v>5</v>
      </c>
      <c r="W586">
        <v>2</v>
      </c>
    </row>
    <row r="587" spans="1:23">
      <c r="A587">
        <v>594</v>
      </c>
      <c r="B587">
        <v>62</v>
      </c>
      <c r="C587" t="s">
        <v>2718</v>
      </c>
      <c r="D587" t="s">
        <v>2269</v>
      </c>
      <c r="E587" t="s">
        <v>2717</v>
      </c>
      <c r="F587" s="4">
        <v>36273</v>
      </c>
      <c r="G587" s="5" t="str" cm="1">
        <f t="array" ref="G587">_xlfn.IFS(F587&lt;=25000,"Low",F587&lt;=50000,"Medium",F587&lt;=75000,"High",F587&gt;75000,"Very High")</f>
        <v>Medium</v>
      </c>
      <c r="H587">
        <v>1</v>
      </c>
      <c r="I587">
        <v>0</v>
      </c>
      <c r="J587">
        <v>2</v>
      </c>
      <c r="K587" s="3">
        <v>41745</v>
      </c>
      <c r="L587">
        <v>80</v>
      </c>
      <c r="M587" s="4">
        <v>29</v>
      </c>
      <c r="N587" s="4">
        <v>3</v>
      </c>
      <c r="O587" s="4">
        <v>30</v>
      </c>
      <c r="P587" s="4">
        <v>3</v>
      </c>
      <c r="Q587" s="4">
        <v>2</v>
      </c>
      <c r="R587" s="4">
        <v>9</v>
      </c>
      <c r="S587">
        <v>2</v>
      </c>
      <c r="T587">
        <v>3</v>
      </c>
      <c r="U587">
        <v>0</v>
      </c>
      <c r="V587">
        <v>3</v>
      </c>
      <c r="W587">
        <v>6</v>
      </c>
    </row>
    <row r="588" spans="1:23">
      <c r="A588">
        <v>595</v>
      </c>
      <c r="B588">
        <v>39</v>
      </c>
      <c r="C588" t="s">
        <v>2716</v>
      </c>
      <c r="D588" t="s">
        <v>2262</v>
      </c>
      <c r="E588" t="s">
        <v>2282</v>
      </c>
      <c r="F588" s="4">
        <v>28442</v>
      </c>
      <c r="G588" s="5" t="str" cm="1">
        <f t="array" ref="G588">_xlfn.IFS(F588&lt;=25000,"Low",F588&lt;=50000,"Medium",F588&lt;=75000,"High",F588&gt;75000,"Very High")</f>
        <v>Medium</v>
      </c>
      <c r="H588">
        <v>2</v>
      </c>
      <c r="I588">
        <v>0</v>
      </c>
      <c r="J588">
        <v>4</v>
      </c>
      <c r="K588" s="3">
        <v>41694</v>
      </c>
      <c r="L588">
        <v>53</v>
      </c>
      <c r="M588" s="4">
        <v>19</v>
      </c>
      <c r="N588" s="4">
        <v>3</v>
      </c>
      <c r="O588" s="4">
        <v>10</v>
      </c>
      <c r="P588" s="4">
        <v>11</v>
      </c>
      <c r="Q588" s="4">
        <v>8</v>
      </c>
      <c r="R588" s="4">
        <v>6</v>
      </c>
      <c r="S588">
        <v>3</v>
      </c>
      <c r="T588">
        <v>2</v>
      </c>
      <c r="U588">
        <v>1</v>
      </c>
      <c r="V588">
        <v>4</v>
      </c>
      <c r="W588">
        <v>4</v>
      </c>
    </row>
    <row r="589" spans="1:23">
      <c r="A589">
        <v>596</v>
      </c>
      <c r="B589">
        <v>37</v>
      </c>
      <c r="C589" t="s">
        <v>2716</v>
      </c>
      <c r="D589" t="s">
        <v>2262</v>
      </c>
      <c r="E589" t="s">
        <v>2282</v>
      </c>
      <c r="F589" s="4">
        <v>42081</v>
      </c>
      <c r="G589" s="5" t="str" cm="1">
        <f t="array" ref="G589">_xlfn.IFS(F589&lt;=25000,"Low",F589&lt;=50000,"Medium",F589&lt;=75000,"High",F589&gt;75000,"Very High")</f>
        <v>Medium</v>
      </c>
      <c r="H589">
        <v>1</v>
      </c>
      <c r="I589">
        <v>0</v>
      </c>
      <c r="J589">
        <v>3</v>
      </c>
      <c r="K589" s="3">
        <v>41331</v>
      </c>
      <c r="L589">
        <v>86</v>
      </c>
      <c r="M589" s="4">
        <v>175</v>
      </c>
      <c r="N589" s="4">
        <v>10</v>
      </c>
      <c r="O589" s="4">
        <v>110</v>
      </c>
      <c r="P589" s="4">
        <v>54</v>
      </c>
      <c r="Q589" s="4">
        <v>6</v>
      </c>
      <c r="R589" s="4">
        <v>27</v>
      </c>
      <c r="S589">
        <v>2</v>
      </c>
      <c r="T589">
        <v>6</v>
      </c>
      <c r="U589">
        <v>3</v>
      </c>
      <c r="V589">
        <v>4</v>
      </c>
      <c r="W589">
        <v>6</v>
      </c>
    </row>
    <row r="590" spans="1:23">
      <c r="A590">
        <v>597</v>
      </c>
      <c r="B590">
        <v>34</v>
      </c>
      <c r="C590" t="s">
        <v>2715</v>
      </c>
      <c r="D590" t="s">
        <v>2262</v>
      </c>
      <c r="E590" t="s">
        <v>2723</v>
      </c>
      <c r="F590" s="4">
        <v>75507</v>
      </c>
      <c r="G590" s="5" t="str" cm="1">
        <f t="array" ref="G590">_xlfn.IFS(F590&lt;=25000,"Low",F590&lt;=50000,"Medium",F590&lt;=75000,"High",F590&gt;75000,"Very High")</f>
        <v>Very High</v>
      </c>
      <c r="H590">
        <v>0</v>
      </c>
      <c r="I590">
        <v>0</v>
      </c>
      <c r="J590">
        <v>2</v>
      </c>
      <c r="K590" s="3">
        <v>41675</v>
      </c>
      <c r="L590">
        <v>56</v>
      </c>
      <c r="M590" s="4">
        <v>709</v>
      </c>
      <c r="N590" s="4">
        <v>93</v>
      </c>
      <c r="O590" s="4">
        <v>374</v>
      </c>
      <c r="P590" s="4">
        <v>104</v>
      </c>
      <c r="Q590" s="4">
        <v>80</v>
      </c>
      <c r="R590" s="4">
        <v>80</v>
      </c>
      <c r="S590">
        <v>1</v>
      </c>
      <c r="T590">
        <v>8</v>
      </c>
      <c r="U590">
        <v>6</v>
      </c>
      <c r="V590">
        <v>6</v>
      </c>
      <c r="W590">
        <v>3</v>
      </c>
    </row>
    <row r="591" spans="1:23">
      <c r="A591">
        <v>598</v>
      </c>
      <c r="B591">
        <v>36</v>
      </c>
      <c r="C591" t="s">
        <v>2716</v>
      </c>
      <c r="D591" t="s">
        <v>2262</v>
      </c>
      <c r="E591" t="s">
        <v>2282</v>
      </c>
      <c r="F591" s="4">
        <v>26872</v>
      </c>
      <c r="G591" s="5" t="str" cm="1">
        <f t="array" ref="G591">_xlfn.IFS(F591&lt;=25000,"Low",F591&lt;=50000,"Medium",F591&lt;=75000,"High",F591&gt;75000,"Very High")</f>
        <v>Medium</v>
      </c>
      <c r="H591">
        <v>0</v>
      </c>
      <c r="I591">
        <v>0</v>
      </c>
      <c r="J591">
        <v>2</v>
      </c>
      <c r="K591" s="3">
        <v>41563</v>
      </c>
      <c r="L591">
        <v>0</v>
      </c>
      <c r="M591" s="4">
        <v>3</v>
      </c>
      <c r="N591" s="4">
        <v>10</v>
      </c>
      <c r="O591" s="4">
        <v>8</v>
      </c>
      <c r="P591" s="4">
        <v>3</v>
      </c>
      <c r="Q591" s="4">
        <v>16</v>
      </c>
      <c r="R591" s="4">
        <v>32</v>
      </c>
      <c r="S591">
        <v>1</v>
      </c>
      <c r="T591">
        <v>1</v>
      </c>
      <c r="U591">
        <v>1</v>
      </c>
      <c r="V591">
        <v>2</v>
      </c>
      <c r="W591">
        <v>6</v>
      </c>
    </row>
    <row r="592" spans="1:23">
      <c r="A592">
        <v>599</v>
      </c>
      <c r="B592">
        <v>34</v>
      </c>
      <c r="C592" t="s">
        <v>2715</v>
      </c>
      <c r="D592" t="s">
        <v>2719</v>
      </c>
      <c r="E592" t="s">
        <v>2722</v>
      </c>
      <c r="F592" s="4">
        <v>48948</v>
      </c>
      <c r="G592" s="5" t="str" cm="1">
        <f t="array" ref="G592">_xlfn.IFS(F592&lt;=25000,"Low",F592&lt;=50000,"Medium",F592&lt;=75000,"High",F592&gt;75000,"Very High")</f>
        <v>Medium</v>
      </c>
      <c r="H592">
        <v>0</v>
      </c>
      <c r="I592">
        <v>0</v>
      </c>
      <c r="J592">
        <v>1</v>
      </c>
      <c r="K592" s="3">
        <v>41276</v>
      </c>
      <c r="L592">
        <v>53</v>
      </c>
      <c r="M592" s="4">
        <v>437</v>
      </c>
      <c r="N592" s="4">
        <v>8</v>
      </c>
      <c r="O592" s="4">
        <v>206</v>
      </c>
      <c r="P592" s="4">
        <v>160</v>
      </c>
      <c r="Q592" s="4">
        <v>49</v>
      </c>
      <c r="R592" s="4">
        <v>42</v>
      </c>
      <c r="S592">
        <v>2</v>
      </c>
      <c r="T592">
        <v>7</v>
      </c>
      <c r="U592">
        <v>10</v>
      </c>
      <c r="V592">
        <v>5</v>
      </c>
      <c r="W592">
        <v>6</v>
      </c>
    </row>
    <row r="593" spans="1:23">
      <c r="A593">
        <v>600</v>
      </c>
      <c r="B593">
        <v>71</v>
      </c>
      <c r="C593" t="s">
        <v>2718</v>
      </c>
      <c r="D593" t="s">
        <v>2262</v>
      </c>
      <c r="E593" t="s">
        <v>2723</v>
      </c>
      <c r="F593" s="4">
        <v>85606</v>
      </c>
      <c r="G593" s="5" t="str" cm="1">
        <f t="array" ref="G593">_xlfn.IFS(F593&lt;=25000,"Low",F593&lt;=50000,"Medium",F593&lt;=75000,"High",F593&gt;75000,"Very High")</f>
        <v>Very High</v>
      </c>
      <c r="H593">
        <v>0</v>
      </c>
      <c r="I593">
        <v>1</v>
      </c>
      <c r="J593">
        <v>3</v>
      </c>
      <c r="K593" s="3">
        <v>41254</v>
      </c>
      <c r="L593">
        <v>89</v>
      </c>
      <c r="M593" s="4">
        <v>717</v>
      </c>
      <c r="N593" s="4">
        <v>42</v>
      </c>
      <c r="O593" s="4">
        <v>864</v>
      </c>
      <c r="P593" s="4">
        <v>219</v>
      </c>
      <c r="Q593" s="4">
        <v>30</v>
      </c>
      <c r="R593" s="4">
        <v>84</v>
      </c>
      <c r="S593">
        <v>2</v>
      </c>
      <c r="T593">
        <v>6</v>
      </c>
      <c r="U593">
        <v>7</v>
      </c>
      <c r="V593">
        <v>9</v>
      </c>
      <c r="W593">
        <v>3</v>
      </c>
    </row>
    <row r="594" spans="1:23">
      <c r="A594">
        <v>601</v>
      </c>
      <c r="B594">
        <v>39</v>
      </c>
      <c r="C594" t="s">
        <v>2716</v>
      </c>
      <c r="D594" t="s">
        <v>2269</v>
      </c>
      <c r="E594" t="s">
        <v>2717</v>
      </c>
      <c r="F594" s="4">
        <v>8820</v>
      </c>
      <c r="G594" s="5" t="str" cm="1">
        <f t="array" ref="G594">_xlfn.IFS(F594&lt;=25000,"Low",F594&lt;=50000,"Medium",F594&lt;=75000,"High",F594&gt;75000,"Very High")</f>
        <v>Low</v>
      </c>
      <c r="H594">
        <v>1</v>
      </c>
      <c r="I594">
        <v>1</v>
      </c>
      <c r="J594">
        <v>3</v>
      </c>
      <c r="K594" s="3">
        <v>41355</v>
      </c>
      <c r="L594">
        <v>52</v>
      </c>
      <c r="M594" s="4">
        <v>12</v>
      </c>
      <c r="N594" s="4">
        <v>0</v>
      </c>
      <c r="O594" s="4">
        <v>13</v>
      </c>
      <c r="P594" s="4">
        <v>4</v>
      </c>
      <c r="Q594" s="4">
        <v>2</v>
      </c>
      <c r="R594" s="4">
        <v>4</v>
      </c>
      <c r="S594">
        <v>4</v>
      </c>
      <c r="T594">
        <v>3</v>
      </c>
      <c r="U594">
        <v>0</v>
      </c>
      <c r="V594">
        <v>3</v>
      </c>
      <c r="W594">
        <v>8</v>
      </c>
    </row>
    <row r="595" spans="1:23">
      <c r="A595">
        <v>602</v>
      </c>
      <c r="B595">
        <v>64</v>
      </c>
      <c r="C595" t="s">
        <v>2718</v>
      </c>
      <c r="D595" t="s">
        <v>2262</v>
      </c>
      <c r="E595" t="s">
        <v>2282</v>
      </c>
      <c r="F595" s="4">
        <v>30772</v>
      </c>
      <c r="G595" s="5" t="str" cm="1">
        <f t="array" ref="G595">_xlfn.IFS(F595&lt;=25000,"Low",F595&lt;=50000,"Medium",F595&lt;=75000,"High",F595&gt;75000,"Very High")</f>
        <v>Medium</v>
      </c>
      <c r="H595">
        <v>1</v>
      </c>
      <c r="I595">
        <v>1</v>
      </c>
      <c r="J595">
        <v>4</v>
      </c>
      <c r="K595" s="3">
        <v>41976</v>
      </c>
      <c r="L595">
        <v>89</v>
      </c>
      <c r="M595" s="4">
        <v>7</v>
      </c>
      <c r="N595" s="4">
        <v>2</v>
      </c>
      <c r="O595" s="4">
        <v>4</v>
      </c>
      <c r="P595" s="4">
        <v>2</v>
      </c>
      <c r="Q595" s="4">
        <v>1</v>
      </c>
      <c r="R595" s="4">
        <v>4</v>
      </c>
      <c r="S595">
        <v>1</v>
      </c>
      <c r="T595">
        <v>1</v>
      </c>
      <c r="U595">
        <v>0</v>
      </c>
      <c r="V595">
        <v>2</v>
      </c>
      <c r="W595">
        <v>6</v>
      </c>
    </row>
    <row r="596" spans="1:23">
      <c r="A596">
        <v>603</v>
      </c>
      <c r="B596">
        <v>39</v>
      </c>
      <c r="C596" t="s">
        <v>2716</v>
      </c>
      <c r="D596" t="s">
        <v>2269</v>
      </c>
      <c r="E596" t="s">
        <v>2723</v>
      </c>
      <c r="F596" s="4">
        <v>66636</v>
      </c>
      <c r="G596" s="5" t="str" cm="1">
        <f t="array" ref="G596">_xlfn.IFS(F596&lt;=25000,"Low",F596&lt;=50000,"Medium",F596&lt;=75000,"High",F596&gt;75000,"Very High")</f>
        <v>High</v>
      </c>
      <c r="H596">
        <v>0</v>
      </c>
      <c r="I596">
        <v>0</v>
      </c>
      <c r="J596">
        <v>2</v>
      </c>
      <c r="K596" s="3">
        <v>41503</v>
      </c>
      <c r="L596">
        <v>64</v>
      </c>
      <c r="M596" s="4">
        <v>291</v>
      </c>
      <c r="N596" s="4">
        <v>10</v>
      </c>
      <c r="O596" s="4">
        <v>689</v>
      </c>
      <c r="P596" s="4">
        <v>84</v>
      </c>
      <c r="Q596" s="4">
        <v>10</v>
      </c>
      <c r="R596" s="4">
        <v>0</v>
      </c>
      <c r="S596">
        <v>1</v>
      </c>
      <c r="T596">
        <v>3</v>
      </c>
      <c r="U596">
        <v>4</v>
      </c>
      <c r="V596">
        <v>9</v>
      </c>
      <c r="W596">
        <v>1</v>
      </c>
    </row>
    <row r="597" spans="1:23">
      <c r="A597">
        <v>604</v>
      </c>
      <c r="B597">
        <v>59</v>
      </c>
      <c r="C597" t="s">
        <v>2718</v>
      </c>
      <c r="D597" t="s">
        <v>2262</v>
      </c>
      <c r="E597" t="s">
        <v>2717</v>
      </c>
      <c r="F597" s="4">
        <v>83528</v>
      </c>
      <c r="G597" s="5" t="str" cm="1">
        <f t="array" ref="G597">_xlfn.IFS(F597&lt;=25000,"Low",F597&lt;=50000,"Medium",F597&lt;=75000,"High",F597&gt;75000,"Very High")</f>
        <v>Very High</v>
      </c>
      <c r="H597">
        <v>0</v>
      </c>
      <c r="I597">
        <v>0</v>
      </c>
      <c r="J597">
        <v>1</v>
      </c>
      <c r="K597" s="3">
        <v>41644</v>
      </c>
      <c r="L597">
        <v>7</v>
      </c>
      <c r="M597" s="4">
        <v>530</v>
      </c>
      <c r="N597" s="4">
        <v>117</v>
      </c>
      <c r="O597" s="4">
        <v>678</v>
      </c>
      <c r="P597" s="4">
        <v>134</v>
      </c>
      <c r="Q597" s="4">
        <v>44</v>
      </c>
      <c r="R597" s="4">
        <v>147</v>
      </c>
      <c r="S597">
        <v>1</v>
      </c>
      <c r="T597">
        <v>4</v>
      </c>
      <c r="U597">
        <v>10</v>
      </c>
      <c r="V597">
        <v>8</v>
      </c>
      <c r="W597">
        <v>1</v>
      </c>
    </row>
    <row r="598" spans="1:23">
      <c r="A598">
        <v>605</v>
      </c>
      <c r="B598">
        <v>23</v>
      </c>
      <c r="C598" t="s">
        <v>2715</v>
      </c>
      <c r="D598" t="s">
        <v>2262</v>
      </c>
      <c r="E598" t="s">
        <v>2722</v>
      </c>
      <c r="F598" s="4">
        <v>30992</v>
      </c>
      <c r="G598" s="5" t="str" cm="1">
        <f t="array" ref="G598">_xlfn.IFS(F598&lt;=25000,"Low",F598&lt;=50000,"Medium",F598&lt;=75000,"High",F598&gt;75000,"Very High")</f>
        <v>Medium</v>
      </c>
      <c r="H598">
        <v>1</v>
      </c>
      <c r="I598">
        <v>0</v>
      </c>
      <c r="J598">
        <v>2</v>
      </c>
      <c r="K598" s="3">
        <v>41386</v>
      </c>
      <c r="L598">
        <v>83</v>
      </c>
      <c r="M598" s="4">
        <v>17</v>
      </c>
      <c r="N598" s="4">
        <v>0</v>
      </c>
      <c r="O598" s="4">
        <v>14</v>
      </c>
      <c r="P598" s="4">
        <v>7</v>
      </c>
      <c r="Q598" s="4">
        <v>3</v>
      </c>
      <c r="R598" s="4">
        <v>2</v>
      </c>
      <c r="S598">
        <v>1</v>
      </c>
      <c r="T598">
        <v>1</v>
      </c>
      <c r="U598">
        <v>0</v>
      </c>
      <c r="V598">
        <v>3</v>
      </c>
      <c r="W598">
        <v>7</v>
      </c>
    </row>
    <row r="599" spans="1:23">
      <c r="A599">
        <v>606</v>
      </c>
      <c r="B599">
        <v>38</v>
      </c>
      <c r="C599" t="s">
        <v>2716</v>
      </c>
      <c r="D599" t="s">
        <v>2262</v>
      </c>
      <c r="E599" t="s">
        <v>2723</v>
      </c>
      <c r="F599" s="4">
        <v>37758</v>
      </c>
      <c r="G599" s="5" t="str" cm="1">
        <f t="array" ref="G599">_xlfn.IFS(F599&lt;=25000,"Low",F599&lt;=50000,"Medium",F599&lt;=75000,"High",F599&gt;75000,"Very High")</f>
        <v>Medium</v>
      </c>
      <c r="H599">
        <v>1</v>
      </c>
      <c r="I599">
        <v>1</v>
      </c>
      <c r="J599">
        <v>4</v>
      </c>
      <c r="K599" s="3">
        <v>41009</v>
      </c>
      <c r="L599">
        <v>49</v>
      </c>
      <c r="M599" s="4">
        <v>27</v>
      </c>
      <c r="N599" s="4">
        <v>2</v>
      </c>
      <c r="O599" s="4">
        <v>10</v>
      </c>
      <c r="P599" s="4">
        <v>0</v>
      </c>
      <c r="Q599" s="4">
        <v>0</v>
      </c>
      <c r="R599" s="4">
        <v>1</v>
      </c>
      <c r="S599">
        <v>2</v>
      </c>
      <c r="T599">
        <v>1</v>
      </c>
      <c r="U599">
        <v>0</v>
      </c>
      <c r="V599">
        <v>3</v>
      </c>
      <c r="W599">
        <v>8</v>
      </c>
    </row>
    <row r="600" spans="1:23">
      <c r="A600">
        <v>607</v>
      </c>
      <c r="B600">
        <v>49</v>
      </c>
      <c r="C600" t="s">
        <v>2716</v>
      </c>
      <c r="D600" t="s">
        <v>2719</v>
      </c>
      <c r="E600" t="s">
        <v>2720</v>
      </c>
      <c r="F600" s="4">
        <v>71670</v>
      </c>
      <c r="G600" s="5" t="str" cm="1">
        <f t="array" ref="G600">_xlfn.IFS(F600&lt;=25000,"Low",F600&lt;=50000,"Medium",F600&lt;=75000,"High",F600&gt;75000,"Very High")</f>
        <v>High</v>
      </c>
      <c r="H600">
        <v>0</v>
      </c>
      <c r="I600">
        <v>0</v>
      </c>
      <c r="J600">
        <v>1</v>
      </c>
      <c r="K600" s="3">
        <v>41524</v>
      </c>
      <c r="L600">
        <v>8</v>
      </c>
      <c r="M600" s="4">
        <v>1462</v>
      </c>
      <c r="N600" s="4">
        <v>16</v>
      </c>
      <c r="O600" s="4">
        <v>128</v>
      </c>
      <c r="P600" s="4">
        <v>0</v>
      </c>
      <c r="Q600" s="4">
        <v>0</v>
      </c>
      <c r="R600" s="4">
        <v>160</v>
      </c>
      <c r="S600">
        <v>1</v>
      </c>
      <c r="T600">
        <v>5</v>
      </c>
      <c r="U600">
        <v>3</v>
      </c>
      <c r="V600">
        <v>6</v>
      </c>
      <c r="W600">
        <v>6</v>
      </c>
    </row>
    <row r="601" spans="1:23">
      <c r="A601">
        <v>608</v>
      </c>
      <c r="B601">
        <v>54</v>
      </c>
      <c r="C601" t="s">
        <v>2716</v>
      </c>
      <c r="D601" t="s">
        <v>2269</v>
      </c>
      <c r="E601" t="s">
        <v>2723</v>
      </c>
      <c r="F601" s="4">
        <v>88420</v>
      </c>
      <c r="G601" s="5" t="str" cm="1">
        <f t="array" ref="G601">_xlfn.IFS(F601&lt;=25000,"Low",F601&lt;=50000,"Medium",F601&lt;=75000,"High",F601&gt;75000,"Very High")</f>
        <v>Very High</v>
      </c>
      <c r="H601">
        <v>0</v>
      </c>
      <c r="I601">
        <v>0</v>
      </c>
      <c r="J601">
        <v>2</v>
      </c>
      <c r="K601" s="3">
        <v>41675</v>
      </c>
      <c r="L601">
        <v>87</v>
      </c>
      <c r="M601" s="4">
        <v>957</v>
      </c>
      <c r="N601" s="4">
        <v>153</v>
      </c>
      <c r="O601" s="4">
        <v>612</v>
      </c>
      <c r="P601" s="4">
        <v>99</v>
      </c>
      <c r="Q601" s="4">
        <v>95</v>
      </c>
      <c r="R601" s="4">
        <v>153</v>
      </c>
      <c r="S601">
        <v>1</v>
      </c>
      <c r="T601">
        <v>4</v>
      </c>
      <c r="U601">
        <v>7</v>
      </c>
      <c r="V601">
        <v>8</v>
      </c>
      <c r="W601">
        <v>1</v>
      </c>
    </row>
    <row r="602" spans="1:23">
      <c r="A602">
        <v>609</v>
      </c>
      <c r="B602">
        <v>27</v>
      </c>
      <c r="C602" t="s">
        <v>2715</v>
      </c>
      <c r="D602" t="s">
        <v>2262</v>
      </c>
      <c r="E602" t="s">
        <v>2282</v>
      </c>
      <c r="F602" s="4">
        <v>69139</v>
      </c>
      <c r="G602" s="5" t="str" cm="1">
        <f t="array" ref="G602">_xlfn.IFS(F602&lt;=25000,"Low",F602&lt;=50000,"Medium",F602&lt;=75000,"High",F602&gt;75000,"Very High")</f>
        <v>High</v>
      </c>
      <c r="H602">
        <v>0</v>
      </c>
      <c r="I602">
        <v>1</v>
      </c>
      <c r="J602">
        <v>3</v>
      </c>
      <c r="K602" s="3">
        <v>41666</v>
      </c>
      <c r="L602">
        <v>23</v>
      </c>
      <c r="M602" s="4">
        <v>86</v>
      </c>
      <c r="N602" s="4">
        <v>12</v>
      </c>
      <c r="O602" s="4">
        <v>75</v>
      </c>
      <c r="P602" s="4">
        <v>33</v>
      </c>
      <c r="Q602" s="4">
        <v>15</v>
      </c>
      <c r="R602" s="4">
        <v>6</v>
      </c>
      <c r="S602">
        <v>1</v>
      </c>
      <c r="T602">
        <v>4</v>
      </c>
      <c r="U602">
        <v>1</v>
      </c>
      <c r="V602">
        <v>5</v>
      </c>
      <c r="W602">
        <v>4</v>
      </c>
    </row>
    <row r="603" spans="1:23">
      <c r="A603">
        <v>610</v>
      </c>
      <c r="B603">
        <v>50</v>
      </c>
      <c r="C603" t="s">
        <v>2716</v>
      </c>
      <c r="D603" t="s">
        <v>2262</v>
      </c>
      <c r="E603" t="s">
        <v>2717</v>
      </c>
      <c r="F603" s="4">
        <v>49967</v>
      </c>
      <c r="G603" s="5" t="str" cm="1">
        <f t="array" ref="G603">_xlfn.IFS(F603&lt;=25000,"Low",F603&lt;=50000,"Medium",F603&lt;=75000,"High",F603&gt;75000,"Very High")</f>
        <v>Medium</v>
      </c>
      <c r="H603">
        <v>0</v>
      </c>
      <c r="I603">
        <v>1</v>
      </c>
      <c r="J603">
        <v>2</v>
      </c>
      <c r="K603" s="3">
        <v>41493</v>
      </c>
      <c r="L603">
        <v>4</v>
      </c>
      <c r="M603" s="4">
        <v>212</v>
      </c>
      <c r="N603" s="4">
        <v>6</v>
      </c>
      <c r="O603" s="4">
        <v>69</v>
      </c>
      <c r="P603" s="4">
        <v>4</v>
      </c>
      <c r="Q603" s="4">
        <v>12</v>
      </c>
      <c r="R603" s="4">
        <v>3</v>
      </c>
      <c r="S603">
        <v>3</v>
      </c>
      <c r="T603">
        <v>6</v>
      </c>
      <c r="U603">
        <v>1</v>
      </c>
      <c r="V603">
        <v>5</v>
      </c>
      <c r="W603">
        <v>7</v>
      </c>
    </row>
    <row r="604" spans="1:23">
      <c r="A604">
        <v>611</v>
      </c>
      <c r="B604">
        <v>57</v>
      </c>
      <c r="C604" t="s">
        <v>2718</v>
      </c>
      <c r="D604" t="s">
        <v>2262</v>
      </c>
      <c r="E604" t="s">
        <v>2282</v>
      </c>
      <c r="F604" s="4">
        <v>24570</v>
      </c>
      <c r="G604" s="5" t="str" cm="1">
        <f t="array" ref="G604">_xlfn.IFS(F604&lt;=25000,"Low",F604&lt;=50000,"Medium",F604&lt;=75000,"High",F604&gt;75000,"Very High")</f>
        <v>Low</v>
      </c>
      <c r="H604">
        <v>1</v>
      </c>
      <c r="I604">
        <v>0</v>
      </c>
      <c r="J604">
        <v>3</v>
      </c>
      <c r="K604" s="3">
        <v>41332</v>
      </c>
      <c r="L604">
        <v>97</v>
      </c>
      <c r="M604" s="4">
        <v>28</v>
      </c>
      <c r="N604" s="4">
        <v>34</v>
      </c>
      <c r="O604" s="4">
        <v>62</v>
      </c>
      <c r="P604" s="4">
        <v>11</v>
      </c>
      <c r="Q604" s="4">
        <v>14</v>
      </c>
      <c r="R604" s="4">
        <v>44</v>
      </c>
      <c r="S604">
        <v>3</v>
      </c>
      <c r="T604">
        <v>4</v>
      </c>
      <c r="U604">
        <v>0</v>
      </c>
      <c r="V604">
        <v>4</v>
      </c>
      <c r="W604">
        <v>9</v>
      </c>
    </row>
    <row r="605" spans="1:23">
      <c r="A605">
        <v>612</v>
      </c>
      <c r="B605">
        <v>31</v>
      </c>
      <c r="C605" t="s">
        <v>2715</v>
      </c>
      <c r="D605" t="s">
        <v>2269</v>
      </c>
      <c r="E605" t="s">
        <v>2723</v>
      </c>
      <c r="F605" s="4">
        <v>38620</v>
      </c>
      <c r="G605" s="5" t="str" cm="1">
        <f t="array" ref="G605">_xlfn.IFS(F605&lt;=25000,"Low",F605&lt;=50000,"Medium",F605&lt;=75000,"High",F605&gt;75000,"Very High")</f>
        <v>Medium</v>
      </c>
      <c r="H605">
        <v>0</v>
      </c>
      <c r="I605">
        <v>0</v>
      </c>
      <c r="J605">
        <v>2</v>
      </c>
      <c r="K605" s="3">
        <v>41583</v>
      </c>
      <c r="L605">
        <v>56</v>
      </c>
      <c r="M605" s="4">
        <v>112</v>
      </c>
      <c r="N605" s="4">
        <v>17</v>
      </c>
      <c r="O605" s="4">
        <v>44</v>
      </c>
      <c r="P605" s="4">
        <v>34</v>
      </c>
      <c r="Q605" s="4">
        <v>22</v>
      </c>
      <c r="R605" s="4">
        <v>89</v>
      </c>
      <c r="S605">
        <v>1</v>
      </c>
      <c r="T605">
        <v>2</v>
      </c>
      <c r="U605">
        <v>5</v>
      </c>
      <c r="V605">
        <v>3</v>
      </c>
      <c r="W605">
        <v>3</v>
      </c>
    </row>
    <row r="606" spans="1:23">
      <c r="A606">
        <v>613</v>
      </c>
      <c r="B606">
        <v>52</v>
      </c>
      <c r="C606" t="s">
        <v>2716</v>
      </c>
      <c r="D606" t="s">
        <v>2719</v>
      </c>
      <c r="E606" t="s">
        <v>2282</v>
      </c>
      <c r="F606" s="4">
        <v>50150</v>
      </c>
      <c r="G606" s="5" t="str" cm="1">
        <f t="array" ref="G606">_xlfn.IFS(F606&lt;=25000,"Low",F606&lt;=50000,"Medium",F606&lt;=75000,"High",F606&gt;75000,"Very High")</f>
        <v>High</v>
      </c>
      <c r="H606">
        <v>0</v>
      </c>
      <c r="I606">
        <v>0</v>
      </c>
      <c r="J606">
        <v>2</v>
      </c>
      <c r="K606" s="3">
        <v>41445</v>
      </c>
      <c r="L606">
        <v>32</v>
      </c>
      <c r="M606" s="4">
        <v>135</v>
      </c>
      <c r="N606" s="4">
        <v>46</v>
      </c>
      <c r="O606" s="4">
        <v>92</v>
      </c>
      <c r="P606" s="4">
        <v>65</v>
      </c>
      <c r="Q606" s="4">
        <v>61</v>
      </c>
      <c r="R606" s="4">
        <v>11</v>
      </c>
      <c r="S606">
        <v>2</v>
      </c>
      <c r="T606">
        <v>5</v>
      </c>
      <c r="U606">
        <v>2</v>
      </c>
      <c r="V606">
        <v>7</v>
      </c>
      <c r="W606">
        <v>5</v>
      </c>
    </row>
    <row r="607" spans="1:23">
      <c r="A607">
        <v>614</v>
      </c>
      <c r="B607">
        <v>32</v>
      </c>
      <c r="C607" t="s">
        <v>2715</v>
      </c>
      <c r="D607" t="s">
        <v>2262</v>
      </c>
      <c r="E607" t="s">
        <v>2282</v>
      </c>
      <c r="F607" s="4">
        <v>54198</v>
      </c>
      <c r="G607" s="5" t="str" cm="1">
        <f t="array" ref="G607">_xlfn.IFS(F607&lt;=25000,"Low",F607&lt;=50000,"Medium",F607&lt;=75000,"High",F607&gt;75000,"Very High")</f>
        <v>High</v>
      </c>
      <c r="H607">
        <v>1</v>
      </c>
      <c r="I607">
        <v>1</v>
      </c>
      <c r="J607">
        <v>4</v>
      </c>
      <c r="K607" s="3">
        <v>41625</v>
      </c>
      <c r="L607">
        <v>13</v>
      </c>
      <c r="M607" s="4">
        <v>185</v>
      </c>
      <c r="N607" s="4">
        <v>0</v>
      </c>
      <c r="O607" s="4">
        <v>28</v>
      </c>
      <c r="P607" s="4">
        <v>3</v>
      </c>
      <c r="Q607" s="4">
        <v>2</v>
      </c>
      <c r="R607" s="4">
        <v>17</v>
      </c>
      <c r="S607">
        <v>6</v>
      </c>
      <c r="T607">
        <v>3</v>
      </c>
      <c r="U607">
        <v>1</v>
      </c>
      <c r="V607">
        <v>6</v>
      </c>
      <c r="W607">
        <v>4</v>
      </c>
    </row>
    <row r="608" spans="1:23">
      <c r="A608">
        <v>615</v>
      </c>
      <c r="B608">
        <v>49</v>
      </c>
      <c r="C608" t="s">
        <v>2716</v>
      </c>
      <c r="D608" t="s">
        <v>2262</v>
      </c>
      <c r="E608" t="s">
        <v>2722</v>
      </c>
      <c r="F608" s="4">
        <v>63693</v>
      </c>
      <c r="G608" s="5" t="str" cm="1">
        <f t="array" ref="G608">_xlfn.IFS(F608&lt;=25000,"Low",F608&lt;=50000,"Medium",F608&lt;=75000,"High",F608&gt;75000,"Very High")</f>
        <v>High</v>
      </c>
      <c r="H608">
        <v>0</v>
      </c>
      <c r="I608">
        <v>1</v>
      </c>
      <c r="J608">
        <v>2</v>
      </c>
      <c r="K608" s="3">
        <v>41561</v>
      </c>
      <c r="L608">
        <v>63</v>
      </c>
      <c r="M608" s="4">
        <v>587</v>
      </c>
      <c r="N608" s="4">
        <v>43</v>
      </c>
      <c r="O608" s="4">
        <v>337</v>
      </c>
      <c r="P608" s="4">
        <v>42</v>
      </c>
      <c r="Q608" s="4">
        <v>87</v>
      </c>
      <c r="R608" s="4">
        <v>54</v>
      </c>
      <c r="S608">
        <v>3</v>
      </c>
      <c r="T608">
        <v>11</v>
      </c>
      <c r="U608">
        <v>6</v>
      </c>
      <c r="V608">
        <v>9</v>
      </c>
      <c r="W608">
        <v>6</v>
      </c>
    </row>
    <row r="609" spans="1:23">
      <c r="A609">
        <v>616</v>
      </c>
      <c r="B609">
        <v>38</v>
      </c>
      <c r="C609" t="s">
        <v>2716</v>
      </c>
      <c r="D609" t="s">
        <v>2719</v>
      </c>
      <c r="E609" t="s">
        <v>2723</v>
      </c>
      <c r="F609" s="4">
        <v>61905</v>
      </c>
      <c r="G609" s="5" t="str" cm="1">
        <f t="array" ref="G609">_xlfn.IFS(F609&lt;=25000,"Low",F609&lt;=50000,"Medium",F609&lt;=75000,"High",F609&gt;75000,"Very High")</f>
        <v>High</v>
      </c>
      <c r="H609">
        <v>0</v>
      </c>
      <c r="I609">
        <v>1</v>
      </c>
      <c r="J609">
        <v>3</v>
      </c>
      <c r="K609" s="3">
        <v>41731</v>
      </c>
      <c r="L609">
        <v>2</v>
      </c>
      <c r="M609" s="4">
        <v>167</v>
      </c>
      <c r="N609" s="4">
        <v>0</v>
      </c>
      <c r="O609" s="4">
        <v>43</v>
      </c>
      <c r="P609" s="4">
        <v>6</v>
      </c>
      <c r="Q609" s="4">
        <v>2</v>
      </c>
      <c r="R609" s="4">
        <v>13</v>
      </c>
      <c r="S609">
        <v>2</v>
      </c>
      <c r="T609">
        <v>4</v>
      </c>
      <c r="U609">
        <v>2</v>
      </c>
      <c r="V609">
        <v>4</v>
      </c>
      <c r="W609">
        <v>5</v>
      </c>
    </row>
    <row r="610" spans="1:23">
      <c r="A610">
        <v>617</v>
      </c>
      <c r="B610">
        <v>40</v>
      </c>
      <c r="C610" t="s">
        <v>2716</v>
      </c>
      <c r="D610" t="s">
        <v>2262</v>
      </c>
      <c r="E610" t="s">
        <v>2282</v>
      </c>
      <c r="F610" s="4">
        <v>18351</v>
      </c>
      <c r="G610" s="5" t="str" cm="1">
        <f t="array" ref="G610">_xlfn.IFS(F610&lt;=25000,"Low",F610&lt;=50000,"Medium",F610&lt;=75000,"High",F610&gt;75000,"Very High")</f>
        <v>Low</v>
      </c>
      <c r="H610">
        <v>0</v>
      </c>
      <c r="I610">
        <v>0</v>
      </c>
      <c r="J610">
        <v>2</v>
      </c>
      <c r="K610" s="3">
        <v>41576</v>
      </c>
      <c r="L610">
        <v>1</v>
      </c>
      <c r="M610" s="4">
        <v>1</v>
      </c>
      <c r="N610" s="4">
        <v>12</v>
      </c>
      <c r="O610" s="4">
        <v>9</v>
      </c>
      <c r="P610" s="4">
        <v>0</v>
      </c>
      <c r="Q610" s="4">
        <v>14</v>
      </c>
      <c r="R610" s="4">
        <v>7</v>
      </c>
      <c r="S610">
        <v>1</v>
      </c>
      <c r="T610">
        <v>2</v>
      </c>
      <c r="U610">
        <v>0</v>
      </c>
      <c r="V610">
        <v>3</v>
      </c>
      <c r="W610">
        <v>7</v>
      </c>
    </row>
    <row r="611" spans="1:23">
      <c r="A611">
        <v>618</v>
      </c>
      <c r="B611">
        <v>24</v>
      </c>
      <c r="C611" t="s">
        <v>2715</v>
      </c>
      <c r="D611" t="s">
        <v>2719</v>
      </c>
      <c r="E611" t="s">
        <v>2282</v>
      </c>
      <c r="F611" s="4">
        <v>70643</v>
      </c>
      <c r="G611" s="5" t="str" cm="1">
        <f t="array" ref="G611">_xlfn.IFS(F611&lt;=25000,"Low",F611&lt;=50000,"Medium",F611&lt;=75000,"High",F611&gt;75000,"Very High")</f>
        <v>High</v>
      </c>
      <c r="H611">
        <v>0</v>
      </c>
      <c r="I611">
        <v>0</v>
      </c>
      <c r="J611">
        <v>2</v>
      </c>
      <c r="K611" s="3">
        <v>41197</v>
      </c>
      <c r="L611">
        <v>66</v>
      </c>
      <c r="M611" s="4">
        <v>1218</v>
      </c>
      <c r="N611" s="4">
        <v>107</v>
      </c>
      <c r="O611" s="4">
        <v>304</v>
      </c>
      <c r="P611" s="4">
        <v>23</v>
      </c>
      <c r="Q611" s="4">
        <v>143</v>
      </c>
      <c r="R611" s="4">
        <v>33</v>
      </c>
      <c r="S611">
        <v>1</v>
      </c>
      <c r="T611">
        <v>5</v>
      </c>
      <c r="U611">
        <v>8</v>
      </c>
      <c r="V611">
        <v>4</v>
      </c>
      <c r="W611">
        <v>6</v>
      </c>
    </row>
    <row r="612" spans="1:23">
      <c r="A612">
        <v>619</v>
      </c>
      <c r="B612">
        <v>31</v>
      </c>
      <c r="C612" t="s">
        <v>2715</v>
      </c>
      <c r="D612" t="s">
        <v>2719</v>
      </c>
      <c r="E612" t="s">
        <v>2282</v>
      </c>
      <c r="F612" s="4">
        <v>59973</v>
      </c>
      <c r="G612" s="5" t="str" cm="1">
        <f t="array" ref="G612">_xlfn.IFS(F612&lt;=25000,"Low",F612&lt;=50000,"Medium",F612&lt;=75000,"High",F612&gt;75000,"Very High")</f>
        <v>High</v>
      </c>
      <c r="H612">
        <v>0</v>
      </c>
      <c r="I612">
        <v>0</v>
      </c>
      <c r="J612">
        <v>2</v>
      </c>
      <c r="K612" s="3">
        <v>41587</v>
      </c>
      <c r="L612">
        <v>47</v>
      </c>
      <c r="M612" s="4">
        <v>130</v>
      </c>
      <c r="N612" s="4">
        <v>30</v>
      </c>
      <c r="O612" s="4">
        <v>168</v>
      </c>
      <c r="P612" s="4">
        <v>20</v>
      </c>
      <c r="Q612" s="4">
        <v>34</v>
      </c>
      <c r="R612" s="4">
        <v>0</v>
      </c>
      <c r="S612">
        <v>1</v>
      </c>
      <c r="T612">
        <v>3</v>
      </c>
      <c r="U612">
        <v>4</v>
      </c>
      <c r="V612">
        <v>7</v>
      </c>
      <c r="W612">
        <v>1</v>
      </c>
    </row>
    <row r="613" spans="1:23">
      <c r="A613">
        <v>620</v>
      </c>
      <c r="B613">
        <v>42</v>
      </c>
      <c r="C613" t="s">
        <v>2716</v>
      </c>
      <c r="D613" t="s">
        <v>2262</v>
      </c>
      <c r="E613" t="s">
        <v>2723</v>
      </c>
      <c r="F613" s="4">
        <v>66653</v>
      </c>
      <c r="G613" s="5" t="str" cm="1">
        <f t="array" ref="G613">_xlfn.IFS(F613&lt;=25000,"Low",F613&lt;=50000,"Medium",F613&lt;=75000,"High",F613&gt;75000,"Very High")</f>
        <v>High</v>
      </c>
      <c r="H613">
        <v>1</v>
      </c>
      <c r="I613">
        <v>1</v>
      </c>
      <c r="J613">
        <v>4</v>
      </c>
      <c r="K613" s="3">
        <v>41099</v>
      </c>
      <c r="L613">
        <v>18</v>
      </c>
      <c r="M613" s="4">
        <v>452</v>
      </c>
      <c r="N613" s="4">
        <v>18</v>
      </c>
      <c r="O613" s="4">
        <v>102</v>
      </c>
      <c r="P613" s="4">
        <v>16</v>
      </c>
      <c r="Q613" s="4">
        <v>18</v>
      </c>
      <c r="R613" s="4">
        <v>6</v>
      </c>
      <c r="S613">
        <v>4</v>
      </c>
      <c r="T613">
        <v>4</v>
      </c>
      <c r="U613">
        <v>2</v>
      </c>
      <c r="V613">
        <v>12</v>
      </c>
      <c r="W613">
        <v>3</v>
      </c>
    </row>
    <row r="614" spans="1:23">
      <c r="A614">
        <v>621</v>
      </c>
      <c r="B614">
        <v>40</v>
      </c>
      <c r="C614" t="s">
        <v>2716</v>
      </c>
      <c r="D614" t="s">
        <v>2719</v>
      </c>
      <c r="E614" t="s">
        <v>2282</v>
      </c>
      <c r="F614" s="4">
        <v>41014</v>
      </c>
      <c r="G614" s="5" t="str" cm="1">
        <f t="array" ref="G614">_xlfn.IFS(F614&lt;=25000,"Low",F614&lt;=50000,"Medium",F614&lt;=75000,"High",F614&gt;75000,"Very High")</f>
        <v>Medium</v>
      </c>
      <c r="H614">
        <v>1</v>
      </c>
      <c r="I614">
        <v>0</v>
      </c>
      <c r="J614">
        <v>3</v>
      </c>
      <c r="K614" s="3">
        <v>41386</v>
      </c>
      <c r="L614">
        <v>65</v>
      </c>
      <c r="M614" s="4">
        <v>7</v>
      </c>
      <c r="N614" s="4">
        <v>2</v>
      </c>
      <c r="O614" s="4">
        <v>6</v>
      </c>
      <c r="P614" s="4">
        <v>2</v>
      </c>
      <c r="Q614" s="4">
        <v>0</v>
      </c>
      <c r="R614" s="4">
        <v>3</v>
      </c>
      <c r="S614">
        <v>1</v>
      </c>
      <c r="T614">
        <v>1</v>
      </c>
      <c r="U614">
        <v>0</v>
      </c>
      <c r="V614">
        <v>2</v>
      </c>
      <c r="W614">
        <v>7</v>
      </c>
    </row>
    <row r="615" spans="1:23">
      <c r="A615">
        <v>622</v>
      </c>
      <c r="B615">
        <v>37</v>
      </c>
      <c r="C615" t="s">
        <v>2716</v>
      </c>
      <c r="D615" t="s">
        <v>2262</v>
      </c>
      <c r="E615" t="s">
        <v>2282</v>
      </c>
      <c r="F615" s="4">
        <v>45837</v>
      </c>
      <c r="G615" s="5" t="str" cm="1">
        <f t="array" ref="G615">_xlfn.IFS(F615&lt;=25000,"Low",F615&lt;=50000,"Medium",F615&lt;=75000,"High",F615&gt;75000,"Very High")</f>
        <v>Medium</v>
      </c>
      <c r="H615">
        <v>1</v>
      </c>
      <c r="I615">
        <v>1</v>
      </c>
      <c r="J615">
        <v>4</v>
      </c>
      <c r="K615" s="3">
        <v>41481</v>
      </c>
      <c r="L615">
        <v>88</v>
      </c>
      <c r="M615" s="4">
        <v>215</v>
      </c>
      <c r="N615" s="4">
        <v>13</v>
      </c>
      <c r="O615" s="4">
        <v>87</v>
      </c>
      <c r="P615" s="4">
        <v>17</v>
      </c>
      <c r="Q615" s="4">
        <v>17</v>
      </c>
      <c r="R615" s="4">
        <v>24</v>
      </c>
      <c r="S615">
        <v>5</v>
      </c>
      <c r="T615">
        <v>6</v>
      </c>
      <c r="U615">
        <v>2</v>
      </c>
      <c r="V615">
        <v>5</v>
      </c>
      <c r="W615">
        <v>7</v>
      </c>
    </row>
    <row r="616" spans="1:23">
      <c r="A616">
        <v>623</v>
      </c>
      <c r="B616">
        <v>42</v>
      </c>
      <c r="C616" t="s">
        <v>2716</v>
      </c>
      <c r="D616" t="s">
        <v>2721</v>
      </c>
      <c r="E616" t="s">
        <v>2723</v>
      </c>
      <c r="F616" s="4">
        <v>75774</v>
      </c>
      <c r="G616" s="5" t="str" cm="1">
        <f t="array" ref="G616">_xlfn.IFS(F616&lt;=25000,"Low",F616&lt;=50000,"Medium",F616&lt;=75000,"High",F616&gt;75000,"Very High")</f>
        <v>Very High</v>
      </c>
      <c r="H616">
        <v>1</v>
      </c>
      <c r="I616">
        <v>0</v>
      </c>
      <c r="J616">
        <v>3</v>
      </c>
      <c r="K616" s="3">
        <v>41675</v>
      </c>
      <c r="L616">
        <v>27</v>
      </c>
      <c r="M616" s="4">
        <v>340</v>
      </c>
      <c r="N616" s="4">
        <v>21</v>
      </c>
      <c r="O616" s="4">
        <v>134</v>
      </c>
      <c r="P616" s="4">
        <v>258</v>
      </c>
      <c r="Q616" s="4">
        <v>14</v>
      </c>
      <c r="R616" s="4">
        <v>56</v>
      </c>
      <c r="S616">
        <v>1</v>
      </c>
      <c r="T616">
        <v>7</v>
      </c>
      <c r="U616">
        <v>5</v>
      </c>
      <c r="V616">
        <v>8</v>
      </c>
      <c r="W616">
        <v>4</v>
      </c>
    </row>
    <row r="617" spans="1:23">
      <c r="A617">
        <v>624</v>
      </c>
      <c r="B617">
        <v>34</v>
      </c>
      <c r="C617" t="s">
        <v>2715</v>
      </c>
      <c r="D617" t="s">
        <v>2262</v>
      </c>
      <c r="E617" t="s">
        <v>2722</v>
      </c>
      <c r="F617" s="4">
        <v>44267</v>
      </c>
      <c r="G617" s="5" t="str" cm="1">
        <f t="array" ref="G617">_xlfn.IFS(F617&lt;=25000,"Low",F617&lt;=50000,"Medium",F617&lt;=75000,"High",F617&gt;75000,"Very High")</f>
        <v>Medium</v>
      </c>
      <c r="H617">
        <v>1</v>
      </c>
      <c r="I617">
        <v>1</v>
      </c>
      <c r="J617">
        <v>3</v>
      </c>
      <c r="K617" s="3">
        <v>41330</v>
      </c>
      <c r="L617">
        <v>48</v>
      </c>
      <c r="M617" s="4">
        <v>183</v>
      </c>
      <c r="N617" s="4">
        <v>5</v>
      </c>
      <c r="O617" s="4">
        <v>65</v>
      </c>
      <c r="P617" s="4">
        <v>3</v>
      </c>
      <c r="Q617" s="4">
        <v>5</v>
      </c>
      <c r="R617" s="4">
        <v>49</v>
      </c>
      <c r="S617">
        <v>5</v>
      </c>
      <c r="T617">
        <v>5</v>
      </c>
      <c r="U617">
        <v>2</v>
      </c>
      <c r="V617">
        <v>4</v>
      </c>
      <c r="W617">
        <v>9</v>
      </c>
    </row>
    <row r="618" spans="1:23">
      <c r="A618">
        <v>625</v>
      </c>
      <c r="B618">
        <v>45</v>
      </c>
      <c r="C618" t="s">
        <v>2716</v>
      </c>
      <c r="D618" t="s">
        <v>2721</v>
      </c>
      <c r="E618" t="s">
        <v>2723</v>
      </c>
      <c r="F618" s="4">
        <v>19414</v>
      </c>
      <c r="G618" s="5" t="str" cm="1">
        <f t="array" ref="G618">_xlfn.IFS(F618&lt;=25000,"Low",F618&lt;=50000,"Medium",F618&lt;=75000,"High",F618&gt;75000,"Very High")</f>
        <v>Low</v>
      </c>
      <c r="H618">
        <v>1</v>
      </c>
      <c r="I618">
        <v>0</v>
      </c>
      <c r="J618">
        <v>3</v>
      </c>
      <c r="K618" s="3">
        <v>41563</v>
      </c>
      <c r="L618">
        <v>32</v>
      </c>
      <c r="M618" s="4">
        <v>2</v>
      </c>
      <c r="N618" s="4">
        <v>3</v>
      </c>
      <c r="O618" s="4">
        <v>12</v>
      </c>
      <c r="P618" s="4">
        <v>3</v>
      </c>
      <c r="Q618" s="4">
        <v>5</v>
      </c>
      <c r="R618" s="4">
        <v>7</v>
      </c>
      <c r="S618">
        <v>1</v>
      </c>
      <c r="T618">
        <v>1</v>
      </c>
      <c r="U618">
        <v>0</v>
      </c>
      <c r="V618">
        <v>3</v>
      </c>
      <c r="W618">
        <v>8</v>
      </c>
    </row>
    <row r="619" spans="1:23">
      <c r="A619">
        <v>626</v>
      </c>
      <c r="B619">
        <v>33</v>
      </c>
      <c r="C619" t="s">
        <v>2715</v>
      </c>
      <c r="D619" t="s">
        <v>2262</v>
      </c>
      <c r="E619" t="s">
        <v>2717</v>
      </c>
      <c r="F619" s="4">
        <v>82332</v>
      </c>
      <c r="G619" s="5" t="str" cm="1">
        <f t="array" ref="G619">_xlfn.IFS(F619&lt;=25000,"Low",F619&lt;=50000,"Medium",F619&lt;=75000,"High",F619&gt;75000,"Very High")</f>
        <v>Very High</v>
      </c>
      <c r="H619">
        <v>0</v>
      </c>
      <c r="I619">
        <v>0</v>
      </c>
      <c r="J619">
        <v>1</v>
      </c>
      <c r="K619" s="3">
        <v>41169</v>
      </c>
      <c r="L619">
        <v>89</v>
      </c>
      <c r="M619" s="4">
        <v>830</v>
      </c>
      <c r="N619" s="4">
        <v>59</v>
      </c>
      <c r="O619" s="4">
        <v>968</v>
      </c>
      <c r="P619" s="4">
        <v>51</v>
      </c>
      <c r="Q619" s="4">
        <v>79</v>
      </c>
      <c r="R619" s="4">
        <v>19</v>
      </c>
      <c r="S619">
        <v>1</v>
      </c>
      <c r="T619">
        <v>5</v>
      </c>
      <c r="U619">
        <v>3</v>
      </c>
      <c r="V619">
        <v>12</v>
      </c>
      <c r="W619">
        <v>2</v>
      </c>
    </row>
    <row r="620" spans="1:23">
      <c r="A620">
        <v>627</v>
      </c>
      <c r="B620">
        <v>55</v>
      </c>
      <c r="C620" t="s">
        <v>2716</v>
      </c>
      <c r="D620" t="s">
        <v>2262</v>
      </c>
      <c r="E620" t="s">
        <v>2723</v>
      </c>
      <c r="F620" s="4">
        <v>71322</v>
      </c>
      <c r="G620" s="5" t="str" cm="1">
        <f t="array" ref="G620">_xlfn.IFS(F620&lt;=25000,"Low",F620&lt;=50000,"Medium",F620&lt;=75000,"High",F620&gt;75000,"Very High")</f>
        <v>High</v>
      </c>
      <c r="H620">
        <v>0</v>
      </c>
      <c r="I620">
        <v>1</v>
      </c>
      <c r="J620">
        <v>3</v>
      </c>
      <c r="K620" s="3">
        <v>41675</v>
      </c>
      <c r="L620">
        <v>31</v>
      </c>
      <c r="M620" s="4">
        <v>121</v>
      </c>
      <c r="N620" s="4">
        <v>24</v>
      </c>
      <c r="O620" s="4">
        <v>124</v>
      </c>
      <c r="P620" s="4">
        <v>24</v>
      </c>
      <c r="Q620" s="4">
        <v>15</v>
      </c>
      <c r="R620" s="4">
        <v>42</v>
      </c>
      <c r="S620">
        <v>1</v>
      </c>
      <c r="T620">
        <v>4</v>
      </c>
      <c r="U620">
        <v>1</v>
      </c>
      <c r="V620">
        <v>7</v>
      </c>
      <c r="W620">
        <v>2</v>
      </c>
    </row>
    <row r="621" spans="1:23">
      <c r="A621">
        <v>628</v>
      </c>
      <c r="B621">
        <v>39</v>
      </c>
      <c r="C621" t="s">
        <v>2716</v>
      </c>
      <c r="D621" t="s">
        <v>2269</v>
      </c>
      <c r="E621" t="s">
        <v>2282</v>
      </c>
      <c r="F621" s="4">
        <v>22701</v>
      </c>
      <c r="G621" s="5" t="str" cm="1">
        <f t="array" ref="G621">_xlfn.IFS(F621&lt;=25000,"Low",F621&lt;=50000,"Medium",F621&lt;=75000,"High",F621&gt;75000,"Very High")</f>
        <v>Low</v>
      </c>
      <c r="H621">
        <v>1</v>
      </c>
      <c r="I621">
        <v>0</v>
      </c>
      <c r="J621">
        <v>3</v>
      </c>
      <c r="K621" s="3">
        <v>41403</v>
      </c>
      <c r="L621">
        <v>2</v>
      </c>
      <c r="M621" s="4">
        <v>2</v>
      </c>
      <c r="N621" s="4">
        <v>4</v>
      </c>
      <c r="O621" s="4">
        <v>9</v>
      </c>
      <c r="P621" s="4">
        <v>0</v>
      </c>
      <c r="Q621" s="4">
        <v>4</v>
      </c>
      <c r="R621" s="4">
        <v>5</v>
      </c>
      <c r="S621">
        <v>1</v>
      </c>
      <c r="T621">
        <v>1</v>
      </c>
      <c r="U621">
        <v>0</v>
      </c>
      <c r="V621">
        <v>3</v>
      </c>
      <c r="W621">
        <v>5</v>
      </c>
    </row>
    <row r="622" spans="1:23">
      <c r="A622">
        <v>630</v>
      </c>
      <c r="B622">
        <v>60</v>
      </c>
      <c r="C622" t="s">
        <v>2718</v>
      </c>
      <c r="D622" t="s">
        <v>2262</v>
      </c>
      <c r="E622" t="s">
        <v>2723</v>
      </c>
      <c r="F622" s="4">
        <v>38547</v>
      </c>
      <c r="G622" s="5" t="str" cm="1">
        <f t="array" ref="G622">_xlfn.IFS(F622&lt;=25000,"Low",F622&lt;=50000,"Medium",F622&lt;=75000,"High",F622&gt;75000,"Very High")</f>
        <v>Medium</v>
      </c>
      <c r="H622">
        <v>1</v>
      </c>
      <c r="I622">
        <v>0</v>
      </c>
      <c r="J622">
        <v>3</v>
      </c>
      <c r="K622" s="3">
        <v>41514</v>
      </c>
      <c r="L622">
        <v>49</v>
      </c>
      <c r="M622" s="4">
        <v>6</v>
      </c>
      <c r="N622" s="4">
        <v>1</v>
      </c>
      <c r="O622" s="4">
        <v>10</v>
      </c>
      <c r="P622" s="4">
        <v>0</v>
      </c>
      <c r="Q622" s="4">
        <v>1</v>
      </c>
      <c r="R622" s="4">
        <v>4</v>
      </c>
      <c r="S622">
        <v>1</v>
      </c>
      <c r="T622">
        <v>1</v>
      </c>
      <c r="U622">
        <v>0</v>
      </c>
      <c r="V622">
        <v>2</v>
      </c>
      <c r="W622">
        <v>8</v>
      </c>
    </row>
    <row r="623" spans="1:23">
      <c r="A623">
        <v>631</v>
      </c>
      <c r="B623">
        <v>35</v>
      </c>
      <c r="C623" t="s">
        <v>2715</v>
      </c>
      <c r="D623" t="s">
        <v>2262</v>
      </c>
      <c r="E623" t="s">
        <v>2282</v>
      </c>
      <c r="F623" s="4">
        <v>30096</v>
      </c>
      <c r="G623" s="5" t="str" cm="1">
        <f t="array" ref="G623">_xlfn.IFS(F623&lt;=25000,"Low",F623&lt;=50000,"Medium",F623&lt;=75000,"High",F623&gt;75000,"Very High")</f>
        <v>Medium</v>
      </c>
      <c r="H623">
        <v>1</v>
      </c>
      <c r="I623">
        <v>0</v>
      </c>
      <c r="J623">
        <v>3</v>
      </c>
      <c r="K623" s="3">
        <v>41781</v>
      </c>
      <c r="L623">
        <v>30</v>
      </c>
      <c r="M623" s="4">
        <v>5</v>
      </c>
      <c r="N623" s="4">
        <v>3</v>
      </c>
      <c r="O623" s="4">
        <v>11</v>
      </c>
      <c r="P623" s="4">
        <v>12</v>
      </c>
      <c r="Q623" s="4">
        <v>5</v>
      </c>
      <c r="R623" s="4">
        <v>9</v>
      </c>
      <c r="S623">
        <v>1</v>
      </c>
      <c r="T623">
        <v>2</v>
      </c>
      <c r="U623">
        <v>0</v>
      </c>
      <c r="V623">
        <v>3</v>
      </c>
      <c r="W623">
        <v>6</v>
      </c>
    </row>
    <row r="624" spans="1:23">
      <c r="A624">
        <v>632</v>
      </c>
      <c r="B624">
        <v>32</v>
      </c>
      <c r="C624" t="s">
        <v>2715</v>
      </c>
      <c r="D624" t="s">
        <v>2262</v>
      </c>
      <c r="E624" t="s">
        <v>2717</v>
      </c>
      <c r="F624" s="4">
        <v>18701</v>
      </c>
      <c r="G624" s="5" t="str" cm="1">
        <f t="array" ref="G624">_xlfn.IFS(F624&lt;=25000,"Low",F624&lt;=50000,"Medium",F624&lt;=75000,"High",F624&gt;75000,"Very High")</f>
        <v>Low</v>
      </c>
      <c r="H624">
        <v>1</v>
      </c>
      <c r="I624">
        <v>1</v>
      </c>
      <c r="J624">
        <v>3</v>
      </c>
      <c r="K624" s="3">
        <v>41370</v>
      </c>
      <c r="L624">
        <v>95</v>
      </c>
      <c r="M624" s="4">
        <v>12</v>
      </c>
      <c r="N624" s="4">
        <v>4</v>
      </c>
      <c r="O624" s="4">
        <v>2</v>
      </c>
      <c r="P624" s="4">
        <v>10</v>
      </c>
      <c r="Q624" s="4">
        <v>6</v>
      </c>
      <c r="R624" s="4">
        <v>10</v>
      </c>
      <c r="S624">
        <v>4</v>
      </c>
      <c r="T624">
        <v>2</v>
      </c>
      <c r="U624">
        <v>0</v>
      </c>
      <c r="V624">
        <v>4</v>
      </c>
      <c r="W624">
        <v>5</v>
      </c>
    </row>
    <row r="625" spans="1:23">
      <c r="A625">
        <v>633</v>
      </c>
      <c r="B625">
        <v>51</v>
      </c>
      <c r="C625" t="s">
        <v>2716</v>
      </c>
      <c r="D625" t="s">
        <v>2269</v>
      </c>
      <c r="E625" t="s">
        <v>2722</v>
      </c>
      <c r="F625" s="4">
        <v>59432</v>
      </c>
      <c r="G625" s="5" t="str" cm="1">
        <f t="array" ref="G625">_xlfn.IFS(F625&lt;=25000,"Low",F625&lt;=50000,"Medium",F625&lt;=75000,"High",F625&gt;75000,"Very High")</f>
        <v>High</v>
      </c>
      <c r="H625">
        <v>0</v>
      </c>
      <c r="I625">
        <v>1</v>
      </c>
      <c r="J625">
        <v>2</v>
      </c>
      <c r="K625" s="3">
        <v>41377</v>
      </c>
      <c r="L625">
        <v>88</v>
      </c>
      <c r="M625" s="4">
        <v>317</v>
      </c>
      <c r="N625" s="4">
        <v>25</v>
      </c>
      <c r="O625" s="4">
        <v>265</v>
      </c>
      <c r="P625" s="4">
        <v>25</v>
      </c>
      <c r="Q625" s="4">
        <v>19</v>
      </c>
      <c r="R625" s="4">
        <v>12</v>
      </c>
      <c r="S625">
        <v>3</v>
      </c>
      <c r="T625">
        <v>5</v>
      </c>
      <c r="U625">
        <v>3</v>
      </c>
      <c r="V625">
        <v>11</v>
      </c>
      <c r="W625">
        <v>5</v>
      </c>
    </row>
    <row r="626" spans="1:23">
      <c r="A626">
        <v>634</v>
      </c>
      <c r="B626">
        <v>52</v>
      </c>
      <c r="C626" t="s">
        <v>2716</v>
      </c>
      <c r="D626" t="s">
        <v>2262</v>
      </c>
      <c r="E626" t="s">
        <v>2717</v>
      </c>
      <c r="F626" s="4">
        <v>91249</v>
      </c>
      <c r="G626" s="5" t="str" cm="1">
        <f t="array" ref="G626">_xlfn.IFS(F626&lt;=25000,"Low",F626&lt;=50000,"Medium",F626&lt;=75000,"High",F626&gt;75000,"Very High")</f>
        <v>Very High</v>
      </c>
      <c r="H626">
        <v>0</v>
      </c>
      <c r="I626">
        <v>0</v>
      </c>
      <c r="J626">
        <v>1</v>
      </c>
      <c r="K626" s="3">
        <v>41202</v>
      </c>
      <c r="L626">
        <v>84</v>
      </c>
      <c r="M626" s="4">
        <v>1324</v>
      </c>
      <c r="N626" s="4">
        <v>27</v>
      </c>
      <c r="O626" s="4">
        <v>119</v>
      </c>
      <c r="P626" s="4">
        <v>71</v>
      </c>
      <c r="Q626" s="4">
        <v>108</v>
      </c>
      <c r="R626" s="4">
        <v>27</v>
      </c>
      <c r="S626">
        <v>0</v>
      </c>
      <c r="T626">
        <v>7</v>
      </c>
      <c r="U626">
        <v>9</v>
      </c>
      <c r="V626">
        <v>6</v>
      </c>
      <c r="W626">
        <v>4</v>
      </c>
    </row>
    <row r="627" spans="1:23">
      <c r="A627">
        <v>635</v>
      </c>
      <c r="B627">
        <v>59</v>
      </c>
      <c r="C627" t="s">
        <v>2718</v>
      </c>
      <c r="D627" t="s">
        <v>2721</v>
      </c>
      <c r="E627" t="s">
        <v>2717</v>
      </c>
      <c r="F627" s="4">
        <v>74116</v>
      </c>
      <c r="G627" s="5" t="str" cm="1">
        <f t="array" ref="G627">_xlfn.IFS(F627&lt;=25000,"Low",F627&lt;=50000,"Medium",F627&lt;=75000,"High",F627&gt;75000,"Very High")</f>
        <v>High</v>
      </c>
      <c r="H627">
        <v>0</v>
      </c>
      <c r="I627">
        <v>0</v>
      </c>
      <c r="J627">
        <v>1</v>
      </c>
      <c r="K627" s="3">
        <v>41638</v>
      </c>
      <c r="L627">
        <v>53</v>
      </c>
      <c r="M627" s="4">
        <v>871</v>
      </c>
      <c r="N627" s="4">
        <v>111</v>
      </c>
      <c r="O627" s="4">
        <v>704</v>
      </c>
      <c r="P627" s="4">
        <v>145</v>
      </c>
      <c r="Q627" s="4">
        <v>55</v>
      </c>
      <c r="R627" s="4">
        <v>166</v>
      </c>
      <c r="S627">
        <v>1</v>
      </c>
      <c r="T627">
        <v>4</v>
      </c>
      <c r="U627">
        <v>4</v>
      </c>
      <c r="V627">
        <v>10</v>
      </c>
      <c r="W627">
        <v>2</v>
      </c>
    </row>
    <row r="628" spans="1:23">
      <c r="A628">
        <v>636</v>
      </c>
      <c r="B628">
        <v>34</v>
      </c>
      <c r="C628" t="s">
        <v>2715</v>
      </c>
      <c r="D628" t="s">
        <v>2262</v>
      </c>
      <c r="E628" t="s">
        <v>2723</v>
      </c>
      <c r="F628" s="4">
        <v>26091</v>
      </c>
      <c r="G628" s="5" t="str" cm="1">
        <f t="array" ref="G628">_xlfn.IFS(F628&lt;=25000,"Low",F628&lt;=50000,"Medium",F628&lt;=75000,"High",F628&gt;75000,"Very High")</f>
        <v>Medium</v>
      </c>
      <c r="H628">
        <v>1</v>
      </c>
      <c r="I628">
        <v>1</v>
      </c>
      <c r="J628">
        <v>4</v>
      </c>
      <c r="K628" s="3">
        <v>41695</v>
      </c>
      <c r="L628">
        <v>84</v>
      </c>
      <c r="M628" s="4">
        <v>15</v>
      </c>
      <c r="N628" s="4">
        <v>10</v>
      </c>
      <c r="O628" s="4">
        <v>19</v>
      </c>
      <c r="P628" s="4">
        <v>8</v>
      </c>
      <c r="Q628" s="4">
        <v>17</v>
      </c>
      <c r="R628" s="4">
        <v>20</v>
      </c>
      <c r="S628">
        <v>3</v>
      </c>
      <c r="T628">
        <v>2</v>
      </c>
      <c r="U628">
        <v>1</v>
      </c>
      <c r="V628">
        <v>3</v>
      </c>
      <c r="W628">
        <v>5</v>
      </c>
    </row>
    <row r="629" spans="1:23">
      <c r="A629">
        <v>637</v>
      </c>
      <c r="B629">
        <v>58</v>
      </c>
      <c r="C629" t="s">
        <v>2718</v>
      </c>
      <c r="D629" t="s">
        <v>2719</v>
      </c>
      <c r="E629" t="s">
        <v>2717</v>
      </c>
      <c r="F629" s="4">
        <v>40737</v>
      </c>
      <c r="G629" s="5" t="str" cm="1">
        <f t="array" ref="G629">_xlfn.IFS(F629&lt;=25000,"Low",F629&lt;=50000,"Medium",F629&lt;=75000,"High",F629&gt;75000,"Very High")</f>
        <v>Medium</v>
      </c>
      <c r="H629">
        <v>2</v>
      </c>
      <c r="I629">
        <v>1</v>
      </c>
      <c r="J629">
        <v>4</v>
      </c>
      <c r="K629" s="3">
        <v>41498</v>
      </c>
      <c r="L629">
        <v>24</v>
      </c>
      <c r="M629" s="4">
        <v>11</v>
      </c>
      <c r="N629" s="4">
        <v>0</v>
      </c>
      <c r="O629" s="4">
        <v>4</v>
      </c>
      <c r="P629" s="4">
        <v>0</v>
      </c>
      <c r="Q629" s="4">
        <v>0</v>
      </c>
      <c r="R629" s="4">
        <v>2</v>
      </c>
      <c r="S629">
        <v>1</v>
      </c>
      <c r="T629">
        <v>1</v>
      </c>
      <c r="U629">
        <v>0</v>
      </c>
      <c r="V629">
        <v>2</v>
      </c>
      <c r="W629">
        <v>8</v>
      </c>
    </row>
    <row r="630" spans="1:23">
      <c r="A630">
        <v>638</v>
      </c>
      <c r="B630">
        <v>58</v>
      </c>
      <c r="C630" t="s">
        <v>2718</v>
      </c>
      <c r="D630" t="s">
        <v>2262</v>
      </c>
      <c r="E630" t="s">
        <v>2282</v>
      </c>
      <c r="F630" s="4">
        <v>32300</v>
      </c>
      <c r="G630" s="5" t="str" cm="1">
        <f t="array" ref="G630">_xlfn.IFS(F630&lt;=25000,"Low",F630&lt;=50000,"Medium",F630&lt;=75000,"High",F630&gt;75000,"Very High")</f>
        <v>Medium</v>
      </c>
      <c r="H630">
        <v>1</v>
      </c>
      <c r="I630">
        <v>0</v>
      </c>
      <c r="J630">
        <v>3</v>
      </c>
      <c r="K630" s="3">
        <v>41334</v>
      </c>
      <c r="L630">
        <v>1</v>
      </c>
      <c r="M630" s="4">
        <v>13</v>
      </c>
      <c r="N630" s="4">
        <v>3</v>
      </c>
      <c r="O630" s="4">
        <v>6</v>
      </c>
      <c r="P630" s="4">
        <v>6</v>
      </c>
      <c r="Q630" s="4">
        <v>5</v>
      </c>
      <c r="R630" s="4">
        <v>6</v>
      </c>
      <c r="S630">
        <v>1</v>
      </c>
      <c r="T630">
        <v>1</v>
      </c>
      <c r="U630">
        <v>0</v>
      </c>
      <c r="V630">
        <v>3</v>
      </c>
      <c r="W630">
        <v>8</v>
      </c>
    </row>
    <row r="631" spans="1:23">
      <c r="A631">
        <v>639</v>
      </c>
      <c r="B631">
        <v>42</v>
      </c>
      <c r="C631" t="s">
        <v>2716</v>
      </c>
      <c r="D631" t="s">
        <v>2269</v>
      </c>
      <c r="E631" t="s">
        <v>2723</v>
      </c>
      <c r="F631" s="4">
        <v>68148</v>
      </c>
      <c r="G631" s="5" t="str" cm="1">
        <f t="array" ref="G631">_xlfn.IFS(F631&lt;=25000,"Low",F631&lt;=50000,"Medium",F631&lt;=75000,"High",F631&gt;75000,"Very High")</f>
        <v>High</v>
      </c>
      <c r="H631">
        <v>0</v>
      </c>
      <c r="I631">
        <v>0</v>
      </c>
      <c r="J631">
        <v>2</v>
      </c>
      <c r="K631" s="3">
        <v>41517</v>
      </c>
      <c r="L631">
        <v>86</v>
      </c>
      <c r="M631" s="4">
        <v>389</v>
      </c>
      <c r="N631" s="4">
        <v>66</v>
      </c>
      <c r="O631" s="4">
        <v>408</v>
      </c>
      <c r="P631" s="4">
        <v>37</v>
      </c>
      <c r="Q631" s="4">
        <v>57</v>
      </c>
      <c r="R631" s="4">
        <v>85</v>
      </c>
      <c r="S631">
        <v>1</v>
      </c>
      <c r="T631">
        <v>4</v>
      </c>
      <c r="U631">
        <v>4</v>
      </c>
      <c r="V631">
        <v>6</v>
      </c>
      <c r="W631">
        <v>2</v>
      </c>
    </row>
    <row r="632" spans="1:23">
      <c r="A632">
        <v>640</v>
      </c>
      <c r="B632">
        <v>58</v>
      </c>
      <c r="C632" t="s">
        <v>2718</v>
      </c>
      <c r="D632" t="s">
        <v>2262</v>
      </c>
      <c r="E632" t="s">
        <v>2723</v>
      </c>
      <c r="F632" s="4">
        <v>87771</v>
      </c>
      <c r="G632" s="5" t="str" cm="1">
        <f t="array" ref="G632">_xlfn.IFS(F632&lt;=25000,"Low",F632&lt;=50000,"Medium",F632&lt;=75000,"High",F632&gt;75000,"Very High")</f>
        <v>Very High</v>
      </c>
      <c r="H632">
        <v>0</v>
      </c>
      <c r="I632">
        <v>1</v>
      </c>
      <c r="J632">
        <v>3</v>
      </c>
      <c r="K632" s="3">
        <v>41416</v>
      </c>
      <c r="L632">
        <v>61</v>
      </c>
      <c r="M632" s="4">
        <v>1492</v>
      </c>
      <c r="N632" s="4">
        <v>38</v>
      </c>
      <c r="O632" s="4">
        <v>287</v>
      </c>
      <c r="P632" s="4">
        <v>50</v>
      </c>
      <c r="Q632" s="4">
        <v>57</v>
      </c>
      <c r="R632" s="4">
        <v>33</v>
      </c>
      <c r="S632">
        <v>1</v>
      </c>
      <c r="T632">
        <v>5</v>
      </c>
      <c r="U632">
        <v>10</v>
      </c>
      <c r="V632">
        <v>4</v>
      </c>
      <c r="W632">
        <v>6</v>
      </c>
    </row>
    <row r="633" spans="1:23">
      <c r="A633">
        <v>641</v>
      </c>
      <c r="B633">
        <v>56</v>
      </c>
      <c r="C633" t="s">
        <v>2718</v>
      </c>
      <c r="D633" t="s">
        <v>2262</v>
      </c>
      <c r="E633" t="s">
        <v>2717</v>
      </c>
      <c r="F633" s="4">
        <v>81741</v>
      </c>
      <c r="G633" s="5" t="str" cm="1">
        <f t="array" ref="G633">_xlfn.IFS(F633&lt;=25000,"Low",F633&lt;=50000,"Medium",F633&lt;=75000,"High",F633&gt;75000,"Very High")</f>
        <v>Very High</v>
      </c>
      <c r="H633">
        <v>0</v>
      </c>
      <c r="I633">
        <v>0</v>
      </c>
      <c r="J633">
        <v>1</v>
      </c>
      <c r="K633" s="3">
        <v>41441</v>
      </c>
      <c r="L633">
        <v>75</v>
      </c>
      <c r="M633" s="4">
        <v>249</v>
      </c>
      <c r="N633" s="4">
        <v>153</v>
      </c>
      <c r="O633" s="4">
        <v>940</v>
      </c>
      <c r="P633" s="4">
        <v>58</v>
      </c>
      <c r="Q633" s="4">
        <v>134</v>
      </c>
      <c r="R633" s="4">
        <v>38</v>
      </c>
      <c r="S633">
        <v>0</v>
      </c>
      <c r="T633">
        <v>6</v>
      </c>
      <c r="U633">
        <v>6</v>
      </c>
      <c r="V633">
        <v>7</v>
      </c>
      <c r="W633">
        <v>2</v>
      </c>
    </row>
    <row r="634" spans="1:23">
      <c r="A634">
        <v>642</v>
      </c>
      <c r="B634">
        <v>36</v>
      </c>
      <c r="C634" t="s">
        <v>2716</v>
      </c>
      <c r="D634" t="s">
        <v>2719</v>
      </c>
      <c r="E634" t="s">
        <v>2717</v>
      </c>
      <c r="F634" s="4">
        <v>46854</v>
      </c>
      <c r="G634" s="5" t="str" cm="1">
        <f t="array" ref="G634">_xlfn.IFS(F634&lt;=25000,"Low",F634&lt;=50000,"Medium",F634&lt;=75000,"High",F634&gt;75000,"Very High")</f>
        <v>Medium</v>
      </c>
      <c r="H634">
        <v>1</v>
      </c>
      <c r="I634">
        <v>1</v>
      </c>
      <c r="J634">
        <v>3</v>
      </c>
      <c r="K634" s="3">
        <v>41729</v>
      </c>
      <c r="L634">
        <v>81</v>
      </c>
      <c r="M634" s="4">
        <v>96</v>
      </c>
      <c r="N634" s="4">
        <v>1</v>
      </c>
      <c r="O634" s="4">
        <v>79</v>
      </c>
      <c r="P634" s="4">
        <v>7</v>
      </c>
      <c r="Q634" s="4">
        <v>1</v>
      </c>
      <c r="R634" s="4">
        <v>79</v>
      </c>
      <c r="S634">
        <v>6</v>
      </c>
      <c r="T634">
        <v>5</v>
      </c>
      <c r="U634">
        <v>1</v>
      </c>
      <c r="V634">
        <v>3</v>
      </c>
      <c r="W634">
        <v>8</v>
      </c>
    </row>
    <row r="635" spans="1:23">
      <c r="A635">
        <v>643</v>
      </c>
      <c r="B635">
        <v>43</v>
      </c>
      <c r="C635" t="s">
        <v>2716</v>
      </c>
      <c r="D635" t="s">
        <v>2719</v>
      </c>
      <c r="E635" t="s">
        <v>2717</v>
      </c>
      <c r="F635" s="4">
        <v>71466</v>
      </c>
      <c r="G635" s="5" t="str" cm="1">
        <f t="array" ref="G635">_xlfn.IFS(F635&lt;=25000,"Low",F635&lt;=50000,"Medium",F635&lt;=75000,"High",F635&gt;75000,"Very High")</f>
        <v>High</v>
      </c>
      <c r="H635">
        <v>0</v>
      </c>
      <c r="I635">
        <v>0</v>
      </c>
      <c r="J635">
        <v>1</v>
      </c>
      <c r="K635" s="3">
        <v>41763</v>
      </c>
      <c r="L635">
        <v>86</v>
      </c>
      <c r="M635" s="4">
        <v>412</v>
      </c>
      <c r="N635" s="4">
        <v>12</v>
      </c>
      <c r="O635" s="4">
        <v>546</v>
      </c>
      <c r="P635" s="4">
        <v>78</v>
      </c>
      <c r="Q635" s="4">
        <v>182</v>
      </c>
      <c r="R635" s="4">
        <v>0</v>
      </c>
      <c r="S635">
        <v>1</v>
      </c>
      <c r="T635">
        <v>4</v>
      </c>
      <c r="U635">
        <v>4</v>
      </c>
      <c r="V635">
        <v>10</v>
      </c>
      <c r="W635">
        <v>1</v>
      </c>
    </row>
    <row r="636" spans="1:23">
      <c r="A636">
        <v>644</v>
      </c>
      <c r="B636">
        <v>41</v>
      </c>
      <c r="C636" t="s">
        <v>2716</v>
      </c>
      <c r="D636" t="s">
        <v>2262</v>
      </c>
      <c r="E636" t="s">
        <v>2282</v>
      </c>
      <c r="F636" s="4">
        <v>77353</v>
      </c>
      <c r="G636" s="5" t="str" cm="1">
        <f t="array" ref="G636">_xlfn.IFS(F636&lt;=25000,"Low",F636&lt;=50000,"Medium",F636&lt;=75000,"High",F636&gt;75000,"Very High")</f>
        <v>Very High</v>
      </c>
      <c r="H636">
        <v>0</v>
      </c>
      <c r="I636">
        <v>1</v>
      </c>
      <c r="J636">
        <v>3</v>
      </c>
      <c r="K636" s="3">
        <v>41624</v>
      </c>
      <c r="L636">
        <v>38</v>
      </c>
      <c r="M636" s="4">
        <v>275</v>
      </c>
      <c r="N636" s="4">
        <v>59</v>
      </c>
      <c r="O636" s="4">
        <v>107</v>
      </c>
      <c r="P636" s="4">
        <v>69</v>
      </c>
      <c r="Q636" s="4">
        <v>101</v>
      </c>
      <c r="R636" s="4">
        <v>59</v>
      </c>
      <c r="S636">
        <v>2</v>
      </c>
      <c r="T636">
        <v>6</v>
      </c>
      <c r="U636">
        <v>4</v>
      </c>
      <c r="V636">
        <v>8</v>
      </c>
      <c r="W636">
        <v>4</v>
      </c>
    </row>
    <row r="637" spans="1:23">
      <c r="A637">
        <v>645</v>
      </c>
      <c r="B637">
        <v>34</v>
      </c>
      <c r="C637" t="s">
        <v>2715</v>
      </c>
      <c r="D637" t="s">
        <v>2719</v>
      </c>
      <c r="E637" t="s">
        <v>2282</v>
      </c>
      <c r="F637" s="4">
        <v>51563</v>
      </c>
      <c r="G637" s="5" t="str" cm="1">
        <f t="array" ref="G637">_xlfn.IFS(F637&lt;=25000,"Low",F637&lt;=50000,"Medium",F637&lt;=75000,"High",F637&gt;75000,"Very High")</f>
        <v>High</v>
      </c>
      <c r="H637">
        <v>0</v>
      </c>
      <c r="I637">
        <v>0</v>
      </c>
      <c r="J637">
        <v>2</v>
      </c>
      <c r="K637" s="3">
        <v>40918</v>
      </c>
      <c r="L637">
        <v>60</v>
      </c>
      <c r="M637" s="4">
        <v>1166</v>
      </c>
      <c r="N637" s="4">
        <v>0</v>
      </c>
      <c r="O637" s="4">
        <v>48</v>
      </c>
      <c r="P637" s="4">
        <v>0</v>
      </c>
      <c r="Q637" s="4">
        <v>0</v>
      </c>
      <c r="R637" s="4">
        <v>36</v>
      </c>
      <c r="S637">
        <v>1</v>
      </c>
      <c r="T637">
        <v>4</v>
      </c>
      <c r="U637">
        <v>4</v>
      </c>
      <c r="V637">
        <v>10</v>
      </c>
      <c r="W637">
        <v>8</v>
      </c>
    </row>
    <row r="638" spans="1:23">
      <c r="A638">
        <v>646</v>
      </c>
      <c r="B638">
        <v>28</v>
      </c>
      <c r="C638" t="s">
        <v>2715</v>
      </c>
      <c r="D638" t="s">
        <v>2262</v>
      </c>
      <c r="E638" t="s">
        <v>2282</v>
      </c>
      <c r="F638" s="4">
        <v>39922</v>
      </c>
      <c r="G638" s="5" t="str" cm="1">
        <f t="array" ref="G638">_xlfn.IFS(F638&lt;=25000,"Low",F638&lt;=50000,"Medium",F638&lt;=75000,"High",F638&gt;75000,"Very High")</f>
        <v>Medium</v>
      </c>
      <c r="H638">
        <v>1</v>
      </c>
      <c r="I638">
        <v>0</v>
      </c>
      <c r="J638">
        <v>3</v>
      </c>
      <c r="K638" s="3">
        <v>41319</v>
      </c>
      <c r="L638">
        <v>30</v>
      </c>
      <c r="M638" s="4">
        <v>29</v>
      </c>
      <c r="N638" s="4">
        <v>12</v>
      </c>
      <c r="O638" s="4">
        <v>59</v>
      </c>
      <c r="P638" s="4">
        <v>19</v>
      </c>
      <c r="Q638" s="4">
        <v>1</v>
      </c>
      <c r="R638" s="4">
        <v>36</v>
      </c>
      <c r="S638">
        <v>2</v>
      </c>
      <c r="T638">
        <v>3</v>
      </c>
      <c r="U638">
        <v>0</v>
      </c>
      <c r="V638">
        <v>4</v>
      </c>
      <c r="W638">
        <v>8</v>
      </c>
    </row>
    <row r="639" spans="1:23">
      <c r="A639">
        <v>647</v>
      </c>
      <c r="B639">
        <v>32</v>
      </c>
      <c r="C639" t="s">
        <v>2715</v>
      </c>
      <c r="D639" t="s">
        <v>2269</v>
      </c>
      <c r="E639" t="s">
        <v>2282</v>
      </c>
      <c r="F639" s="4">
        <v>42207</v>
      </c>
      <c r="G639" s="5" t="str" cm="1">
        <f t="array" ref="G639">_xlfn.IFS(F639&lt;=25000,"Low",F639&lt;=50000,"Medium",F639&lt;=75000,"High",F639&gt;75000,"Very High")</f>
        <v>Medium</v>
      </c>
      <c r="H639">
        <v>1</v>
      </c>
      <c r="I639">
        <v>0</v>
      </c>
      <c r="J639">
        <v>3</v>
      </c>
      <c r="K639" s="3">
        <v>41278</v>
      </c>
      <c r="L639">
        <v>71</v>
      </c>
      <c r="M639" s="4">
        <v>116</v>
      </c>
      <c r="N639" s="4">
        <v>11</v>
      </c>
      <c r="O639" s="4">
        <v>72</v>
      </c>
      <c r="P639" s="4">
        <v>3</v>
      </c>
      <c r="Q639" s="4">
        <v>17</v>
      </c>
      <c r="R639" s="4">
        <v>46</v>
      </c>
      <c r="S639">
        <v>4</v>
      </c>
      <c r="T639">
        <v>4</v>
      </c>
      <c r="U639">
        <v>1</v>
      </c>
      <c r="V639">
        <v>5</v>
      </c>
      <c r="W639">
        <v>6</v>
      </c>
    </row>
    <row r="640" spans="1:23">
      <c r="A640">
        <v>648</v>
      </c>
      <c r="B640">
        <v>31</v>
      </c>
      <c r="C640" t="s">
        <v>2715</v>
      </c>
      <c r="D640" t="s">
        <v>2262</v>
      </c>
      <c r="E640" t="s">
        <v>2282</v>
      </c>
      <c r="F640" s="4">
        <v>37971</v>
      </c>
      <c r="G640" s="5" t="str" cm="1">
        <f t="array" ref="G640">_xlfn.IFS(F640&lt;=25000,"Low",F640&lt;=50000,"Medium",F640&lt;=75000,"High",F640&gt;75000,"Very High")</f>
        <v>Medium</v>
      </c>
      <c r="H640">
        <v>1</v>
      </c>
      <c r="I640">
        <v>0</v>
      </c>
      <c r="J640">
        <v>3</v>
      </c>
      <c r="K640" s="3">
        <v>41603</v>
      </c>
      <c r="L640">
        <v>97</v>
      </c>
      <c r="M640" s="4">
        <v>5</v>
      </c>
      <c r="N640" s="4">
        <v>4</v>
      </c>
      <c r="O640" s="4">
        <v>10</v>
      </c>
      <c r="P640" s="4">
        <v>2</v>
      </c>
      <c r="Q640" s="4">
        <v>2</v>
      </c>
      <c r="R640" s="4">
        <v>7</v>
      </c>
      <c r="S640">
        <v>1</v>
      </c>
      <c r="T640">
        <v>1</v>
      </c>
      <c r="U640">
        <v>0</v>
      </c>
      <c r="V640">
        <v>3</v>
      </c>
      <c r="W640">
        <v>8</v>
      </c>
    </row>
    <row r="641" spans="1:23">
      <c r="A641">
        <v>649</v>
      </c>
      <c r="B641">
        <v>42</v>
      </c>
      <c r="C641" t="s">
        <v>2716</v>
      </c>
      <c r="D641" t="s">
        <v>2719</v>
      </c>
      <c r="E641" t="s">
        <v>2282</v>
      </c>
      <c r="F641" s="4">
        <v>62745</v>
      </c>
      <c r="G641" s="5" t="str" cm="1">
        <f t="array" ref="G641">_xlfn.IFS(F641&lt;=25000,"Low",F641&lt;=50000,"Medium",F641&lt;=75000,"High",F641&gt;75000,"Very High")</f>
        <v>High</v>
      </c>
      <c r="H641">
        <v>0</v>
      </c>
      <c r="I641">
        <v>1</v>
      </c>
      <c r="J641">
        <v>3</v>
      </c>
      <c r="K641" s="3">
        <v>41356</v>
      </c>
      <c r="L641">
        <v>89</v>
      </c>
      <c r="M641" s="4">
        <v>562</v>
      </c>
      <c r="N641" s="4">
        <v>21</v>
      </c>
      <c r="O641" s="4">
        <v>464</v>
      </c>
      <c r="P641" s="4">
        <v>28</v>
      </c>
      <c r="Q641" s="4">
        <v>10</v>
      </c>
      <c r="R641" s="4">
        <v>32</v>
      </c>
      <c r="S641">
        <v>3</v>
      </c>
      <c r="T641">
        <v>7</v>
      </c>
      <c r="U641">
        <v>8</v>
      </c>
      <c r="V641">
        <v>11</v>
      </c>
      <c r="W641">
        <v>5</v>
      </c>
    </row>
    <row r="642" spans="1:23">
      <c r="A642">
        <v>650</v>
      </c>
      <c r="B642">
        <v>50</v>
      </c>
      <c r="C642" t="s">
        <v>2716</v>
      </c>
      <c r="D642" t="s">
        <v>2262</v>
      </c>
      <c r="E642" t="s">
        <v>2282</v>
      </c>
      <c r="F642" s="4">
        <v>70886</v>
      </c>
      <c r="G642" s="5" t="str" cm="1">
        <f t="array" ref="G642">_xlfn.IFS(F642&lt;=25000,"Low",F642&lt;=50000,"Medium",F642&lt;=75000,"High",F642&gt;75000,"Very High")</f>
        <v>High</v>
      </c>
      <c r="H642">
        <v>1</v>
      </c>
      <c r="I642">
        <v>0</v>
      </c>
      <c r="J642">
        <v>3</v>
      </c>
      <c r="K642" s="3">
        <v>41561</v>
      </c>
      <c r="L642">
        <v>65</v>
      </c>
      <c r="M642" s="4">
        <v>407</v>
      </c>
      <c r="N642" s="4">
        <v>70</v>
      </c>
      <c r="O642" s="4">
        <v>239</v>
      </c>
      <c r="P642" s="4">
        <v>103</v>
      </c>
      <c r="Q642" s="4">
        <v>88</v>
      </c>
      <c r="R642" s="4">
        <v>53</v>
      </c>
      <c r="S642">
        <v>1</v>
      </c>
      <c r="T642">
        <v>5</v>
      </c>
      <c r="U642">
        <v>4</v>
      </c>
      <c r="V642">
        <v>4</v>
      </c>
      <c r="W642">
        <v>2</v>
      </c>
    </row>
    <row r="643" spans="1:23">
      <c r="A643">
        <v>651</v>
      </c>
      <c r="B643">
        <v>43</v>
      </c>
      <c r="C643" t="s">
        <v>2716</v>
      </c>
      <c r="D643" t="s">
        <v>2262</v>
      </c>
      <c r="E643" t="s">
        <v>2717</v>
      </c>
      <c r="F643" s="4">
        <v>68281</v>
      </c>
      <c r="G643" s="5" t="str" cm="1">
        <f t="array" ref="G643">_xlfn.IFS(F643&lt;=25000,"Low",F643&lt;=50000,"Medium",F643&lt;=75000,"High",F643&gt;75000,"Very High")</f>
        <v>High</v>
      </c>
      <c r="H643">
        <v>0</v>
      </c>
      <c r="I643">
        <v>0</v>
      </c>
      <c r="J643">
        <v>1</v>
      </c>
      <c r="K643" s="3">
        <v>41098</v>
      </c>
      <c r="L643">
        <v>31</v>
      </c>
      <c r="M643" s="4">
        <v>995</v>
      </c>
      <c r="N643" s="4">
        <v>112</v>
      </c>
      <c r="O643" s="4">
        <v>417</v>
      </c>
      <c r="P643" s="4">
        <v>42</v>
      </c>
      <c r="Q643" s="4">
        <v>48</v>
      </c>
      <c r="R643" s="4">
        <v>41</v>
      </c>
      <c r="S643">
        <v>1</v>
      </c>
      <c r="T643">
        <v>2</v>
      </c>
      <c r="U643">
        <v>9</v>
      </c>
      <c r="V643">
        <v>13</v>
      </c>
      <c r="W643">
        <v>5</v>
      </c>
    </row>
    <row r="644" spans="1:23">
      <c r="A644">
        <v>652</v>
      </c>
      <c r="B644">
        <v>57</v>
      </c>
      <c r="C644" t="s">
        <v>2718</v>
      </c>
      <c r="D644" t="s">
        <v>2262</v>
      </c>
      <c r="E644" t="s">
        <v>2282</v>
      </c>
      <c r="F644" s="4">
        <v>35701</v>
      </c>
      <c r="G644" s="5" t="str" cm="1">
        <f t="array" ref="G644">_xlfn.IFS(F644&lt;=25000,"Low",F644&lt;=50000,"Medium",F644&lt;=75000,"High",F644&gt;75000,"Very High")</f>
        <v>Medium</v>
      </c>
      <c r="H644">
        <v>0</v>
      </c>
      <c r="I644">
        <v>0</v>
      </c>
      <c r="J644">
        <v>2</v>
      </c>
      <c r="K644" s="3">
        <v>41352</v>
      </c>
      <c r="L644">
        <v>36</v>
      </c>
      <c r="M644" s="4">
        <v>21</v>
      </c>
      <c r="N644" s="4">
        <v>1</v>
      </c>
      <c r="O644" s="4">
        <v>9</v>
      </c>
      <c r="P644" s="4">
        <v>7</v>
      </c>
      <c r="Q644" s="4">
        <v>3</v>
      </c>
      <c r="R644" s="4">
        <v>5</v>
      </c>
      <c r="S644">
        <v>1</v>
      </c>
      <c r="T644">
        <v>1</v>
      </c>
      <c r="U644">
        <v>0</v>
      </c>
      <c r="V644">
        <v>3</v>
      </c>
      <c r="W644">
        <v>6</v>
      </c>
    </row>
    <row r="645" spans="1:23">
      <c r="A645">
        <v>653</v>
      </c>
      <c r="B645">
        <v>57</v>
      </c>
      <c r="C645" t="s">
        <v>2718</v>
      </c>
      <c r="D645" t="s">
        <v>2262</v>
      </c>
      <c r="E645" t="s">
        <v>2282</v>
      </c>
      <c r="F645" s="4">
        <v>42523</v>
      </c>
      <c r="G645" s="5" t="str" cm="1">
        <f t="array" ref="G645">_xlfn.IFS(F645&lt;=25000,"Low",F645&lt;=50000,"Medium",F645&lt;=75000,"High",F645&gt;75000,"Very High")</f>
        <v>Medium</v>
      </c>
      <c r="H645">
        <v>0</v>
      </c>
      <c r="I645">
        <v>0</v>
      </c>
      <c r="J645">
        <v>2</v>
      </c>
      <c r="K645" s="3">
        <v>41752</v>
      </c>
      <c r="L645">
        <v>96</v>
      </c>
      <c r="M645" s="4">
        <v>14</v>
      </c>
      <c r="N645" s="4">
        <v>36</v>
      </c>
      <c r="O645" s="4">
        <v>11</v>
      </c>
      <c r="P645" s="4">
        <v>3</v>
      </c>
      <c r="Q645" s="4">
        <v>26</v>
      </c>
      <c r="R645" s="4">
        <v>35</v>
      </c>
      <c r="S645">
        <v>1</v>
      </c>
      <c r="T645">
        <v>1</v>
      </c>
      <c r="U645">
        <v>1</v>
      </c>
      <c r="V645">
        <v>4</v>
      </c>
      <c r="W645">
        <v>2</v>
      </c>
    </row>
    <row r="646" spans="1:23">
      <c r="A646">
        <v>654</v>
      </c>
      <c r="B646">
        <v>52</v>
      </c>
      <c r="C646" t="s">
        <v>2716</v>
      </c>
      <c r="D646" t="s">
        <v>2269</v>
      </c>
      <c r="E646" t="s">
        <v>2723</v>
      </c>
      <c r="F646" s="4">
        <v>57288</v>
      </c>
      <c r="G646" s="5" t="str" cm="1">
        <f t="array" ref="G646">_xlfn.IFS(F646&lt;=25000,"Low",F646&lt;=50000,"Medium",F646&lt;=75000,"High",F646&gt;75000,"Very High")</f>
        <v>High</v>
      </c>
      <c r="H646">
        <v>0</v>
      </c>
      <c r="I646">
        <v>1</v>
      </c>
      <c r="J646">
        <v>3</v>
      </c>
      <c r="K646" s="3">
        <v>41815</v>
      </c>
      <c r="L646">
        <v>27</v>
      </c>
      <c r="M646" s="4">
        <v>527</v>
      </c>
      <c r="N646" s="4">
        <v>0</v>
      </c>
      <c r="O646" s="4">
        <v>21</v>
      </c>
      <c r="P646" s="4">
        <v>0</v>
      </c>
      <c r="Q646" s="4">
        <v>0</v>
      </c>
      <c r="R646" s="4">
        <v>60</v>
      </c>
      <c r="S646">
        <v>3</v>
      </c>
      <c r="T646">
        <v>8</v>
      </c>
      <c r="U646">
        <v>1</v>
      </c>
      <c r="V646">
        <v>8</v>
      </c>
      <c r="W646">
        <v>6</v>
      </c>
    </row>
    <row r="647" spans="1:23">
      <c r="A647">
        <v>655</v>
      </c>
      <c r="B647">
        <v>52</v>
      </c>
      <c r="C647" t="s">
        <v>2716</v>
      </c>
      <c r="D647" t="s">
        <v>2721</v>
      </c>
      <c r="E647" t="s">
        <v>2723</v>
      </c>
      <c r="F647" s="4">
        <v>17117</v>
      </c>
      <c r="G647" s="5" t="str" cm="1">
        <f t="array" ref="G647">_xlfn.IFS(F647&lt;=25000,"Low",F647&lt;=50000,"Medium",F647&lt;=75000,"High",F647&gt;75000,"Very High")</f>
        <v>Low</v>
      </c>
      <c r="H647">
        <v>1</v>
      </c>
      <c r="I647">
        <v>0</v>
      </c>
      <c r="J647">
        <v>3</v>
      </c>
      <c r="K647" s="3">
        <v>41291</v>
      </c>
      <c r="L647">
        <v>96</v>
      </c>
      <c r="M647" s="4">
        <v>12</v>
      </c>
      <c r="N647" s="4">
        <v>23</v>
      </c>
      <c r="O647" s="4">
        <v>38</v>
      </c>
      <c r="P647" s="4">
        <v>30</v>
      </c>
      <c r="Q647" s="4">
        <v>18</v>
      </c>
      <c r="R647" s="4">
        <v>7</v>
      </c>
      <c r="S647">
        <v>4</v>
      </c>
      <c r="T647">
        <v>3</v>
      </c>
      <c r="U647">
        <v>1</v>
      </c>
      <c r="V647">
        <v>3</v>
      </c>
      <c r="W647">
        <v>9</v>
      </c>
    </row>
    <row r="648" spans="1:23">
      <c r="A648">
        <v>656</v>
      </c>
      <c r="B648">
        <v>37</v>
      </c>
      <c r="C648" t="s">
        <v>2716</v>
      </c>
      <c r="D648" t="s">
        <v>2721</v>
      </c>
      <c r="E648" t="s">
        <v>2723</v>
      </c>
      <c r="F648" s="4">
        <v>36301</v>
      </c>
      <c r="G648" s="5" t="str" cm="1">
        <f t="array" ref="G648">_xlfn.IFS(F648&lt;=25000,"Low",F648&lt;=50000,"Medium",F648&lt;=75000,"High",F648&gt;75000,"Very High")</f>
        <v>Medium</v>
      </c>
      <c r="H648">
        <v>1</v>
      </c>
      <c r="I648">
        <v>0</v>
      </c>
      <c r="J648">
        <v>3</v>
      </c>
      <c r="K648" s="3">
        <v>41572</v>
      </c>
      <c r="L648">
        <v>53</v>
      </c>
      <c r="M648" s="4">
        <v>11</v>
      </c>
      <c r="N648" s="4">
        <v>12</v>
      </c>
      <c r="O648" s="4">
        <v>35</v>
      </c>
      <c r="P648" s="4">
        <v>3</v>
      </c>
      <c r="Q648" s="4">
        <v>5</v>
      </c>
      <c r="R648" s="4">
        <v>12</v>
      </c>
      <c r="S648">
        <v>1</v>
      </c>
      <c r="T648">
        <v>3</v>
      </c>
      <c r="U648">
        <v>0</v>
      </c>
      <c r="V648">
        <v>3</v>
      </c>
      <c r="W648">
        <v>7</v>
      </c>
    </row>
    <row r="649" spans="1:23">
      <c r="A649">
        <v>657</v>
      </c>
      <c r="B649">
        <v>38</v>
      </c>
      <c r="C649" t="s">
        <v>2716</v>
      </c>
      <c r="D649" t="s">
        <v>2262</v>
      </c>
      <c r="E649" t="s">
        <v>2722</v>
      </c>
      <c r="F649" s="4">
        <v>49431</v>
      </c>
      <c r="G649" s="5" t="str" cm="1">
        <f t="array" ref="G649">_xlfn.IFS(F649&lt;=25000,"Low",F649&lt;=50000,"Medium",F649&lt;=75000,"High",F649&gt;75000,"Very High")</f>
        <v>Medium</v>
      </c>
      <c r="H649">
        <v>0</v>
      </c>
      <c r="I649">
        <v>1</v>
      </c>
      <c r="J649">
        <v>2</v>
      </c>
      <c r="K649" s="3">
        <v>40976</v>
      </c>
      <c r="L649">
        <v>9</v>
      </c>
      <c r="M649" s="4">
        <v>219</v>
      </c>
      <c r="N649" s="4">
        <v>3</v>
      </c>
      <c r="O649" s="4">
        <v>100</v>
      </c>
      <c r="P649" s="4">
        <v>26</v>
      </c>
      <c r="Q649" s="4">
        <v>0</v>
      </c>
      <c r="R649" s="4">
        <v>17</v>
      </c>
      <c r="S649">
        <v>2</v>
      </c>
      <c r="T649">
        <v>7</v>
      </c>
      <c r="U649">
        <v>1</v>
      </c>
      <c r="V649">
        <v>5</v>
      </c>
      <c r="W649">
        <v>8</v>
      </c>
    </row>
    <row r="650" spans="1:23">
      <c r="A650">
        <v>658</v>
      </c>
      <c r="B650">
        <v>60</v>
      </c>
      <c r="C650" t="s">
        <v>2718</v>
      </c>
      <c r="D650" t="s">
        <v>2719</v>
      </c>
      <c r="E650" t="s">
        <v>2282</v>
      </c>
      <c r="F650" s="4">
        <v>49154</v>
      </c>
      <c r="G650" s="5" t="str" cm="1">
        <f t="array" ref="G650">_xlfn.IFS(F650&lt;=25000,"Low",F650&lt;=50000,"Medium",F650&lt;=75000,"High",F650&gt;75000,"Very High")</f>
        <v>Medium</v>
      </c>
      <c r="H650">
        <v>1</v>
      </c>
      <c r="I650">
        <v>1</v>
      </c>
      <c r="J650">
        <v>4</v>
      </c>
      <c r="K650" s="3">
        <v>41344</v>
      </c>
      <c r="L650">
        <v>69</v>
      </c>
      <c r="M650" s="4">
        <v>206</v>
      </c>
      <c r="N650" s="4">
        <v>10</v>
      </c>
      <c r="O650" s="4">
        <v>67</v>
      </c>
      <c r="P650" s="4">
        <v>30</v>
      </c>
      <c r="Q650" s="4">
        <v>27</v>
      </c>
      <c r="R650" s="4">
        <v>71</v>
      </c>
      <c r="S650">
        <v>6</v>
      </c>
      <c r="T650">
        <v>4</v>
      </c>
      <c r="U650">
        <v>1</v>
      </c>
      <c r="V650">
        <v>8</v>
      </c>
      <c r="W650">
        <v>6</v>
      </c>
    </row>
    <row r="651" spans="1:23">
      <c r="A651">
        <v>659</v>
      </c>
      <c r="B651">
        <v>56</v>
      </c>
      <c r="C651" t="s">
        <v>2718</v>
      </c>
      <c r="D651" t="s">
        <v>2721</v>
      </c>
      <c r="E651" t="s">
        <v>2282</v>
      </c>
      <c r="F651" s="4">
        <v>70932</v>
      </c>
      <c r="G651" s="5" t="str" cm="1">
        <f t="array" ref="G651">_xlfn.IFS(F651&lt;=25000,"Low",F651&lt;=50000,"Medium",F651&lt;=75000,"High",F651&gt;75000,"Very High")</f>
        <v>High</v>
      </c>
      <c r="H651">
        <v>0</v>
      </c>
      <c r="I651">
        <v>1</v>
      </c>
      <c r="J651">
        <v>3</v>
      </c>
      <c r="K651" s="3">
        <v>41658</v>
      </c>
      <c r="L651">
        <v>57</v>
      </c>
      <c r="M651" s="4">
        <v>200</v>
      </c>
      <c r="N651" s="4">
        <v>193</v>
      </c>
      <c r="O651" s="4">
        <v>100</v>
      </c>
      <c r="P651" s="4">
        <v>46</v>
      </c>
      <c r="Q651" s="4">
        <v>185</v>
      </c>
      <c r="R651" s="4">
        <v>185</v>
      </c>
      <c r="S651">
        <v>2</v>
      </c>
      <c r="T651">
        <v>6</v>
      </c>
      <c r="U651">
        <v>2</v>
      </c>
      <c r="V651">
        <v>12</v>
      </c>
      <c r="W651">
        <v>3</v>
      </c>
    </row>
    <row r="652" spans="1:23">
      <c r="A652">
        <v>660</v>
      </c>
      <c r="B652">
        <v>44</v>
      </c>
      <c r="C652" t="s">
        <v>2716</v>
      </c>
      <c r="D652" t="s">
        <v>2719</v>
      </c>
      <c r="E652" t="s">
        <v>2722</v>
      </c>
      <c r="F652" s="4">
        <v>26642</v>
      </c>
      <c r="G652" s="5" t="str" cm="1">
        <f t="array" ref="G652">_xlfn.IFS(F652&lt;=25000,"Low",F652&lt;=50000,"Medium",F652&lt;=75000,"High",F652&gt;75000,"Very High")</f>
        <v>Medium</v>
      </c>
      <c r="H652">
        <v>1</v>
      </c>
      <c r="I652">
        <v>0</v>
      </c>
      <c r="J652">
        <v>2</v>
      </c>
      <c r="K652" s="3">
        <v>41642</v>
      </c>
      <c r="L652">
        <v>71</v>
      </c>
      <c r="M652" s="4">
        <v>13</v>
      </c>
      <c r="N652" s="4">
        <v>2</v>
      </c>
      <c r="O652" s="4">
        <v>15</v>
      </c>
      <c r="P652" s="4">
        <v>2</v>
      </c>
      <c r="Q652" s="4">
        <v>2</v>
      </c>
      <c r="R652" s="4">
        <v>8</v>
      </c>
      <c r="S652">
        <v>2</v>
      </c>
      <c r="T652">
        <v>2</v>
      </c>
      <c r="U652">
        <v>0</v>
      </c>
      <c r="V652">
        <v>3</v>
      </c>
      <c r="W652">
        <v>6</v>
      </c>
    </row>
    <row r="653" spans="1:23">
      <c r="A653">
        <v>661</v>
      </c>
      <c r="B653">
        <v>47</v>
      </c>
      <c r="C653" t="s">
        <v>2716</v>
      </c>
      <c r="D653" t="s">
        <v>2269</v>
      </c>
      <c r="E653" t="s">
        <v>2282</v>
      </c>
      <c r="F653" s="4">
        <v>52973</v>
      </c>
      <c r="G653" s="5" t="str" cm="1">
        <f t="array" ref="G653">_xlfn.IFS(F653&lt;=25000,"Low",F653&lt;=50000,"Medium",F653&lt;=75000,"High",F653&gt;75000,"Very High")</f>
        <v>High</v>
      </c>
      <c r="H653">
        <v>0</v>
      </c>
      <c r="I653">
        <v>1</v>
      </c>
      <c r="J653">
        <v>3</v>
      </c>
      <c r="K653" s="3">
        <v>41132</v>
      </c>
      <c r="L653">
        <v>92</v>
      </c>
      <c r="M653" s="4">
        <v>856</v>
      </c>
      <c r="N653" s="4">
        <v>0</v>
      </c>
      <c r="O653" s="4">
        <v>76</v>
      </c>
      <c r="P653" s="4">
        <v>12</v>
      </c>
      <c r="Q653" s="4">
        <v>9</v>
      </c>
      <c r="R653" s="4">
        <v>199</v>
      </c>
      <c r="S653">
        <v>7</v>
      </c>
      <c r="T653">
        <v>9</v>
      </c>
      <c r="U653">
        <v>6</v>
      </c>
      <c r="V653">
        <v>9</v>
      </c>
      <c r="W653">
        <v>8</v>
      </c>
    </row>
    <row r="654" spans="1:23">
      <c r="A654">
        <v>662</v>
      </c>
      <c r="B654">
        <v>60</v>
      </c>
      <c r="C654" t="s">
        <v>2718</v>
      </c>
      <c r="D654" t="s">
        <v>2262</v>
      </c>
      <c r="E654" t="s">
        <v>2282</v>
      </c>
      <c r="F654" s="4">
        <v>35704</v>
      </c>
      <c r="G654" s="5" t="str" cm="1">
        <f t="array" ref="G654">_xlfn.IFS(F654&lt;=25000,"Low",F654&lt;=50000,"Medium",F654&lt;=75000,"High",F654&gt;75000,"Very High")</f>
        <v>Medium</v>
      </c>
      <c r="H654">
        <v>1</v>
      </c>
      <c r="I654">
        <v>1</v>
      </c>
      <c r="J654">
        <v>4</v>
      </c>
      <c r="K654" s="3">
        <v>41699</v>
      </c>
      <c r="L654">
        <v>54</v>
      </c>
      <c r="M654" s="4">
        <v>30</v>
      </c>
      <c r="N654" s="4">
        <v>9</v>
      </c>
      <c r="O654" s="4">
        <v>12</v>
      </c>
      <c r="P654" s="4">
        <v>2</v>
      </c>
      <c r="Q654" s="4">
        <v>11</v>
      </c>
      <c r="R654" s="4">
        <v>30</v>
      </c>
      <c r="S654">
        <v>3</v>
      </c>
      <c r="T654">
        <v>2</v>
      </c>
      <c r="U654">
        <v>0</v>
      </c>
      <c r="V654">
        <v>4</v>
      </c>
      <c r="W654">
        <v>4</v>
      </c>
    </row>
    <row r="655" spans="1:23">
      <c r="A655">
        <v>663</v>
      </c>
      <c r="B655">
        <v>62</v>
      </c>
      <c r="C655" t="s">
        <v>2718</v>
      </c>
      <c r="D655" t="s">
        <v>2721</v>
      </c>
      <c r="E655" t="s">
        <v>2282</v>
      </c>
      <c r="F655" s="4">
        <v>35688</v>
      </c>
      <c r="G655" s="5" t="str" cm="1">
        <f t="array" ref="G655">_xlfn.IFS(F655&lt;=25000,"Low",F655&lt;=50000,"Medium",F655&lt;=75000,"High",F655&gt;75000,"Very High")</f>
        <v>Medium</v>
      </c>
      <c r="H655">
        <v>2</v>
      </c>
      <c r="I655">
        <v>1</v>
      </c>
      <c r="J655">
        <v>5</v>
      </c>
      <c r="K655" s="3">
        <v>41143</v>
      </c>
      <c r="L655">
        <v>94</v>
      </c>
      <c r="M655" s="4">
        <v>73</v>
      </c>
      <c r="N655" s="4">
        <v>3</v>
      </c>
      <c r="O655" s="4">
        <v>90</v>
      </c>
      <c r="P655" s="4">
        <v>12</v>
      </c>
      <c r="Q655" s="4">
        <v>1</v>
      </c>
      <c r="R655" s="4">
        <v>32</v>
      </c>
      <c r="S655">
        <v>7</v>
      </c>
      <c r="T655">
        <v>4</v>
      </c>
      <c r="U655">
        <v>1</v>
      </c>
      <c r="V655">
        <v>4</v>
      </c>
      <c r="W655">
        <v>8</v>
      </c>
    </row>
    <row r="656" spans="1:23">
      <c r="A656">
        <v>664</v>
      </c>
      <c r="B656">
        <v>43</v>
      </c>
      <c r="C656" t="s">
        <v>2716</v>
      </c>
      <c r="D656" t="s">
        <v>2262</v>
      </c>
      <c r="E656" t="s">
        <v>2717</v>
      </c>
      <c r="F656" s="4">
        <v>34176</v>
      </c>
      <c r="G656" s="5" t="str" cm="1">
        <f t="array" ref="G656">_xlfn.IFS(F656&lt;=25000,"Low",F656&lt;=50000,"Medium",F656&lt;=75000,"High",F656&gt;75000,"Very High")</f>
        <v>Medium</v>
      </c>
      <c r="H656">
        <v>1</v>
      </c>
      <c r="I656">
        <v>0</v>
      </c>
      <c r="J656">
        <v>2</v>
      </c>
      <c r="K656" s="3">
        <v>41978</v>
      </c>
      <c r="L656">
        <v>12</v>
      </c>
      <c r="M656" s="4">
        <v>5</v>
      </c>
      <c r="N656" s="4">
        <v>7</v>
      </c>
      <c r="O656" s="4">
        <v>24</v>
      </c>
      <c r="P656" s="4">
        <v>19</v>
      </c>
      <c r="Q656" s="4">
        <v>14</v>
      </c>
      <c r="R656" s="4">
        <v>20</v>
      </c>
      <c r="S656">
        <v>4</v>
      </c>
      <c r="T656">
        <v>3</v>
      </c>
      <c r="U656">
        <v>0</v>
      </c>
      <c r="V656">
        <v>4</v>
      </c>
      <c r="W656">
        <v>6</v>
      </c>
    </row>
    <row r="657" spans="1:23">
      <c r="A657">
        <v>665</v>
      </c>
      <c r="B657">
        <v>27</v>
      </c>
      <c r="C657" t="s">
        <v>2715</v>
      </c>
      <c r="D657" t="s">
        <v>2719</v>
      </c>
      <c r="E657" t="s">
        <v>2723</v>
      </c>
      <c r="F657" s="4">
        <v>56575</v>
      </c>
      <c r="G657" s="5" t="str" cm="1">
        <f t="array" ref="G657">_xlfn.IFS(F657&lt;=25000,"Low",F657&lt;=50000,"Medium",F657&lt;=75000,"High",F657&gt;75000,"Very High")</f>
        <v>High</v>
      </c>
      <c r="H657">
        <v>0</v>
      </c>
      <c r="I657">
        <v>2</v>
      </c>
      <c r="J657">
        <v>4</v>
      </c>
      <c r="K657" s="3">
        <v>41399</v>
      </c>
      <c r="L657">
        <v>42</v>
      </c>
      <c r="M657" s="4">
        <v>421</v>
      </c>
      <c r="N657" s="4">
        <v>5</v>
      </c>
      <c r="O657" s="4">
        <v>90</v>
      </c>
      <c r="P657" s="4">
        <v>0</v>
      </c>
      <c r="Q657" s="4">
        <v>16</v>
      </c>
      <c r="R657" s="4">
        <v>10</v>
      </c>
      <c r="S657">
        <v>3</v>
      </c>
      <c r="T657">
        <v>7</v>
      </c>
      <c r="U657">
        <v>3</v>
      </c>
      <c r="V657">
        <v>7</v>
      </c>
      <c r="W657">
        <v>5</v>
      </c>
    </row>
    <row r="658" spans="1:23">
      <c r="A658">
        <v>666</v>
      </c>
      <c r="B658">
        <v>47</v>
      </c>
      <c r="C658" t="s">
        <v>2716</v>
      </c>
      <c r="D658" t="s">
        <v>2262</v>
      </c>
      <c r="E658" t="s">
        <v>2717</v>
      </c>
      <c r="F658" s="4">
        <v>29760</v>
      </c>
      <c r="G658" s="5" t="str" cm="1">
        <f t="array" ref="G658">_xlfn.IFS(F658&lt;=25000,"Low",F658&lt;=50000,"Medium",F658&lt;=75000,"High",F658&gt;75000,"Very High")</f>
        <v>Medium</v>
      </c>
      <c r="H658">
        <v>1</v>
      </c>
      <c r="I658">
        <v>0</v>
      </c>
      <c r="J658">
        <v>2</v>
      </c>
      <c r="K658" s="3">
        <v>41150</v>
      </c>
      <c r="L658">
        <v>87</v>
      </c>
      <c r="M658" s="4">
        <v>64</v>
      </c>
      <c r="N658" s="4">
        <v>4</v>
      </c>
      <c r="O658" s="4">
        <v>68</v>
      </c>
      <c r="P658" s="4">
        <v>7</v>
      </c>
      <c r="Q658" s="4">
        <v>5</v>
      </c>
      <c r="R658" s="4">
        <v>17</v>
      </c>
      <c r="S658">
        <v>4</v>
      </c>
      <c r="T658">
        <v>3</v>
      </c>
      <c r="U658">
        <v>1</v>
      </c>
      <c r="V658">
        <v>4</v>
      </c>
      <c r="W658">
        <v>8</v>
      </c>
    </row>
    <row r="659" spans="1:23">
      <c r="A659">
        <v>667</v>
      </c>
      <c r="B659">
        <v>31</v>
      </c>
      <c r="C659" t="s">
        <v>2715</v>
      </c>
      <c r="D659" t="s">
        <v>2262</v>
      </c>
      <c r="E659" t="s">
        <v>2282</v>
      </c>
      <c r="F659" s="4">
        <v>94642</v>
      </c>
      <c r="G659" s="5" t="str" cm="1">
        <f t="array" ref="G659">_xlfn.IFS(F659&lt;=25000,"Low",F659&lt;=50000,"Medium",F659&lt;=75000,"High",F659&gt;75000,"Very High")</f>
        <v>Very High</v>
      </c>
      <c r="H659">
        <v>0</v>
      </c>
      <c r="I659">
        <v>0</v>
      </c>
      <c r="J659">
        <v>2</v>
      </c>
      <c r="K659" s="3">
        <v>41975</v>
      </c>
      <c r="L659">
        <v>35</v>
      </c>
      <c r="M659" s="4">
        <v>879</v>
      </c>
      <c r="N659" s="4">
        <v>143</v>
      </c>
      <c r="O659" s="4">
        <v>797</v>
      </c>
      <c r="P659" s="4">
        <v>106</v>
      </c>
      <c r="Q659" s="4">
        <v>143</v>
      </c>
      <c r="R659" s="4">
        <v>143</v>
      </c>
      <c r="S659">
        <v>0</v>
      </c>
      <c r="T659">
        <v>5</v>
      </c>
      <c r="U659">
        <v>7</v>
      </c>
      <c r="V659">
        <v>9</v>
      </c>
      <c r="W659">
        <v>1</v>
      </c>
    </row>
    <row r="660" spans="1:23">
      <c r="A660">
        <v>668</v>
      </c>
      <c r="B660">
        <v>64</v>
      </c>
      <c r="C660" t="s">
        <v>2718</v>
      </c>
      <c r="D660" t="s">
        <v>2719</v>
      </c>
      <c r="E660" t="s">
        <v>2723</v>
      </c>
      <c r="F660" s="4">
        <v>66375</v>
      </c>
      <c r="G660" s="5" t="str" cm="1">
        <f t="array" ref="G660">_xlfn.IFS(F660&lt;=25000,"Low",F660&lt;=50000,"Medium",F660&lt;=75000,"High",F660&gt;75000,"Very High")</f>
        <v>High</v>
      </c>
      <c r="H660">
        <v>0</v>
      </c>
      <c r="I660">
        <v>1</v>
      </c>
      <c r="J660">
        <v>3</v>
      </c>
      <c r="K660" s="3">
        <v>41599</v>
      </c>
      <c r="L660">
        <v>96</v>
      </c>
      <c r="M660" s="4">
        <v>712</v>
      </c>
      <c r="N660" s="4">
        <v>0</v>
      </c>
      <c r="O660" s="4">
        <v>45</v>
      </c>
      <c r="P660" s="4">
        <v>0</v>
      </c>
      <c r="Q660" s="4">
        <v>0</v>
      </c>
      <c r="R660" s="4">
        <v>191</v>
      </c>
      <c r="S660">
        <v>3</v>
      </c>
      <c r="T660">
        <v>2</v>
      </c>
      <c r="U660">
        <v>4</v>
      </c>
      <c r="V660">
        <v>5</v>
      </c>
      <c r="W660">
        <v>7</v>
      </c>
    </row>
    <row r="661" spans="1:23">
      <c r="A661">
        <v>669</v>
      </c>
      <c r="B661">
        <v>66</v>
      </c>
      <c r="C661" t="s">
        <v>2718</v>
      </c>
      <c r="D661" t="s">
        <v>2262</v>
      </c>
      <c r="E661" t="s">
        <v>2282</v>
      </c>
      <c r="F661" s="4">
        <v>42014</v>
      </c>
      <c r="G661" s="5" t="str" cm="1">
        <f t="array" ref="G661">_xlfn.IFS(F661&lt;=25000,"Low",F661&lt;=50000,"Medium",F661&lt;=75000,"High",F661&gt;75000,"Very High")</f>
        <v>Medium</v>
      </c>
      <c r="H661">
        <v>1</v>
      </c>
      <c r="I661">
        <v>0</v>
      </c>
      <c r="J661">
        <v>3</v>
      </c>
      <c r="K661" s="3">
        <v>41138</v>
      </c>
      <c r="L661">
        <v>56</v>
      </c>
      <c r="M661" s="4">
        <v>244</v>
      </c>
      <c r="N661" s="4">
        <v>15</v>
      </c>
      <c r="O661" s="4">
        <v>108</v>
      </c>
      <c r="P661" s="4">
        <v>4</v>
      </c>
      <c r="Q661" s="4">
        <v>15</v>
      </c>
      <c r="R661" s="4">
        <v>50</v>
      </c>
      <c r="S661">
        <v>6</v>
      </c>
      <c r="T661">
        <v>7</v>
      </c>
      <c r="U661">
        <v>1</v>
      </c>
      <c r="V661">
        <v>6</v>
      </c>
      <c r="W661">
        <v>8</v>
      </c>
    </row>
    <row r="662" spans="1:23">
      <c r="A662">
        <v>670</v>
      </c>
      <c r="B662">
        <v>39</v>
      </c>
      <c r="C662" t="s">
        <v>2716</v>
      </c>
      <c r="D662" t="s">
        <v>2721</v>
      </c>
      <c r="E662" t="s">
        <v>2282</v>
      </c>
      <c r="F662" s="4">
        <v>20130</v>
      </c>
      <c r="G662" s="5" t="str" cm="1">
        <f t="array" ref="G662">_xlfn.IFS(F662&lt;=25000,"Low",F662&lt;=50000,"Medium",F662&lt;=75000,"High",F662&gt;75000,"Very High")</f>
        <v>Low</v>
      </c>
      <c r="H662">
        <v>0</v>
      </c>
      <c r="I662">
        <v>0</v>
      </c>
      <c r="J662">
        <v>2</v>
      </c>
      <c r="K662" s="3">
        <v>41715</v>
      </c>
      <c r="L662">
        <v>99</v>
      </c>
      <c r="M662" s="4">
        <v>0</v>
      </c>
      <c r="N662" s="4">
        <v>6</v>
      </c>
      <c r="O662" s="4">
        <v>3</v>
      </c>
      <c r="P662" s="4">
        <v>7</v>
      </c>
      <c r="Q662" s="4">
        <v>6</v>
      </c>
      <c r="R662" s="4">
        <v>12</v>
      </c>
      <c r="S662">
        <v>1</v>
      </c>
      <c r="T662">
        <v>1</v>
      </c>
      <c r="U662">
        <v>0</v>
      </c>
      <c r="V662">
        <v>3</v>
      </c>
      <c r="W662">
        <v>8</v>
      </c>
    </row>
    <row r="663" spans="1:23">
      <c r="A663">
        <v>671</v>
      </c>
      <c r="B663">
        <v>41</v>
      </c>
      <c r="C663" t="s">
        <v>2716</v>
      </c>
      <c r="D663" t="s">
        <v>2269</v>
      </c>
      <c r="E663" t="s">
        <v>2722</v>
      </c>
      <c r="F663" s="4">
        <v>55282</v>
      </c>
      <c r="G663" s="5" t="str" cm="1">
        <f t="array" ref="G663">_xlfn.IFS(F663&lt;=25000,"Low",F663&lt;=50000,"Medium",F663&lt;=75000,"High",F663&gt;75000,"Very High")</f>
        <v>High</v>
      </c>
      <c r="H663">
        <v>1</v>
      </c>
      <c r="I663">
        <v>0</v>
      </c>
      <c r="J663">
        <v>2</v>
      </c>
      <c r="K663" s="3">
        <v>41621</v>
      </c>
      <c r="L663">
        <v>9</v>
      </c>
      <c r="M663" s="4">
        <v>125</v>
      </c>
      <c r="N663" s="4">
        <v>6</v>
      </c>
      <c r="O663" s="4">
        <v>73</v>
      </c>
      <c r="P663" s="4">
        <v>8</v>
      </c>
      <c r="Q663" s="4">
        <v>4</v>
      </c>
      <c r="R663" s="4">
        <v>19</v>
      </c>
      <c r="S663">
        <v>1</v>
      </c>
      <c r="T663">
        <v>3</v>
      </c>
      <c r="U663">
        <v>1</v>
      </c>
      <c r="V663">
        <v>6</v>
      </c>
      <c r="W663">
        <v>4</v>
      </c>
    </row>
    <row r="664" spans="1:23">
      <c r="A664">
        <v>672</v>
      </c>
      <c r="B664">
        <v>46</v>
      </c>
      <c r="C664" t="s">
        <v>2716</v>
      </c>
      <c r="D664" t="s">
        <v>2269</v>
      </c>
      <c r="E664" t="s">
        <v>2282</v>
      </c>
      <c r="F664" s="4">
        <v>54348</v>
      </c>
      <c r="G664" s="5" t="str" cm="1">
        <f t="array" ref="G664">_xlfn.IFS(F664&lt;=25000,"Low",F664&lt;=50000,"Medium",F664&lt;=75000,"High",F664&gt;75000,"Very High")</f>
        <v>High</v>
      </c>
      <c r="H664">
        <v>1</v>
      </c>
      <c r="I664">
        <v>1</v>
      </c>
      <c r="J664">
        <v>4</v>
      </c>
      <c r="K664" s="3">
        <v>41857</v>
      </c>
      <c r="L664">
        <v>51</v>
      </c>
      <c r="M664" s="4">
        <v>70</v>
      </c>
      <c r="N664" s="4">
        <v>0</v>
      </c>
      <c r="O664" s="4">
        <v>16</v>
      </c>
      <c r="P664" s="4">
        <v>0</v>
      </c>
      <c r="Q664" s="4">
        <v>0</v>
      </c>
      <c r="R664" s="4">
        <v>4</v>
      </c>
      <c r="S664">
        <v>2</v>
      </c>
      <c r="T664">
        <v>2</v>
      </c>
      <c r="U664">
        <v>0</v>
      </c>
      <c r="V664">
        <v>4</v>
      </c>
      <c r="W664">
        <v>6</v>
      </c>
    </row>
    <row r="665" spans="1:23">
      <c r="A665">
        <v>673</v>
      </c>
      <c r="B665">
        <v>62</v>
      </c>
      <c r="C665" t="s">
        <v>2718</v>
      </c>
      <c r="D665" t="s">
        <v>2262</v>
      </c>
      <c r="E665" t="s">
        <v>2282</v>
      </c>
      <c r="F665" s="4">
        <v>34935</v>
      </c>
      <c r="G665" s="5" t="str" cm="1">
        <f t="array" ref="G665">_xlfn.IFS(F665&lt;=25000,"Low",F665&lt;=50000,"Medium",F665&lt;=75000,"High",F665&gt;75000,"Very High")</f>
        <v>Medium</v>
      </c>
      <c r="H665">
        <v>0</v>
      </c>
      <c r="I665">
        <v>0</v>
      </c>
      <c r="J665">
        <v>2</v>
      </c>
      <c r="K665" s="3">
        <v>41446</v>
      </c>
      <c r="L665">
        <v>71</v>
      </c>
      <c r="M665" s="4">
        <v>34</v>
      </c>
      <c r="N665" s="4">
        <v>4</v>
      </c>
      <c r="O665" s="4">
        <v>66</v>
      </c>
      <c r="P665" s="4">
        <v>3</v>
      </c>
      <c r="Q665" s="4">
        <v>10</v>
      </c>
      <c r="R665" s="4">
        <v>20</v>
      </c>
      <c r="S665">
        <v>1</v>
      </c>
      <c r="T665">
        <v>2</v>
      </c>
      <c r="U665">
        <v>1</v>
      </c>
      <c r="V665">
        <v>4</v>
      </c>
      <c r="W665">
        <v>7</v>
      </c>
    </row>
    <row r="666" spans="1:23">
      <c r="A666">
        <v>674</v>
      </c>
      <c r="B666">
        <v>23</v>
      </c>
      <c r="C666" t="s">
        <v>2715</v>
      </c>
      <c r="D666" t="s">
        <v>2262</v>
      </c>
      <c r="E666" t="s">
        <v>2722</v>
      </c>
      <c r="F666" s="4">
        <v>70844</v>
      </c>
      <c r="G666" s="5" t="str" cm="1">
        <f t="array" ref="G666">_xlfn.IFS(F666&lt;=25000,"Low",F666&lt;=50000,"Medium",F666&lt;=75000,"High",F666&gt;75000,"Very High")</f>
        <v>High</v>
      </c>
      <c r="H666">
        <v>1</v>
      </c>
      <c r="I666">
        <v>1</v>
      </c>
      <c r="J666">
        <v>3</v>
      </c>
      <c r="K666" s="3">
        <v>41577</v>
      </c>
      <c r="L666">
        <v>16</v>
      </c>
      <c r="M666" s="4">
        <v>129</v>
      </c>
      <c r="N666" s="4">
        <v>26</v>
      </c>
      <c r="O666" s="4">
        <v>67</v>
      </c>
      <c r="P666" s="4">
        <v>3</v>
      </c>
      <c r="Q666" s="4">
        <v>67</v>
      </c>
      <c r="R666" s="4">
        <v>2</v>
      </c>
      <c r="S666">
        <v>5</v>
      </c>
      <c r="T666">
        <v>6</v>
      </c>
      <c r="U666">
        <v>1</v>
      </c>
      <c r="V666">
        <v>5</v>
      </c>
      <c r="W666">
        <v>7</v>
      </c>
    </row>
    <row r="667" spans="1:23">
      <c r="A667">
        <v>675</v>
      </c>
      <c r="B667">
        <v>47</v>
      </c>
      <c r="C667" t="s">
        <v>2716</v>
      </c>
      <c r="D667" t="s">
        <v>2262</v>
      </c>
      <c r="E667" t="s">
        <v>2282</v>
      </c>
      <c r="F667" s="4">
        <v>69016</v>
      </c>
      <c r="G667" s="5" t="str" cm="1">
        <f t="array" ref="G667">_xlfn.IFS(F667&lt;=25000,"Low",F667&lt;=50000,"Medium",F667&lt;=75000,"High",F667&gt;75000,"Very High")</f>
        <v>High</v>
      </c>
      <c r="H667">
        <v>0</v>
      </c>
      <c r="I667">
        <v>1</v>
      </c>
      <c r="J667">
        <v>3</v>
      </c>
      <c r="K667" s="3">
        <v>41235</v>
      </c>
      <c r="L667">
        <v>61</v>
      </c>
      <c r="M667" s="4">
        <v>726</v>
      </c>
      <c r="N667" s="4">
        <v>53</v>
      </c>
      <c r="O667" s="4">
        <v>363</v>
      </c>
      <c r="P667" s="4">
        <v>123</v>
      </c>
      <c r="Q667" s="4">
        <v>107</v>
      </c>
      <c r="R667" s="4">
        <v>161</v>
      </c>
      <c r="S667">
        <v>4</v>
      </c>
      <c r="T667">
        <v>8</v>
      </c>
      <c r="U667">
        <v>9</v>
      </c>
      <c r="V667">
        <v>13</v>
      </c>
      <c r="W667">
        <v>5</v>
      </c>
    </row>
    <row r="668" spans="1:23">
      <c r="A668">
        <v>676</v>
      </c>
      <c r="B668">
        <v>44</v>
      </c>
      <c r="C668" t="s">
        <v>2716</v>
      </c>
      <c r="D668" t="s">
        <v>2719</v>
      </c>
      <c r="E668" t="s">
        <v>2723</v>
      </c>
      <c r="F668" s="4">
        <v>78952</v>
      </c>
      <c r="G668" s="5" t="str" cm="1">
        <f t="array" ref="G668">_xlfn.IFS(F668&lt;=25000,"Low",F668&lt;=50000,"Medium",F668&lt;=75000,"High",F668&gt;75000,"Very High")</f>
        <v>Very High</v>
      </c>
      <c r="H668">
        <v>0</v>
      </c>
      <c r="I668">
        <v>1</v>
      </c>
      <c r="J668">
        <v>3</v>
      </c>
      <c r="K668" s="3">
        <v>41176</v>
      </c>
      <c r="L668">
        <v>11</v>
      </c>
      <c r="M668" s="4">
        <v>1170</v>
      </c>
      <c r="N668" s="4">
        <v>19</v>
      </c>
      <c r="O668" s="4">
        <v>594</v>
      </c>
      <c r="P668" s="4">
        <v>99</v>
      </c>
      <c r="Q668" s="4">
        <v>76</v>
      </c>
      <c r="R668" s="4">
        <v>134</v>
      </c>
      <c r="S668">
        <v>2</v>
      </c>
      <c r="T668">
        <v>2</v>
      </c>
      <c r="U668">
        <v>5</v>
      </c>
      <c r="V668">
        <v>12</v>
      </c>
      <c r="W668">
        <v>6</v>
      </c>
    </row>
    <row r="669" spans="1:23">
      <c r="A669">
        <v>677</v>
      </c>
      <c r="B669">
        <v>56</v>
      </c>
      <c r="C669" t="s">
        <v>2718</v>
      </c>
      <c r="D669" t="s">
        <v>2262</v>
      </c>
      <c r="E669" t="s">
        <v>2717</v>
      </c>
      <c r="F669" s="4">
        <v>45989</v>
      </c>
      <c r="G669" s="5" t="str" cm="1">
        <f t="array" ref="G669">_xlfn.IFS(F669&lt;=25000,"Low",F669&lt;=50000,"Medium",F669&lt;=75000,"High",F669&gt;75000,"Very High")</f>
        <v>Medium</v>
      </c>
      <c r="H669">
        <v>0</v>
      </c>
      <c r="I669">
        <v>1</v>
      </c>
      <c r="J669">
        <v>2</v>
      </c>
      <c r="K669" s="3">
        <v>41204</v>
      </c>
      <c r="L669">
        <v>97</v>
      </c>
      <c r="M669" s="4">
        <v>138</v>
      </c>
      <c r="N669" s="4">
        <v>33</v>
      </c>
      <c r="O669" s="4">
        <v>87</v>
      </c>
      <c r="P669" s="4">
        <v>28</v>
      </c>
      <c r="Q669" s="4">
        <v>24</v>
      </c>
      <c r="R669" s="4">
        <v>12</v>
      </c>
      <c r="S669">
        <v>4</v>
      </c>
      <c r="T669">
        <v>3</v>
      </c>
      <c r="U669">
        <v>2</v>
      </c>
      <c r="V669">
        <v>7</v>
      </c>
      <c r="W669">
        <v>3</v>
      </c>
    </row>
    <row r="670" spans="1:23">
      <c r="A670">
        <v>678</v>
      </c>
      <c r="B670">
        <v>51</v>
      </c>
      <c r="C670" t="s">
        <v>2716</v>
      </c>
      <c r="D670" t="s">
        <v>2262</v>
      </c>
      <c r="E670" t="s">
        <v>2717</v>
      </c>
      <c r="F670" s="4">
        <v>36108</v>
      </c>
      <c r="G670" s="5" t="str" cm="1">
        <f t="array" ref="G670">_xlfn.IFS(F670&lt;=25000,"Low",F670&lt;=50000,"Medium",F670&lt;=75000,"High",F670&gt;75000,"Very High")</f>
        <v>Medium</v>
      </c>
      <c r="H670">
        <v>1</v>
      </c>
      <c r="I670">
        <v>0</v>
      </c>
      <c r="J670">
        <v>2</v>
      </c>
      <c r="K670" s="3">
        <v>41562</v>
      </c>
      <c r="L670">
        <v>68</v>
      </c>
      <c r="M670" s="4">
        <v>141</v>
      </c>
      <c r="N670" s="4">
        <v>8</v>
      </c>
      <c r="O670" s="4">
        <v>129</v>
      </c>
      <c r="P670" s="4">
        <v>3</v>
      </c>
      <c r="Q670" s="4">
        <v>11</v>
      </c>
      <c r="R670" s="4">
        <v>47</v>
      </c>
      <c r="S670">
        <v>3</v>
      </c>
      <c r="T670">
        <v>7</v>
      </c>
      <c r="U670">
        <v>1</v>
      </c>
      <c r="V670">
        <v>4</v>
      </c>
      <c r="W670">
        <v>9</v>
      </c>
    </row>
    <row r="671" spans="1:23">
      <c r="A671">
        <v>679</v>
      </c>
      <c r="B671">
        <v>31</v>
      </c>
      <c r="C671" t="s">
        <v>2715</v>
      </c>
      <c r="D671" t="s">
        <v>2269</v>
      </c>
      <c r="E671" t="s">
        <v>2282</v>
      </c>
      <c r="F671" s="4">
        <v>67381</v>
      </c>
      <c r="G671" s="5" t="str" cm="1">
        <f t="array" ref="G671">_xlfn.IFS(F671&lt;=25000,"Low",F671&lt;=50000,"Medium",F671&lt;=75000,"High",F671&gt;75000,"Very High")</f>
        <v>High</v>
      </c>
      <c r="H671">
        <v>0</v>
      </c>
      <c r="I671">
        <v>1</v>
      </c>
      <c r="J671">
        <v>3</v>
      </c>
      <c r="K671" s="3">
        <v>41289</v>
      </c>
      <c r="L671">
        <v>67</v>
      </c>
      <c r="M671" s="4">
        <v>815</v>
      </c>
      <c r="N671" s="4">
        <v>8</v>
      </c>
      <c r="O671" s="4">
        <v>53</v>
      </c>
      <c r="P671" s="4">
        <v>11</v>
      </c>
      <c r="Q671" s="4">
        <v>0</v>
      </c>
      <c r="R671" s="4">
        <v>70</v>
      </c>
      <c r="S671">
        <v>4</v>
      </c>
      <c r="T671">
        <v>2</v>
      </c>
      <c r="U671">
        <v>2</v>
      </c>
      <c r="V671">
        <v>9</v>
      </c>
      <c r="W671">
        <v>7</v>
      </c>
    </row>
    <row r="672" spans="1:23">
      <c r="A672">
        <v>680</v>
      </c>
      <c r="B672">
        <v>64</v>
      </c>
      <c r="C672" t="s">
        <v>2718</v>
      </c>
      <c r="D672" t="s">
        <v>2269</v>
      </c>
      <c r="E672" t="s">
        <v>2722</v>
      </c>
      <c r="F672" s="4">
        <v>63841</v>
      </c>
      <c r="G672" s="5" t="str" cm="1">
        <f t="array" ref="G672">_xlfn.IFS(F672&lt;=25000,"Low",F672&lt;=50000,"Medium",F672&lt;=75000,"High",F672&gt;75000,"Very High")</f>
        <v>High</v>
      </c>
      <c r="H672">
        <v>0</v>
      </c>
      <c r="I672">
        <v>1</v>
      </c>
      <c r="J672">
        <v>2</v>
      </c>
      <c r="K672" s="3">
        <v>41385</v>
      </c>
      <c r="L672">
        <v>64</v>
      </c>
      <c r="M672" s="4">
        <v>635</v>
      </c>
      <c r="N672" s="4">
        <v>15</v>
      </c>
      <c r="O672" s="4">
        <v>100</v>
      </c>
      <c r="P672" s="4">
        <v>20</v>
      </c>
      <c r="Q672" s="4">
        <v>7</v>
      </c>
      <c r="R672" s="4">
        <v>131</v>
      </c>
      <c r="S672">
        <v>1</v>
      </c>
      <c r="T672">
        <v>9</v>
      </c>
      <c r="U672">
        <v>3</v>
      </c>
      <c r="V672">
        <v>9</v>
      </c>
      <c r="W672">
        <v>6</v>
      </c>
    </row>
    <row r="673" spans="1:23">
      <c r="A673">
        <v>681</v>
      </c>
      <c r="B673">
        <v>46</v>
      </c>
      <c r="C673" t="s">
        <v>2716</v>
      </c>
      <c r="D673" t="s">
        <v>2262</v>
      </c>
      <c r="E673" t="s">
        <v>2282</v>
      </c>
      <c r="F673" s="4">
        <v>76068</v>
      </c>
      <c r="G673" s="5" t="str" cm="1">
        <f t="array" ref="G673">_xlfn.IFS(F673&lt;=25000,"Low",F673&lt;=50000,"Medium",F673&lt;=75000,"High",F673&gt;75000,"Very High")</f>
        <v>Very High</v>
      </c>
      <c r="H673">
        <v>0</v>
      </c>
      <c r="I673">
        <v>1</v>
      </c>
      <c r="J673">
        <v>3</v>
      </c>
      <c r="K673" s="3">
        <v>41242</v>
      </c>
      <c r="L673">
        <v>67</v>
      </c>
      <c r="M673" s="4">
        <v>1115</v>
      </c>
      <c r="N673" s="4">
        <v>12</v>
      </c>
      <c r="O673" s="4">
        <v>128</v>
      </c>
      <c r="P673" s="4">
        <v>33</v>
      </c>
      <c r="Q673" s="4">
        <v>12</v>
      </c>
      <c r="R673" s="4">
        <v>76</v>
      </c>
      <c r="S673">
        <v>1</v>
      </c>
      <c r="T673">
        <v>2</v>
      </c>
      <c r="U673">
        <v>3</v>
      </c>
      <c r="V673">
        <v>4</v>
      </c>
      <c r="W673">
        <v>6</v>
      </c>
    </row>
    <row r="674" spans="1:23">
      <c r="A674">
        <v>682</v>
      </c>
      <c r="B674">
        <v>40</v>
      </c>
      <c r="C674" t="s">
        <v>2716</v>
      </c>
      <c r="D674" t="s">
        <v>2262</v>
      </c>
      <c r="E674" t="s">
        <v>2722</v>
      </c>
      <c r="F674" s="4">
        <v>70300</v>
      </c>
      <c r="G674" s="5" t="str" cm="1">
        <f t="array" ref="G674">_xlfn.IFS(F674&lt;=25000,"Low",F674&lt;=50000,"Medium",F674&lt;=75000,"High",F674&gt;75000,"Very High")</f>
        <v>High</v>
      </c>
      <c r="H674">
        <v>1</v>
      </c>
      <c r="I674">
        <v>0</v>
      </c>
      <c r="J674">
        <v>2</v>
      </c>
      <c r="K674" s="3">
        <v>41470</v>
      </c>
      <c r="L674">
        <v>89</v>
      </c>
      <c r="M674" s="4">
        <v>1045</v>
      </c>
      <c r="N674" s="4">
        <v>61</v>
      </c>
      <c r="O674" s="4">
        <v>338</v>
      </c>
      <c r="P674" s="4">
        <v>60</v>
      </c>
      <c r="Q674" s="4">
        <v>46</v>
      </c>
      <c r="R674" s="4">
        <v>46</v>
      </c>
      <c r="S674">
        <v>3</v>
      </c>
      <c r="T674">
        <v>5</v>
      </c>
      <c r="U674">
        <v>5</v>
      </c>
      <c r="V674">
        <v>13</v>
      </c>
      <c r="W674">
        <v>8</v>
      </c>
    </row>
    <row r="675" spans="1:23">
      <c r="A675">
        <v>683</v>
      </c>
      <c r="B675">
        <v>40</v>
      </c>
      <c r="C675" t="s">
        <v>2716</v>
      </c>
      <c r="D675" t="s">
        <v>2719</v>
      </c>
      <c r="E675" t="s">
        <v>2282</v>
      </c>
      <c r="F675" s="4">
        <v>59821</v>
      </c>
      <c r="G675" s="5" t="str" cm="1">
        <f t="array" ref="G675">_xlfn.IFS(F675&lt;=25000,"Low",F675&lt;=50000,"Medium",F675&lt;=75000,"High",F675&gt;75000,"Very High")</f>
        <v>High</v>
      </c>
      <c r="H675">
        <v>0</v>
      </c>
      <c r="I675">
        <v>1</v>
      </c>
      <c r="J675">
        <v>3</v>
      </c>
      <c r="K675" s="3">
        <v>41612</v>
      </c>
      <c r="L675">
        <v>11</v>
      </c>
      <c r="M675" s="4">
        <v>629</v>
      </c>
      <c r="N675" s="4">
        <v>0</v>
      </c>
      <c r="O675" s="4">
        <v>70</v>
      </c>
      <c r="P675" s="4">
        <v>0</v>
      </c>
      <c r="Q675" s="4">
        <v>0</v>
      </c>
      <c r="R675" s="4">
        <v>35</v>
      </c>
      <c r="S675">
        <v>6</v>
      </c>
      <c r="T675">
        <v>11</v>
      </c>
      <c r="U675">
        <v>2</v>
      </c>
      <c r="V675">
        <v>7</v>
      </c>
      <c r="W675">
        <v>8</v>
      </c>
    </row>
    <row r="676" spans="1:23">
      <c r="A676">
        <v>684</v>
      </c>
      <c r="B676">
        <v>60</v>
      </c>
      <c r="C676" t="s">
        <v>2718</v>
      </c>
      <c r="D676" t="s">
        <v>2719</v>
      </c>
      <c r="E676" t="s">
        <v>2723</v>
      </c>
      <c r="F676" s="4">
        <v>68682</v>
      </c>
      <c r="G676" s="5" t="str" cm="1">
        <f t="array" ref="G676">_xlfn.IFS(F676&lt;=25000,"Low",F676&lt;=50000,"Medium",F676&lt;=75000,"High",F676&gt;75000,"Very High")</f>
        <v>High</v>
      </c>
      <c r="H676">
        <v>0</v>
      </c>
      <c r="I676">
        <v>0</v>
      </c>
      <c r="J676">
        <v>2</v>
      </c>
      <c r="K676" s="3">
        <v>41435</v>
      </c>
      <c r="L676">
        <v>56</v>
      </c>
      <c r="M676" s="4">
        <v>919</v>
      </c>
      <c r="N676" s="4">
        <v>0</v>
      </c>
      <c r="O676" s="4">
        <v>505</v>
      </c>
      <c r="P676" s="4">
        <v>99</v>
      </c>
      <c r="Q676" s="4">
        <v>30</v>
      </c>
      <c r="R676" s="4">
        <v>45</v>
      </c>
      <c r="S676">
        <v>1</v>
      </c>
      <c r="T676">
        <v>4</v>
      </c>
      <c r="U676">
        <v>9</v>
      </c>
      <c r="V676">
        <v>10</v>
      </c>
      <c r="W676">
        <v>2</v>
      </c>
    </row>
    <row r="677" spans="1:23">
      <c r="A677">
        <v>685</v>
      </c>
      <c r="B677">
        <v>24</v>
      </c>
      <c r="C677" t="s">
        <v>2715</v>
      </c>
      <c r="D677" t="s">
        <v>2721</v>
      </c>
      <c r="E677" t="s">
        <v>2282</v>
      </c>
      <c r="F677" s="4">
        <v>72635</v>
      </c>
      <c r="G677" s="5" t="str" cm="1">
        <f t="array" ref="G677">_xlfn.IFS(F677&lt;=25000,"Low",F677&lt;=50000,"Medium",F677&lt;=75000,"High",F677&gt;75000,"Very High")</f>
        <v>High</v>
      </c>
      <c r="H677">
        <v>0</v>
      </c>
      <c r="I677">
        <v>0</v>
      </c>
      <c r="J677">
        <v>2</v>
      </c>
      <c r="K677" s="3">
        <v>41339</v>
      </c>
      <c r="L677">
        <v>54</v>
      </c>
      <c r="M677" s="4">
        <v>390</v>
      </c>
      <c r="N677" s="4">
        <v>22</v>
      </c>
      <c r="O677" s="4">
        <v>323</v>
      </c>
      <c r="P677" s="4">
        <v>104</v>
      </c>
      <c r="Q677" s="4">
        <v>35</v>
      </c>
      <c r="R677" s="4">
        <v>107</v>
      </c>
      <c r="S677">
        <v>1</v>
      </c>
      <c r="T677">
        <v>6</v>
      </c>
      <c r="U677">
        <v>8</v>
      </c>
      <c r="V677">
        <v>6</v>
      </c>
      <c r="W677">
        <v>3</v>
      </c>
    </row>
    <row r="678" spans="1:23">
      <c r="A678">
        <v>686</v>
      </c>
      <c r="B678">
        <v>61</v>
      </c>
      <c r="C678" t="s">
        <v>2718</v>
      </c>
      <c r="D678" t="s">
        <v>2262</v>
      </c>
      <c r="E678" t="s">
        <v>2717</v>
      </c>
      <c r="F678" s="4">
        <v>80872</v>
      </c>
      <c r="G678" s="5" t="str" cm="1">
        <f t="array" ref="G678">_xlfn.IFS(F678&lt;=25000,"Low",F678&lt;=50000,"Medium",F678&lt;=75000,"High",F678&gt;75000,"Very High")</f>
        <v>Very High</v>
      </c>
      <c r="H678">
        <v>0</v>
      </c>
      <c r="I678">
        <v>0</v>
      </c>
      <c r="J678">
        <v>1</v>
      </c>
      <c r="K678" s="3">
        <v>41978</v>
      </c>
      <c r="L678">
        <v>60</v>
      </c>
      <c r="M678" s="4">
        <v>483</v>
      </c>
      <c r="N678" s="4">
        <v>72</v>
      </c>
      <c r="O678" s="4">
        <v>567</v>
      </c>
      <c r="P678" s="4">
        <v>94</v>
      </c>
      <c r="Q678" s="4">
        <v>12</v>
      </c>
      <c r="R678" s="4">
        <v>108</v>
      </c>
      <c r="S678">
        <v>1</v>
      </c>
      <c r="T678">
        <v>4</v>
      </c>
      <c r="U678">
        <v>4</v>
      </c>
      <c r="V678">
        <v>10</v>
      </c>
      <c r="W678">
        <v>1</v>
      </c>
    </row>
    <row r="679" spans="1:23">
      <c r="A679">
        <v>687</v>
      </c>
      <c r="B679">
        <v>65</v>
      </c>
      <c r="C679" t="s">
        <v>2718</v>
      </c>
      <c r="D679" t="s">
        <v>2262</v>
      </c>
      <c r="E679" t="s">
        <v>2282</v>
      </c>
      <c r="F679" s="4">
        <v>14045</v>
      </c>
      <c r="G679" s="5" t="str" cm="1">
        <f t="array" ref="G679">_xlfn.IFS(F679&lt;=25000,"Low",F679&lt;=50000,"Medium",F679&lt;=75000,"High",F679&gt;75000,"Very High")</f>
        <v>Low</v>
      </c>
      <c r="H679">
        <v>1</v>
      </c>
      <c r="I679">
        <v>0</v>
      </c>
      <c r="J679">
        <v>3</v>
      </c>
      <c r="K679" s="3">
        <v>41665</v>
      </c>
      <c r="L679">
        <v>24</v>
      </c>
      <c r="M679" s="4">
        <v>11</v>
      </c>
      <c r="N679" s="4">
        <v>0</v>
      </c>
      <c r="O679" s="4">
        <v>5</v>
      </c>
      <c r="P679" s="4">
        <v>2</v>
      </c>
      <c r="Q679" s="4">
        <v>1</v>
      </c>
      <c r="R679" s="4">
        <v>1</v>
      </c>
      <c r="S679">
        <v>1</v>
      </c>
      <c r="T679">
        <v>1</v>
      </c>
      <c r="U679">
        <v>0</v>
      </c>
      <c r="V679">
        <v>3</v>
      </c>
      <c r="W679">
        <v>7</v>
      </c>
    </row>
    <row r="680" spans="1:23">
      <c r="A680">
        <v>688</v>
      </c>
      <c r="B680">
        <v>45</v>
      </c>
      <c r="C680" t="s">
        <v>2716</v>
      </c>
      <c r="D680" t="s">
        <v>2262</v>
      </c>
      <c r="E680" t="s">
        <v>2282</v>
      </c>
      <c r="F680" s="4">
        <v>56721</v>
      </c>
      <c r="G680" s="5" t="str" cm="1">
        <f t="array" ref="G680">_xlfn.IFS(F680&lt;=25000,"Low",F680&lt;=50000,"Medium",F680&lt;=75000,"High",F680&gt;75000,"Very High")</f>
        <v>High</v>
      </c>
      <c r="H680">
        <v>1</v>
      </c>
      <c r="I680">
        <v>1</v>
      </c>
      <c r="J680">
        <v>4</v>
      </c>
      <c r="K680" s="3">
        <v>41213</v>
      </c>
      <c r="L680">
        <v>64</v>
      </c>
      <c r="M680" s="4">
        <v>157</v>
      </c>
      <c r="N680" s="4">
        <v>6</v>
      </c>
      <c r="O680" s="4">
        <v>39</v>
      </c>
      <c r="P680" s="4">
        <v>6</v>
      </c>
      <c r="Q680" s="4">
        <v>13</v>
      </c>
      <c r="R680" s="4">
        <v>75</v>
      </c>
      <c r="S680">
        <v>5</v>
      </c>
      <c r="T680">
        <v>4</v>
      </c>
      <c r="U680">
        <v>1</v>
      </c>
      <c r="V680">
        <v>5</v>
      </c>
      <c r="W680">
        <v>6</v>
      </c>
    </row>
    <row r="681" spans="1:23">
      <c r="A681">
        <v>689</v>
      </c>
      <c r="B681">
        <v>43</v>
      </c>
      <c r="C681" t="s">
        <v>2716</v>
      </c>
      <c r="D681" t="s">
        <v>2262</v>
      </c>
      <c r="E681" t="s">
        <v>2717</v>
      </c>
      <c r="F681" s="4">
        <v>60714</v>
      </c>
      <c r="G681" s="5" t="str" cm="1">
        <f t="array" ref="G681">_xlfn.IFS(F681&lt;=25000,"Low",F681&lt;=50000,"Medium",F681&lt;=75000,"High",F681&gt;75000,"Very High")</f>
        <v>High</v>
      </c>
      <c r="H681">
        <v>0</v>
      </c>
      <c r="I681">
        <v>0</v>
      </c>
      <c r="J681">
        <v>1</v>
      </c>
      <c r="K681" s="3">
        <v>41291</v>
      </c>
      <c r="L681">
        <v>56</v>
      </c>
      <c r="M681" s="4">
        <v>216</v>
      </c>
      <c r="N681" s="4">
        <v>162</v>
      </c>
      <c r="O681" s="4">
        <v>224</v>
      </c>
      <c r="P681" s="4">
        <v>101</v>
      </c>
      <c r="Q681" s="4">
        <v>92</v>
      </c>
      <c r="R681" s="4">
        <v>162</v>
      </c>
      <c r="S681">
        <v>2</v>
      </c>
      <c r="T681">
        <v>7</v>
      </c>
      <c r="U681">
        <v>4</v>
      </c>
      <c r="V681">
        <v>10</v>
      </c>
      <c r="W681">
        <v>5</v>
      </c>
    </row>
    <row r="682" spans="1:23">
      <c r="A682">
        <v>690</v>
      </c>
      <c r="B682">
        <v>60</v>
      </c>
      <c r="C682" t="s">
        <v>2718</v>
      </c>
      <c r="D682" t="s">
        <v>2719</v>
      </c>
      <c r="E682" t="s">
        <v>2282</v>
      </c>
      <c r="F682" s="4">
        <v>69283</v>
      </c>
      <c r="G682" s="5" t="str" cm="1">
        <f t="array" ref="G682">_xlfn.IFS(F682&lt;=25000,"Low",F682&lt;=50000,"Medium",F682&lt;=75000,"High",F682&gt;75000,"Very High")</f>
        <v>High</v>
      </c>
      <c r="H682">
        <v>0</v>
      </c>
      <c r="I682">
        <v>1</v>
      </c>
      <c r="J682">
        <v>3</v>
      </c>
      <c r="K682" s="3">
        <v>41804</v>
      </c>
      <c r="L682">
        <v>41</v>
      </c>
      <c r="M682" s="4">
        <v>674</v>
      </c>
      <c r="N682" s="4">
        <v>62</v>
      </c>
      <c r="O682" s="4">
        <v>134</v>
      </c>
      <c r="P682" s="4">
        <v>0</v>
      </c>
      <c r="Q682" s="4">
        <v>26</v>
      </c>
      <c r="R682" s="4">
        <v>8</v>
      </c>
      <c r="S682">
        <v>4</v>
      </c>
      <c r="T682">
        <v>7</v>
      </c>
      <c r="U682">
        <v>3</v>
      </c>
      <c r="V682">
        <v>13</v>
      </c>
      <c r="W682">
        <v>5</v>
      </c>
    </row>
    <row r="683" spans="1:23">
      <c r="A683">
        <v>691</v>
      </c>
      <c r="B683">
        <v>39</v>
      </c>
      <c r="C683" t="s">
        <v>2716</v>
      </c>
      <c r="D683" t="s">
        <v>2719</v>
      </c>
      <c r="E683" t="s">
        <v>2722</v>
      </c>
      <c r="F683" s="4">
        <v>34487</v>
      </c>
      <c r="G683" s="5" t="str" cm="1">
        <f t="array" ref="G683">_xlfn.IFS(F683&lt;=25000,"Low",F683&lt;=50000,"Medium",F683&lt;=75000,"High",F683&gt;75000,"Very High")</f>
        <v>Medium</v>
      </c>
      <c r="H683">
        <v>1</v>
      </c>
      <c r="I683">
        <v>1</v>
      </c>
      <c r="J683">
        <v>3</v>
      </c>
      <c r="K683" s="3">
        <v>41069</v>
      </c>
      <c r="L683">
        <v>94</v>
      </c>
      <c r="M683" s="4">
        <v>19</v>
      </c>
      <c r="N683" s="4">
        <v>18</v>
      </c>
      <c r="O683" s="4">
        <v>33</v>
      </c>
      <c r="P683" s="4">
        <v>24</v>
      </c>
      <c r="Q683" s="4">
        <v>1</v>
      </c>
      <c r="R683" s="4">
        <v>8</v>
      </c>
      <c r="S683">
        <v>3</v>
      </c>
      <c r="T683">
        <v>3</v>
      </c>
      <c r="U683">
        <v>0</v>
      </c>
      <c r="V683">
        <v>3</v>
      </c>
      <c r="W683">
        <v>9</v>
      </c>
    </row>
    <row r="684" spans="1:23">
      <c r="A684">
        <v>692</v>
      </c>
      <c r="B684">
        <v>38</v>
      </c>
      <c r="C684" t="s">
        <v>2716</v>
      </c>
      <c r="D684" t="s">
        <v>2719</v>
      </c>
      <c r="E684" t="s">
        <v>2282</v>
      </c>
      <c r="F684" s="4">
        <v>60585</v>
      </c>
      <c r="G684" s="5" t="str" cm="1">
        <f t="array" ref="G684">_xlfn.IFS(F684&lt;=25000,"Low",F684&lt;=50000,"Medium",F684&lt;=75000,"High",F684&gt;75000,"Very High")</f>
        <v>High</v>
      </c>
      <c r="H684">
        <v>1</v>
      </c>
      <c r="I684">
        <v>1</v>
      </c>
      <c r="J684">
        <v>4</v>
      </c>
      <c r="K684" s="3">
        <v>41449</v>
      </c>
      <c r="L684">
        <v>17</v>
      </c>
      <c r="M684" s="4">
        <v>267</v>
      </c>
      <c r="N684" s="4">
        <v>42</v>
      </c>
      <c r="O684" s="4">
        <v>309</v>
      </c>
      <c r="P684" s="4">
        <v>55</v>
      </c>
      <c r="Q684" s="4">
        <v>42</v>
      </c>
      <c r="R684" s="4">
        <v>21</v>
      </c>
      <c r="S684">
        <v>10</v>
      </c>
      <c r="T684">
        <v>7</v>
      </c>
      <c r="U684">
        <v>4</v>
      </c>
      <c r="V684">
        <v>9</v>
      </c>
      <c r="W684">
        <v>5</v>
      </c>
    </row>
    <row r="685" spans="1:23">
      <c r="A685">
        <v>693</v>
      </c>
      <c r="B685">
        <v>44</v>
      </c>
      <c r="C685" t="s">
        <v>2716</v>
      </c>
      <c r="D685" t="s">
        <v>2262</v>
      </c>
      <c r="E685" t="s">
        <v>2717</v>
      </c>
      <c r="F685" s="4">
        <v>16813</v>
      </c>
      <c r="G685" s="5" t="str" cm="1">
        <f t="array" ref="G685">_xlfn.IFS(F685&lt;=25000,"Low",F685&lt;=50000,"Medium",F685&lt;=75000,"High",F685&gt;75000,"Very High")</f>
        <v>Low</v>
      </c>
      <c r="H685">
        <v>0</v>
      </c>
      <c r="I685">
        <v>0</v>
      </c>
      <c r="J685">
        <v>1</v>
      </c>
      <c r="K685" s="3">
        <v>41474</v>
      </c>
      <c r="L685">
        <v>49</v>
      </c>
      <c r="M685" s="4">
        <v>4</v>
      </c>
      <c r="N685" s="4">
        <v>8</v>
      </c>
      <c r="O685" s="4">
        <v>11</v>
      </c>
      <c r="P685" s="4">
        <v>12</v>
      </c>
      <c r="Q685" s="4">
        <v>2</v>
      </c>
      <c r="R685" s="4">
        <v>13</v>
      </c>
      <c r="S685">
        <v>1</v>
      </c>
      <c r="T685">
        <v>2</v>
      </c>
      <c r="U685">
        <v>0</v>
      </c>
      <c r="V685">
        <v>3</v>
      </c>
      <c r="W685">
        <v>7</v>
      </c>
    </row>
    <row r="686" spans="1:23">
      <c r="A686">
        <v>694</v>
      </c>
      <c r="B686">
        <v>65</v>
      </c>
      <c r="C686" t="s">
        <v>2718</v>
      </c>
      <c r="D686" t="s">
        <v>2262</v>
      </c>
      <c r="E686" t="s">
        <v>2282</v>
      </c>
      <c r="F686" s="4">
        <v>48192</v>
      </c>
      <c r="G686" s="5" t="str" cm="1">
        <f t="array" ref="G686">_xlfn.IFS(F686&lt;=25000,"Low",F686&lt;=50000,"Medium",F686&lt;=75000,"High",F686&gt;75000,"Very High")</f>
        <v>Medium</v>
      </c>
      <c r="H686">
        <v>0</v>
      </c>
      <c r="I686">
        <v>0</v>
      </c>
      <c r="J686">
        <v>2</v>
      </c>
      <c r="K686" s="3">
        <v>41429</v>
      </c>
      <c r="L686">
        <v>76</v>
      </c>
      <c r="M686" s="4">
        <v>1039</v>
      </c>
      <c r="N686" s="4">
        <v>43</v>
      </c>
      <c r="O686" s="4">
        <v>204</v>
      </c>
      <c r="P686" s="4">
        <v>153</v>
      </c>
      <c r="Q686" s="4">
        <v>58</v>
      </c>
      <c r="R686" s="4">
        <v>29</v>
      </c>
      <c r="S686">
        <v>3</v>
      </c>
      <c r="T686">
        <v>2</v>
      </c>
      <c r="U686">
        <v>8</v>
      </c>
      <c r="V686">
        <v>12</v>
      </c>
      <c r="W686">
        <v>8</v>
      </c>
    </row>
    <row r="687" spans="1:23">
      <c r="A687">
        <v>695</v>
      </c>
      <c r="B687">
        <v>57</v>
      </c>
      <c r="C687" t="s">
        <v>2718</v>
      </c>
      <c r="D687" t="s">
        <v>2262</v>
      </c>
      <c r="E687" t="s">
        <v>2723</v>
      </c>
      <c r="F687" s="4">
        <v>55914</v>
      </c>
      <c r="G687" s="5" t="str" cm="1">
        <f t="array" ref="G687">_xlfn.IFS(F687&lt;=25000,"Low",F687&lt;=50000,"Medium",F687&lt;=75000,"High",F687&gt;75000,"Very High")</f>
        <v>High</v>
      </c>
      <c r="H687">
        <v>0</v>
      </c>
      <c r="I687">
        <v>1</v>
      </c>
      <c r="J687">
        <v>3</v>
      </c>
      <c r="K687" s="3">
        <v>41393</v>
      </c>
      <c r="L687">
        <v>32</v>
      </c>
      <c r="M687" s="4">
        <v>384</v>
      </c>
      <c r="N687" s="4">
        <v>60</v>
      </c>
      <c r="O687" s="4">
        <v>364</v>
      </c>
      <c r="P687" s="4">
        <v>119</v>
      </c>
      <c r="Q687" s="4">
        <v>101</v>
      </c>
      <c r="R687" s="4">
        <v>232</v>
      </c>
      <c r="S687">
        <v>4</v>
      </c>
      <c r="T687">
        <v>11</v>
      </c>
      <c r="U687">
        <v>6</v>
      </c>
      <c r="V687">
        <v>8</v>
      </c>
      <c r="W687">
        <v>7</v>
      </c>
    </row>
    <row r="688" spans="1:23">
      <c r="A688">
        <v>696</v>
      </c>
      <c r="B688">
        <v>39</v>
      </c>
      <c r="C688" t="s">
        <v>2716</v>
      </c>
      <c r="D688" t="s">
        <v>2719</v>
      </c>
      <c r="E688" t="s">
        <v>2282</v>
      </c>
      <c r="F688" s="4">
        <v>55424</v>
      </c>
      <c r="G688" s="5" t="str" cm="1">
        <f t="array" ref="G688">_xlfn.IFS(F688&lt;=25000,"Low",F688&lt;=50000,"Medium",F688&lt;=75000,"High",F688&gt;75000,"Very High")</f>
        <v>High</v>
      </c>
      <c r="H688">
        <v>0</v>
      </c>
      <c r="I688">
        <v>1</v>
      </c>
      <c r="J688">
        <v>3</v>
      </c>
      <c r="K688" s="3">
        <v>41238</v>
      </c>
      <c r="L688">
        <v>6</v>
      </c>
      <c r="M688" s="4">
        <v>462</v>
      </c>
      <c r="N688" s="4">
        <v>61</v>
      </c>
      <c r="O688" s="4">
        <v>184</v>
      </c>
      <c r="P688" s="4">
        <v>10</v>
      </c>
      <c r="Q688" s="4">
        <v>53</v>
      </c>
      <c r="R688" s="4">
        <v>107</v>
      </c>
      <c r="S688">
        <v>4</v>
      </c>
      <c r="T688">
        <v>7</v>
      </c>
      <c r="U688">
        <v>5</v>
      </c>
      <c r="V688">
        <v>9</v>
      </c>
      <c r="W688">
        <v>6</v>
      </c>
    </row>
    <row r="689" spans="1:23">
      <c r="A689">
        <v>697</v>
      </c>
      <c r="B689">
        <v>39</v>
      </c>
      <c r="C689" t="s">
        <v>2716</v>
      </c>
      <c r="D689" t="s">
        <v>2262</v>
      </c>
      <c r="E689" t="s">
        <v>2722</v>
      </c>
      <c r="F689" s="4">
        <v>82460</v>
      </c>
      <c r="G689" s="5" t="str" cm="1">
        <f t="array" ref="G689">_xlfn.IFS(F689&lt;=25000,"Low",F689&lt;=50000,"Medium",F689&lt;=75000,"High",F689&gt;75000,"Very High")</f>
        <v>Very High</v>
      </c>
      <c r="H689">
        <v>0</v>
      </c>
      <c r="I689">
        <v>0</v>
      </c>
      <c r="J689">
        <v>1</v>
      </c>
      <c r="K689" s="3">
        <v>41317</v>
      </c>
      <c r="L689">
        <v>78</v>
      </c>
      <c r="M689" s="4">
        <v>255</v>
      </c>
      <c r="N689" s="4">
        <v>47</v>
      </c>
      <c r="O689" s="4">
        <v>573</v>
      </c>
      <c r="P689" s="4">
        <v>52</v>
      </c>
      <c r="Q689" s="4">
        <v>32</v>
      </c>
      <c r="R689" s="4">
        <v>15</v>
      </c>
      <c r="S689">
        <v>1</v>
      </c>
      <c r="T689">
        <v>5</v>
      </c>
      <c r="U689">
        <v>3</v>
      </c>
      <c r="V689">
        <v>6</v>
      </c>
      <c r="W689">
        <v>1</v>
      </c>
    </row>
    <row r="690" spans="1:23">
      <c r="A690">
        <v>698</v>
      </c>
      <c r="B690">
        <v>64</v>
      </c>
      <c r="C690" t="s">
        <v>2718</v>
      </c>
      <c r="D690" t="s">
        <v>2262</v>
      </c>
      <c r="E690" t="s">
        <v>2717</v>
      </c>
      <c r="F690" s="4">
        <v>76467</v>
      </c>
      <c r="G690" s="5" t="str" cm="1">
        <f t="array" ref="G690">_xlfn.IFS(F690&lt;=25000,"Low",F690&lt;=50000,"Medium",F690&lt;=75000,"High",F690&gt;75000,"Very High")</f>
        <v>Very High</v>
      </c>
      <c r="H690">
        <v>1</v>
      </c>
      <c r="I690">
        <v>0</v>
      </c>
      <c r="J690">
        <v>2</v>
      </c>
      <c r="K690" s="3">
        <v>41138</v>
      </c>
      <c r="L690">
        <v>44</v>
      </c>
      <c r="M690" s="4">
        <v>676</v>
      </c>
      <c r="N690" s="4">
        <v>161</v>
      </c>
      <c r="O690" s="4">
        <v>426</v>
      </c>
      <c r="P690" s="4">
        <v>210</v>
      </c>
      <c r="Q690" s="4">
        <v>44</v>
      </c>
      <c r="R690" s="4">
        <v>58</v>
      </c>
      <c r="S690">
        <v>2</v>
      </c>
      <c r="T690">
        <v>2</v>
      </c>
      <c r="U690">
        <v>5</v>
      </c>
      <c r="V690">
        <v>5</v>
      </c>
      <c r="W690">
        <v>6</v>
      </c>
    </row>
    <row r="691" spans="1:23">
      <c r="A691">
        <v>699</v>
      </c>
      <c r="B691">
        <v>46</v>
      </c>
      <c r="C691" t="s">
        <v>2716</v>
      </c>
      <c r="D691" t="s">
        <v>2262</v>
      </c>
      <c r="E691" t="s">
        <v>2717</v>
      </c>
      <c r="F691" s="4">
        <v>62307</v>
      </c>
      <c r="G691" s="5" t="str" cm="1">
        <f t="array" ref="G691">_xlfn.IFS(F691&lt;=25000,"Low",F691&lt;=50000,"Medium",F691&lt;=75000,"High",F691&gt;75000,"Very High")</f>
        <v>High</v>
      </c>
      <c r="H691">
        <v>0</v>
      </c>
      <c r="I691">
        <v>1</v>
      </c>
      <c r="J691">
        <v>2</v>
      </c>
      <c r="K691" s="3">
        <v>41687</v>
      </c>
      <c r="L691">
        <v>94</v>
      </c>
      <c r="M691" s="4">
        <v>87</v>
      </c>
      <c r="N691" s="4">
        <v>13</v>
      </c>
      <c r="O691" s="4">
        <v>34</v>
      </c>
      <c r="P691" s="4">
        <v>10</v>
      </c>
      <c r="Q691" s="4">
        <v>6</v>
      </c>
      <c r="R691" s="4">
        <v>10</v>
      </c>
      <c r="S691">
        <v>1</v>
      </c>
      <c r="T691">
        <v>4</v>
      </c>
      <c r="U691">
        <v>0</v>
      </c>
      <c r="V691">
        <v>4</v>
      </c>
      <c r="W691">
        <v>5</v>
      </c>
    </row>
    <row r="692" spans="1:23">
      <c r="A692">
        <v>700</v>
      </c>
      <c r="B692">
        <v>-17514</v>
      </c>
      <c r="C692" t="s">
        <v>2715</v>
      </c>
      <c r="D692" t="s">
        <v>2262</v>
      </c>
      <c r="E692" t="s">
        <v>2717</v>
      </c>
      <c r="F692" s="4">
        <v>40887</v>
      </c>
      <c r="G692" s="5" t="str" cm="1">
        <f t="array" ref="G692">_xlfn.IFS(F692&lt;=25000,"Low",F692&lt;=50000,"Medium",F692&lt;=75000,"High",F692&gt;75000,"Very High")</f>
        <v>Medium</v>
      </c>
      <c r="H692">
        <v>1</v>
      </c>
      <c r="I692">
        <v>1</v>
      </c>
      <c r="J692">
        <v>3</v>
      </c>
      <c r="K692" s="3">
        <v>41430</v>
      </c>
      <c r="L692">
        <v>32</v>
      </c>
      <c r="M692" s="4">
        <v>50</v>
      </c>
      <c r="N692" s="4">
        <v>4</v>
      </c>
      <c r="O692" s="4">
        <v>44</v>
      </c>
      <c r="P692" s="4">
        <v>10</v>
      </c>
      <c r="Q692" s="4">
        <v>10</v>
      </c>
      <c r="R692" s="4">
        <v>43</v>
      </c>
      <c r="S692">
        <v>3</v>
      </c>
      <c r="T692">
        <v>3</v>
      </c>
      <c r="U692">
        <v>1</v>
      </c>
      <c r="V692">
        <v>3</v>
      </c>
      <c r="W692">
        <v>9</v>
      </c>
    </row>
    <row r="693" spans="1:23">
      <c r="A693">
        <v>701</v>
      </c>
      <c r="B693">
        <v>62</v>
      </c>
      <c r="C693" t="s">
        <v>2718</v>
      </c>
      <c r="D693" t="s">
        <v>2262</v>
      </c>
      <c r="E693" t="s">
        <v>2282</v>
      </c>
      <c r="F693" s="4">
        <v>25271</v>
      </c>
      <c r="G693" s="5" t="str" cm="1">
        <f t="array" ref="G693">_xlfn.IFS(F693&lt;=25000,"Low",F693&lt;=50000,"Medium",F693&lt;=75000,"High",F693&gt;75000,"Very High")</f>
        <v>Medium</v>
      </c>
      <c r="H693">
        <v>1</v>
      </c>
      <c r="I693">
        <v>0</v>
      </c>
      <c r="J693">
        <v>3</v>
      </c>
      <c r="K693" s="3">
        <v>41041</v>
      </c>
      <c r="L693">
        <v>45</v>
      </c>
      <c r="M693" s="4">
        <v>10</v>
      </c>
      <c r="N693" s="4">
        <v>1</v>
      </c>
      <c r="O693" s="4">
        <v>18</v>
      </c>
      <c r="P693" s="4">
        <v>10</v>
      </c>
      <c r="Q693" s="4">
        <v>4</v>
      </c>
      <c r="R693" s="4">
        <v>7</v>
      </c>
      <c r="S693">
        <v>1</v>
      </c>
      <c r="T693">
        <v>1</v>
      </c>
      <c r="U693">
        <v>1</v>
      </c>
      <c r="V693">
        <v>2</v>
      </c>
      <c r="W693">
        <v>9</v>
      </c>
    </row>
    <row r="694" spans="1:23">
      <c r="A694">
        <v>702</v>
      </c>
      <c r="B694">
        <v>32</v>
      </c>
      <c r="C694" t="s">
        <v>2715</v>
      </c>
      <c r="D694" t="s">
        <v>2269</v>
      </c>
      <c r="E694" t="s">
        <v>2717</v>
      </c>
      <c r="F694" s="4">
        <v>91172</v>
      </c>
      <c r="G694" s="5" t="str" cm="1">
        <f t="array" ref="G694">_xlfn.IFS(F694&lt;=25000,"Low",F694&lt;=50000,"Medium",F694&lt;=75000,"High",F694&gt;75000,"Very High")</f>
        <v>Very High</v>
      </c>
      <c r="H694">
        <v>0</v>
      </c>
      <c r="I694">
        <v>0</v>
      </c>
      <c r="J694">
        <v>1</v>
      </c>
      <c r="K694" s="3">
        <v>41360</v>
      </c>
      <c r="L694">
        <v>94</v>
      </c>
      <c r="M694" s="4">
        <v>162</v>
      </c>
      <c r="N694" s="4">
        <v>28</v>
      </c>
      <c r="O694" s="4">
        <v>818</v>
      </c>
      <c r="P694" s="4">
        <v>0</v>
      </c>
      <c r="Q694" s="4">
        <v>28</v>
      </c>
      <c r="R694" s="4">
        <v>56</v>
      </c>
      <c r="S694">
        <v>0</v>
      </c>
      <c r="T694">
        <v>4</v>
      </c>
      <c r="U694">
        <v>3</v>
      </c>
      <c r="V694">
        <v>7</v>
      </c>
      <c r="W694">
        <v>3</v>
      </c>
    </row>
    <row r="695" spans="1:23">
      <c r="A695">
        <v>703</v>
      </c>
      <c r="B695">
        <v>25</v>
      </c>
      <c r="C695" t="s">
        <v>2715</v>
      </c>
      <c r="D695" t="s">
        <v>2262</v>
      </c>
      <c r="E695" t="s">
        <v>2723</v>
      </c>
      <c r="F695" s="4">
        <v>75072</v>
      </c>
      <c r="G695" s="5" t="str" cm="1">
        <f t="array" ref="G695">_xlfn.IFS(F695&lt;=25000,"Low",F695&lt;=50000,"Medium",F695&lt;=75000,"High",F695&gt;75000,"Very High")</f>
        <v>Very High</v>
      </c>
      <c r="H695">
        <v>0</v>
      </c>
      <c r="I695">
        <v>1</v>
      </c>
      <c r="J695">
        <v>3</v>
      </c>
      <c r="K695" s="3">
        <v>41297</v>
      </c>
      <c r="L695">
        <v>83</v>
      </c>
      <c r="M695" s="4">
        <v>583</v>
      </c>
      <c r="N695" s="4">
        <v>34</v>
      </c>
      <c r="O695" s="4">
        <v>309</v>
      </c>
      <c r="P695" s="4">
        <v>0</v>
      </c>
      <c r="Q695" s="4">
        <v>22</v>
      </c>
      <c r="R695" s="4">
        <v>125</v>
      </c>
      <c r="S695">
        <v>2</v>
      </c>
      <c r="T695">
        <v>5</v>
      </c>
      <c r="U695">
        <v>4</v>
      </c>
      <c r="V695">
        <v>8</v>
      </c>
      <c r="W695">
        <v>3</v>
      </c>
    </row>
    <row r="696" spans="1:23">
      <c r="A696">
        <v>704</v>
      </c>
      <c r="B696">
        <v>53</v>
      </c>
      <c r="C696" t="s">
        <v>2716</v>
      </c>
      <c r="D696" t="s">
        <v>2269</v>
      </c>
      <c r="E696" t="s">
        <v>2717</v>
      </c>
      <c r="F696" s="4">
        <v>39763</v>
      </c>
      <c r="G696" s="5" t="str" cm="1">
        <f t="array" ref="G696">_xlfn.IFS(F696&lt;=25000,"Low",F696&lt;=50000,"Medium",F696&lt;=75000,"High",F696&gt;75000,"Very High")</f>
        <v>Medium</v>
      </c>
      <c r="H696">
        <v>1</v>
      </c>
      <c r="I696">
        <v>0</v>
      </c>
      <c r="J696">
        <v>2</v>
      </c>
      <c r="K696" s="3">
        <v>41372</v>
      </c>
      <c r="L696">
        <v>9</v>
      </c>
      <c r="M696" s="4">
        <v>80</v>
      </c>
      <c r="N696" s="4">
        <v>1</v>
      </c>
      <c r="O696" s="4">
        <v>60</v>
      </c>
      <c r="P696" s="4">
        <v>4</v>
      </c>
      <c r="Q696" s="4">
        <v>6</v>
      </c>
      <c r="R696" s="4">
        <v>16</v>
      </c>
      <c r="S696">
        <v>2</v>
      </c>
      <c r="T696">
        <v>5</v>
      </c>
      <c r="U696">
        <v>1</v>
      </c>
      <c r="V696">
        <v>2</v>
      </c>
      <c r="W696">
        <v>9</v>
      </c>
    </row>
    <row r="697" spans="1:23">
      <c r="A697">
        <v>705</v>
      </c>
      <c r="B697">
        <v>43</v>
      </c>
      <c r="C697" t="s">
        <v>2716</v>
      </c>
      <c r="D697" t="s">
        <v>2262</v>
      </c>
      <c r="E697" t="s">
        <v>2723</v>
      </c>
      <c r="F697" s="4">
        <v>38200</v>
      </c>
      <c r="G697" s="5" t="str" cm="1">
        <f t="array" ref="G697">_xlfn.IFS(F697&lt;=25000,"Low",F697&lt;=50000,"Medium",F697&lt;=75000,"High",F697&gt;75000,"Very High")</f>
        <v>Medium</v>
      </c>
      <c r="H697">
        <v>1</v>
      </c>
      <c r="I697">
        <v>1</v>
      </c>
      <c r="J697">
        <v>4</v>
      </c>
      <c r="K697" s="3">
        <v>41102</v>
      </c>
      <c r="L697">
        <v>19</v>
      </c>
      <c r="M697" s="4">
        <v>12</v>
      </c>
      <c r="N697" s="4">
        <v>0</v>
      </c>
      <c r="O697" s="4">
        <v>4</v>
      </c>
      <c r="P697" s="4">
        <v>0</v>
      </c>
      <c r="Q697" s="4">
        <v>0</v>
      </c>
      <c r="R697" s="4">
        <v>1</v>
      </c>
      <c r="S697">
        <v>1</v>
      </c>
      <c r="T697">
        <v>1</v>
      </c>
      <c r="U697">
        <v>0</v>
      </c>
      <c r="V697">
        <v>2</v>
      </c>
      <c r="W697">
        <v>7</v>
      </c>
    </row>
    <row r="698" spans="1:23">
      <c r="A698">
        <v>706</v>
      </c>
      <c r="B698">
        <v>46</v>
      </c>
      <c r="C698" t="s">
        <v>2716</v>
      </c>
      <c r="D698" t="s">
        <v>2719</v>
      </c>
      <c r="E698" t="s">
        <v>2282</v>
      </c>
      <c r="F698" s="4">
        <v>38443</v>
      </c>
      <c r="G698" s="5" t="str" cm="1">
        <f t="array" ref="G698">_xlfn.IFS(F698&lt;=25000,"Low",F698&lt;=50000,"Medium",F698&lt;=75000,"High",F698&gt;75000,"Very High")</f>
        <v>Medium</v>
      </c>
      <c r="H698">
        <v>1</v>
      </c>
      <c r="I698">
        <v>1</v>
      </c>
      <c r="J698">
        <v>4</v>
      </c>
      <c r="K698" s="3">
        <v>41666</v>
      </c>
      <c r="L698">
        <v>58</v>
      </c>
      <c r="M698" s="4">
        <v>32</v>
      </c>
      <c r="N698" s="4">
        <v>0</v>
      </c>
      <c r="O698" s="4">
        <v>5</v>
      </c>
      <c r="P698" s="4">
        <v>0</v>
      </c>
      <c r="Q698" s="4">
        <v>0</v>
      </c>
      <c r="R698" s="4">
        <v>1</v>
      </c>
      <c r="S698">
        <v>2</v>
      </c>
      <c r="T698">
        <v>1</v>
      </c>
      <c r="U698">
        <v>0</v>
      </c>
      <c r="V698">
        <v>3</v>
      </c>
      <c r="W698">
        <v>7</v>
      </c>
    </row>
    <row r="699" spans="1:23">
      <c r="A699">
        <v>707</v>
      </c>
      <c r="B699">
        <v>48</v>
      </c>
      <c r="C699" t="s">
        <v>2716</v>
      </c>
      <c r="D699" t="s">
        <v>2262</v>
      </c>
      <c r="E699" t="s">
        <v>2717</v>
      </c>
      <c r="F699" s="4">
        <v>66294</v>
      </c>
      <c r="G699" s="5" t="str" cm="1">
        <f t="array" ref="G699">_xlfn.IFS(F699&lt;=25000,"Low",F699&lt;=50000,"Medium",F699&lt;=75000,"High",F699&gt;75000,"Very High")</f>
        <v>High</v>
      </c>
      <c r="H699">
        <v>0</v>
      </c>
      <c r="I699">
        <v>0</v>
      </c>
      <c r="J699">
        <v>1</v>
      </c>
      <c r="K699" s="3">
        <v>41715</v>
      </c>
      <c r="L699">
        <v>68</v>
      </c>
      <c r="M699" s="4">
        <v>251</v>
      </c>
      <c r="N699" s="4">
        <v>108</v>
      </c>
      <c r="O699" s="4">
        <v>334</v>
      </c>
      <c r="P699" s="4">
        <v>65</v>
      </c>
      <c r="Q699" s="4">
        <v>92</v>
      </c>
      <c r="R699" s="4">
        <v>117</v>
      </c>
      <c r="S699">
        <v>1</v>
      </c>
      <c r="T699">
        <v>4</v>
      </c>
      <c r="U699">
        <v>3</v>
      </c>
      <c r="V699">
        <v>5</v>
      </c>
      <c r="W699">
        <v>2</v>
      </c>
    </row>
    <row r="700" spans="1:23">
      <c r="A700">
        <v>708</v>
      </c>
      <c r="B700">
        <v>50</v>
      </c>
      <c r="C700" t="s">
        <v>2716</v>
      </c>
      <c r="D700" t="s">
        <v>2262</v>
      </c>
      <c r="E700" t="s">
        <v>2723</v>
      </c>
      <c r="F700" s="4">
        <v>19740</v>
      </c>
      <c r="G700" s="5" t="str" cm="1">
        <f t="array" ref="G700">_xlfn.IFS(F700&lt;=25000,"Low",F700&lt;=50000,"Medium",F700&lt;=75000,"High",F700&gt;75000,"Very High")</f>
        <v>Low</v>
      </c>
      <c r="H700">
        <v>0</v>
      </c>
      <c r="I700">
        <v>1</v>
      </c>
      <c r="J700">
        <v>3</v>
      </c>
      <c r="K700" s="3">
        <v>41357</v>
      </c>
      <c r="L700">
        <v>65</v>
      </c>
      <c r="M700" s="4">
        <v>7</v>
      </c>
      <c r="N700" s="4">
        <v>11</v>
      </c>
      <c r="O700" s="4">
        <v>3</v>
      </c>
      <c r="P700" s="4">
        <v>10</v>
      </c>
      <c r="Q700" s="4">
        <v>4</v>
      </c>
      <c r="R700" s="4">
        <v>20</v>
      </c>
      <c r="S700">
        <v>2</v>
      </c>
      <c r="T700">
        <v>1</v>
      </c>
      <c r="U700">
        <v>1</v>
      </c>
      <c r="V700">
        <v>3</v>
      </c>
      <c r="W700">
        <v>5</v>
      </c>
    </row>
    <row r="701" spans="1:23">
      <c r="A701">
        <v>709</v>
      </c>
      <c r="B701">
        <v>54</v>
      </c>
      <c r="C701" t="s">
        <v>2716</v>
      </c>
      <c r="D701" t="s">
        <v>2262</v>
      </c>
      <c r="E701" t="s">
        <v>2723</v>
      </c>
      <c r="F701" s="4">
        <v>31089</v>
      </c>
      <c r="G701" s="5" t="str" cm="1">
        <f t="array" ref="G701">_xlfn.IFS(F701&lt;=25000,"Low",F701&lt;=50000,"Medium",F701&lt;=75000,"High",F701&gt;75000,"Very High")</f>
        <v>Medium</v>
      </c>
      <c r="H701">
        <v>1</v>
      </c>
      <c r="I701">
        <v>0</v>
      </c>
      <c r="J701">
        <v>3</v>
      </c>
      <c r="K701" s="3">
        <v>41138</v>
      </c>
      <c r="L701">
        <v>57</v>
      </c>
      <c r="M701" s="4">
        <v>31</v>
      </c>
      <c r="N701" s="4">
        <v>3</v>
      </c>
      <c r="O701" s="4">
        <v>31</v>
      </c>
      <c r="P701" s="4">
        <v>2</v>
      </c>
      <c r="Q701" s="4">
        <v>8</v>
      </c>
      <c r="R701" s="4">
        <v>4</v>
      </c>
      <c r="S701">
        <v>3</v>
      </c>
      <c r="T701">
        <v>3</v>
      </c>
      <c r="U701">
        <v>0</v>
      </c>
      <c r="V701">
        <v>4</v>
      </c>
      <c r="W701">
        <v>8</v>
      </c>
    </row>
    <row r="702" spans="1:23">
      <c r="A702">
        <v>710</v>
      </c>
      <c r="B702">
        <v>33</v>
      </c>
      <c r="C702" t="s">
        <v>2715</v>
      </c>
      <c r="D702" t="s">
        <v>2269</v>
      </c>
      <c r="E702" t="s">
        <v>2723</v>
      </c>
      <c r="F702" s="4">
        <v>41021</v>
      </c>
      <c r="G702" s="5" t="str" cm="1">
        <f t="array" ref="G702">_xlfn.IFS(F702&lt;=25000,"Low",F702&lt;=50000,"Medium",F702&lt;=75000,"High",F702&gt;75000,"Very High")</f>
        <v>Medium</v>
      </c>
      <c r="H702">
        <v>1</v>
      </c>
      <c r="I702">
        <v>0</v>
      </c>
      <c r="J702">
        <v>3</v>
      </c>
      <c r="K702" s="3">
        <v>41273</v>
      </c>
      <c r="L702">
        <v>12</v>
      </c>
      <c r="M702" s="4">
        <v>14</v>
      </c>
      <c r="N702" s="4">
        <v>7</v>
      </c>
      <c r="O702" s="4">
        <v>9</v>
      </c>
      <c r="P702" s="4">
        <v>6</v>
      </c>
      <c r="Q702" s="4">
        <v>16</v>
      </c>
      <c r="R702" s="4">
        <v>12</v>
      </c>
      <c r="S702">
        <v>2</v>
      </c>
      <c r="T702">
        <v>2</v>
      </c>
      <c r="U702">
        <v>0</v>
      </c>
      <c r="V702">
        <v>3</v>
      </c>
      <c r="W702">
        <v>6</v>
      </c>
    </row>
    <row r="703" spans="1:23">
      <c r="A703">
        <v>711</v>
      </c>
      <c r="B703">
        <v>47</v>
      </c>
      <c r="C703" t="s">
        <v>2716</v>
      </c>
      <c r="D703" t="s">
        <v>2269</v>
      </c>
      <c r="E703" t="s">
        <v>2723</v>
      </c>
      <c r="F703" s="4">
        <v>60033</v>
      </c>
      <c r="G703" s="5" t="str" cm="1">
        <f t="array" ref="G703">_xlfn.IFS(F703&lt;=25000,"Low",F703&lt;=50000,"Medium",F703&lt;=75000,"High",F703&gt;75000,"Very High")</f>
        <v>High</v>
      </c>
      <c r="H703">
        <v>0</v>
      </c>
      <c r="I703">
        <v>1</v>
      </c>
      <c r="J703">
        <v>3</v>
      </c>
      <c r="K703" s="3">
        <v>41727</v>
      </c>
      <c r="L703">
        <v>28</v>
      </c>
      <c r="M703" s="4">
        <v>62</v>
      </c>
      <c r="N703" s="4">
        <v>1</v>
      </c>
      <c r="O703" s="4">
        <v>57</v>
      </c>
      <c r="P703" s="4">
        <v>19</v>
      </c>
      <c r="Q703" s="4">
        <v>11</v>
      </c>
      <c r="R703" s="4">
        <v>48</v>
      </c>
      <c r="S703">
        <v>2</v>
      </c>
      <c r="T703">
        <v>2</v>
      </c>
      <c r="U703">
        <v>1</v>
      </c>
      <c r="V703">
        <v>5</v>
      </c>
      <c r="W703">
        <v>2</v>
      </c>
    </row>
    <row r="704" spans="1:23">
      <c r="A704">
        <v>712</v>
      </c>
      <c r="B704">
        <v>62</v>
      </c>
      <c r="C704" t="s">
        <v>2718</v>
      </c>
      <c r="D704" t="s">
        <v>2721</v>
      </c>
      <c r="E704" t="s">
        <v>2282</v>
      </c>
      <c r="F704" s="4">
        <v>16248</v>
      </c>
      <c r="G704" s="5" t="str" cm="1">
        <f t="array" ref="G704">_xlfn.IFS(F704&lt;=25000,"Low",F704&lt;=50000,"Medium",F704&lt;=75000,"High",F704&gt;75000,"Very High")</f>
        <v>Low</v>
      </c>
      <c r="H704">
        <v>1</v>
      </c>
      <c r="I704">
        <v>0</v>
      </c>
      <c r="J704">
        <v>3</v>
      </c>
      <c r="K704" s="3">
        <v>41917</v>
      </c>
      <c r="L704">
        <v>77</v>
      </c>
      <c r="M704" s="4">
        <v>12</v>
      </c>
      <c r="N704" s="4">
        <v>11</v>
      </c>
      <c r="O704" s="4">
        <v>10</v>
      </c>
      <c r="P704" s="4">
        <v>3</v>
      </c>
      <c r="Q704" s="4">
        <v>12</v>
      </c>
      <c r="R704" s="4">
        <v>9</v>
      </c>
      <c r="S704">
        <v>3</v>
      </c>
      <c r="T704">
        <v>2</v>
      </c>
      <c r="U704">
        <v>1</v>
      </c>
      <c r="V704">
        <v>3</v>
      </c>
      <c r="W704">
        <v>6</v>
      </c>
    </row>
    <row r="705" spans="1:23">
      <c r="A705">
        <v>713</v>
      </c>
      <c r="B705">
        <v>27</v>
      </c>
      <c r="C705" t="s">
        <v>2715</v>
      </c>
      <c r="D705" t="s">
        <v>2262</v>
      </c>
      <c r="E705" t="s">
        <v>2723</v>
      </c>
      <c r="F705" s="4">
        <v>83844</v>
      </c>
      <c r="G705" s="5" t="str" cm="1">
        <f t="array" ref="G705">_xlfn.IFS(F705&lt;=25000,"Low",F705&lt;=50000,"Medium",F705&lt;=75000,"High",F705&gt;75000,"Very High")</f>
        <v>Very High</v>
      </c>
      <c r="H705">
        <v>0</v>
      </c>
      <c r="I705">
        <v>0</v>
      </c>
      <c r="J705">
        <v>2</v>
      </c>
      <c r="K705" s="3">
        <v>41613</v>
      </c>
      <c r="L705">
        <v>57</v>
      </c>
      <c r="M705" s="4">
        <v>901</v>
      </c>
      <c r="N705" s="4">
        <v>31</v>
      </c>
      <c r="O705" s="4">
        <v>345</v>
      </c>
      <c r="P705" s="4">
        <v>75</v>
      </c>
      <c r="Q705" s="4">
        <v>31</v>
      </c>
      <c r="R705" s="4">
        <v>191</v>
      </c>
      <c r="S705">
        <v>1</v>
      </c>
      <c r="T705">
        <v>4</v>
      </c>
      <c r="U705">
        <v>4</v>
      </c>
      <c r="V705">
        <v>11</v>
      </c>
      <c r="W705">
        <v>1</v>
      </c>
    </row>
    <row r="706" spans="1:23">
      <c r="A706">
        <v>714</v>
      </c>
      <c r="B706">
        <v>64</v>
      </c>
      <c r="C706" t="s">
        <v>2718</v>
      </c>
      <c r="D706" t="s">
        <v>2269</v>
      </c>
      <c r="E706" t="s">
        <v>2282</v>
      </c>
      <c r="F706" s="4">
        <v>38452</v>
      </c>
      <c r="G706" s="5" t="str" cm="1">
        <f t="array" ref="G706">_xlfn.IFS(F706&lt;=25000,"Low",F706&lt;=50000,"Medium",F706&lt;=75000,"High",F706&gt;75000,"Very High")</f>
        <v>Medium</v>
      </c>
      <c r="H706">
        <v>1</v>
      </c>
      <c r="I706">
        <v>1</v>
      </c>
      <c r="J706">
        <v>4</v>
      </c>
      <c r="K706" s="3">
        <v>41728</v>
      </c>
      <c r="L706">
        <v>62</v>
      </c>
      <c r="M706" s="4">
        <v>56</v>
      </c>
      <c r="N706" s="4">
        <v>0</v>
      </c>
      <c r="O706" s="4">
        <v>14</v>
      </c>
      <c r="P706" s="4">
        <v>0</v>
      </c>
      <c r="Q706" s="4">
        <v>0</v>
      </c>
      <c r="R706" s="4">
        <v>2</v>
      </c>
      <c r="S706">
        <v>3</v>
      </c>
      <c r="T706">
        <v>3</v>
      </c>
      <c r="U706">
        <v>0</v>
      </c>
      <c r="V706">
        <v>3</v>
      </c>
      <c r="W706">
        <v>7</v>
      </c>
    </row>
    <row r="707" spans="1:23">
      <c r="A707">
        <v>715</v>
      </c>
      <c r="B707">
        <v>60</v>
      </c>
      <c r="C707" t="s">
        <v>2718</v>
      </c>
      <c r="D707" t="s">
        <v>2719</v>
      </c>
      <c r="E707" t="s">
        <v>2723</v>
      </c>
      <c r="F707" s="4">
        <v>42731</v>
      </c>
      <c r="G707" s="5" t="str" cm="1">
        <f t="array" ref="G707">_xlfn.IFS(F707&lt;=25000,"Low",F707&lt;=50000,"Medium",F707&lt;=75000,"High",F707&gt;75000,"Very High")</f>
        <v>Medium</v>
      </c>
      <c r="H707">
        <v>1</v>
      </c>
      <c r="I707">
        <v>0</v>
      </c>
      <c r="J707">
        <v>3</v>
      </c>
      <c r="K707" s="3">
        <v>41568</v>
      </c>
      <c r="L707">
        <v>64</v>
      </c>
      <c r="M707" s="4">
        <v>159</v>
      </c>
      <c r="N707" s="4">
        <v>2</v>
      </c>
      <c r="O707" s="4">
        <v>51</v>
      </c>
      <c r="P707" s="4">
        <v>6</v>
      </c>
      <c r="Q707" s="4">
        <v>2</v>
      </c>
      <c r="R707" s="4">
        <v>24</v>
      </c>
      <c r="S707">
        <v>3</v>
      </c>
      <c r="T707">
        <v>4</v>
      </c>
      <c r="U707">
        <v>1</v>
      </c>
      <c r="V707">
        <v>5</v>
      </c>
      <c r="W707">
        <v>5</v>
      </c>
    </row>
    <row r="708" spans="1:23">
      <c r="A708">
        <v>716</v>
      </c>
      <c r="B708">
        <v>45</v>
      </c>
      <c r="C708" t="s">
        <v>2716</v>
      </c>
      <c r="D708" t="s">
        <v>2719</v>
      </c>
      <c r="E708" t="s">
        <v>2723</v>
      </c>
      <c r="F708" s="4">
        <v>63342</v>
      </c>
      <c r="G708" s="5" t="str" cm="1">
        <f t="array" ref="G708">_xlfn.IFS(F708&lt;=25000,"Low",F708&lt;=50000,"Medium",F708&lt;=75000,"High",F708&gt;75000,"Very High")</f>
        <v>High</v>
      </c>
      <c r="H708">
        <v>0</v>
      </c>
      <c r="I708">
        <v>1</v>
      </c>
      <c r="J708">
        <v>3</v>
      </c>
      <c r="K708" s="3">
        <v>41198</v>
      </c>
      <c r="L708">
        <v>48</v>
      </c>
      <c r="M708" s="4">
        <v>918</v>
      </c>
      <c r="N708" s="4">
        <v>21</v>
      </c>
      <c r="O708" s="4">
        <v>118</v>
      </c>
      <c r="P708" s="4">
        <v>13</v>
      </c>
      <c r="Q708" s="4">
        <v>10</v>
      </c>
      <c r="R708" s="4">
        <v>21</v>
      </c>
      <c r="S708">
        <v>3</v>
      </c>
      <c r="T708">
        <v>8</v>
      </c>
      <c r="U708">
        <v>3</v>
      </c>
      <c r="V708">
        <v>5</v>
      </c>
      <c r="W708">
        <v>6</v>
      </c>
    </row>
    <row r="709" spans="1:23">
      <c r="A709">
        <v>717</v>
      </c>
      <c r="B709">
        <v>54</v>
      </c>
      <c r="C709" t="s">
        <v>2716</v>
      </c>
      <c r="D709" t="s">
        <v>2262</v>
      </c>
      <c r="E709" t="s">
        <v>2722</v>
      </c>
      <c r="F709" s="4">
        <v>49160</v>
      </c>
      <c r="G709" s="5" t="str" cm="1">
        <f t="array" ref="G709">_xlfn.IFS(F709&lt;=25000,"Low",F709&lt;=50000,"Medium",F709&lt;=75000,"High",F709&gt;75000,"Very High")</f>
        <v>Medium</v>
      </c>
      <c r="H709">
        <v>0</v>
      </c>
      <c r="I709">
        <v>1</v>
      </c>
      <c r="J709">
        <v>2</v>
      </c>
      <c r="K709" s="3">
        <v>41567</v>
      </c>
      <c r="L709">
        <v>29</v>
      </c>
      <c r="M709" s="4">
        <v>122</v>
      </c>
      <c r="N709" s="4">
        <v>21</v>
      </c>
      <c r="O709" s="4">
        <v>43</v>
      </c>
      <c r="P709" s="4">
        <v>25</v>
      </c>
      <c r="Q709" s="4">
        <v>10</v>
      </c>
      <c r="R709" s="4">
        <v>15</v>
      </c>
      <c r="S709">
        <v>2</v>
      </c>
      <c r="T709">
        <v>3</v>
      </c>
      <c r="U709">
        <v>1</v>
      </c>
      <c r="V709">
        <v>6</v>
      </c>
      <c r="W709">
        <v>6</v>
      </c>
    </row>
    <row r="710" spans="1:23">
      <c r="A710">
        <v>718</v>
      </c>
      <c r="B710">
        <v>65</v>
      </c>
      <c r="C710" t="s">
        <v>2718</v>
      </c>
      <c r="D710" t="s">
        <v>2719</v>
      </c>
      <c r="E710" t="s">
        <v>2717</v>
      </c>
      <c r="F710" s="4">
        <v>49667</v>
      </c>
      <c r="G710" s="5" t="str" cm="1">
        <f t="array" ref="G710">_xlfn.IFS(F710&lt;=25000,"Low",F710&lt;=50000,"Medium",F710&lt;=75000,"High",F710&gt;75000,"Very High")</f>
        <v>Medium</v>
      </c>
      <c r="H710">
        <v>0</v>
      </c>
      <c r="I710">
        <v>0</v>
      </c>
      <c r="J710">
        <v>1</v>
      </c>
      <c r="K710" s="3">
        <v>41141</v>
      </c>
      <c r="L710">
        <v>35</v>
      </c>
      <c r="M710" s="4">
        <v>1181</v>
      </c>
      <c r="N710" s="4">
        <v>26</v>
      </c>
      <c r="O710" s="4">
        <v>120</v>
      </c>
      <c r="P710" s="4">
        <v>17</v>
      </c>
      <c r="Q710" s="4">
        <v>13</v>
      </c>
      <c r="R710" s="4">
        <v>39</v>
      </c>
      <c r="S710">
        <v>2</v>
      </c>
      <c r="T710">
        <v>5</v>
      </c>
      <c r="U710">
        <v>10</v>
      </c>
      <c r="V710">
        <v>5</v>
      </c>
      <c r="W710">
        <v>8</v>
      </c>
    </row>
    <row r="711" spans="1:23">
      <c r="A711">
        <v>719</v>
      </c>
      <c r="B711">
        <v>59</v>
      </c>
      <c r="C711" t="s">
        <v>2718</v>
      </c>
      <c r="D711" t="s">
        <v>2269</v>
      </c>
      <c r="E711" t="s">
        <v>2282</v>
      </c>
      <c r="F711" s="4">
        <v>54108</v>
      </c>
      <c r="G711" s="5" t="str" cm="1">
        <f t="array" ref="G711">_xlfn.IFS(F711&lt;=25000,"Low",F711&lt;=50000,"Medium",F711&lt;=75000,"High",F711&gt;75000,"Very High")</f>
        <v>High</v>
      </c>
      <c r="H711">
        <v>1</v>
      </c>
      <c r="I711">
        <v>1</v>
      </c>
      <c r="J711">
        <v>4</v>
      </c>
      <c r="K711" s="3">
        <v>41040</v>
      </c>
      <c r="L711">
        <v>74</v>
      </c>
      <c r="M711" s="4">
        <v>539</v>
      </c>
      <c r="N711" s="4">
        <v>6</v>
      </c>
      <c r="O711" s="4">
        <v>91</v>
      </c>
      <c r="P711" s="4">
        <v>8</v>
      </c>
      <c r="Q711" s="4">
        <v>6</v>
      </c>
      <c r="R711" s="4">
        <v>97</v>
      </c>
      <c r="S711">
        <v>13</v>
      </c>
      <c r="T711">
        <v>8</v>
      </c>
      <c r="U711">
        <v>2</v>
      </c>
      <c r="V711">
        <v>9</v>
      </c>
      <c r="W711">
        <v>8</v>
      </c>
    </row>
    <row r="712" spans="1:23">
      <c r="A712">
        <v>720</v>
      </c>
      <c r="B712">
        <v>43</v>
      </c>
      <c r="C712" t="s">
        <v>2716</v>
      </c>
      <c r="D712" t="s">
        <v>2262</v>
      </c>
      <c r="E712" t="s">
        <v>2723</v>
      </c>
      <c r="F712" s="4">
        <v>77226</v>
      </c>
      <c r="G712" s="5" t="str" cm="1">
        <f t="array" ref="G712">_xlfn.IFS(F712&lt;=25000,"Low",F712&lt;=50000,"Medium",F712&lt;=75000,"High",F712&gt;75000,"Very High")</f>
        <v>Very High</v>
      </c>
      <c r="H712">
        <v>0</v>
      </c>
      <c r="I712">
        <v>1</v>
      </c>
      <c r="J712">
        <v>3</v>
      </c>
      <c r="K712" s="3">
        <v>41698</v>
      </c>
      <c r="L712">
        <v>29</v>
      </c>
      <c r="M712" s="4">
        <v>631</v>
      </c>
      <c r="N712" s="4">
        <v>43</v>
      </c>
      <c r="O712" s="4">
        <v>239</v>
      </c>
      <c r="P712" s="4">
        <v>128</v>
      </c>
      <c r="Q712" s="4">
        <v>76</v>
      </c>
      <c r="R712" s="4">
        <v>21</v>
      </c>
      <c r="S712">
        <v>2</v>
      </c>
      <c r="T712">
        <v>6</v>
      </c>
      <c r="U712">
        <v>8</v>
      </c>
      <c r="V712">
        <v>12</v>
      </c>
      <c r="W712">
        <v>3</v>
      </c>
    </row>
    <row r="713" spans="1:23">
      <c r="A713">
        <v>721</v>
      </c>
      <c r="B713">
        <v>52</v>
      </c>
      <c r="C713" t="s">
        <v>2716</v>
      </c>
      <c r="D713" t="s">
        <v>2262</v>
      </c>
      <c r="E713" t="s">
        <v>2282</v>
      </c>
      <c r="F713" s="4">
        <v>62710</v>
      </c>
      <c r="G713" s="5" t="str" cm="1">
        <f t="array" ref="G713">_xlfn.IFS(F713&lt;=25000,"Low",F713&lt;=50000,"Medium",F713&lt;=75000,"High",F713&gt;75000,"Very High")</f>
        <v>High</v>
      </c>
      <c r="H713">
        <v>0</v>
      </c>
      <c r="I713">
        <v>1</v>
      </c>
      <c r="J713">
        <v>3</v>
      </c>
      <c r="K713" s="3">
        <v>41417</v>
      </c>
      <c r="L713">
        <v>53</v>
      </c>
      <c r="M713" s="4">
        <v>441</v>
      </c>
      <c r="N713" s="4">
        <v>35</v>
      </c>
      <c r="O713" s="4">
        <v>83</v>
      </c>
      <c r="P713" s="4">
        <v>7</v>
      </c>
      <c r="Q713" s="4">
        <v>29</v>
      </c>
      <c r="R713" s="4">
        <v>11</v>
      </c>
      <c r="S713">
        <v>4</v>
      </c>
      <c r="T713">
        <v>4</v>
      </c>
      <c r="U713">
        <v>2</v>
      </c>
      <c r="V713">
        <v>12</v>
      </c>
      <c r="W713">
        <v>4</v>
      </c>
    </row>
    <row r="714" spans="1:23">
      <c r="A714">
        <v>722</v>
      </c>
      <c r="B714">
        <v>42</v>
      </c>
      <c r="C714" t="s">
        <v>2716</v>
      </c>
      <c r="D714" t="s">
        <v>2262</v>
      </c>
      <c r="E714" t="s">
        <v>2282</v>
      </c>
      <c r="F714" s="4">
        <v>63684</v>
      </c>
      <c r="G714" s="5" t="str" cm="1">
        <f t="array" ref="G714">_xlfn.IFS(F714&lt;=25000,"Low",F714&lt;=50000,"Medium",F714&lt;=75000,"High",F714&gt;75000,"Very High")</f>
        <v>High</v>
      </c>
      <c r="H714">
        <v>0</v>
      </c>
      <c r="I714">
        <v>1</v>
      </c>
      <c r="J714">
        <v>3</v>
      </c>
      <c r="K714" s="3">
        <v>41239</v>
      </c>
      <c r="L714">
        <v>61</v>
      </c>
      <c r="M714" s="4">
        <v>575</v>
      </c>
      <c r="N714" s="4">
        <v>80</v>
      </c>
      <c r="O714" s="4">
        <v>428</v>
      </c>
      <c r="P714" s="4">
        <v>208</v>
      </c>
      <c r="Q714" s="4">
        <v>93</v>
      </c>
      <c r="R714" s="4">
        <v>80</v>
      </c>
      <c r="S714">
        <v>3</v>
      </c>
      <c r="T714">
        <v>8</v>
      </c>
      <c r="U714">
        <v>4</v>
      </c>
      <c r="V714">
        <v>8</v>
      </c>
      <c r="W714">
        <v>5</v>
      </c>
    </row>
    <row r="715" spans="1:23">
      <c r="A715">
        <v>723</v>
      </c>
      <c r="B715">
        <v>45</v>
      </c>
      <c r="C715" t="s">
        <v>2716</v>
      </c>
      <c r="D715" t="s">
        <v>2269</v>
      </c>
      <c r="E715" t="s">
        <v>2282</v>
      </c>
      <c r="F715" s="4">
        <v>51412</v>
      </c>
      <c r="G715" s="5" t="str" cm="1">
        <f t="array" ref="G715">_xlfn.IFS(F715&lt;=25000,"Low",F715&lt;=50000,"Medium",F715&lt;=75000,"High",F715&gt;75000,"Very High")</f>
        <v>High</v>
      </c>
      <c r="H715">
        <v>0</v>
      </c>
      <c r="I715">
        <v>1</v>
      </c>
      <c r="J715">
        <v>3</v>
      </c>
      <c r="K715" s="3">
        <v>41639</v>
      </c>
      <c r="L715">
        <v>42</v>
      </c>
      <c r="M715" s="4">
        <v>140</v>
      </c>
      <c r="N715" s="4">
        <v>3</v>
      </c>
      <c r="O715" s="4">
        <v>29</v>
      </c>
      <c r="P715" s="4">
        <v>4</v>
      </c>
      <c r="Q715" s="4">
        <v>5</v>
      </c>
      <c r="R715" s="4">
        <v>14</v>
      </c>
      <c r="S715">
        <v>2</v>
      </c>
      <c r="T715">
        <v>3</v>
      </c>
      <c r="U715">
        <v>2</v>
      </c>
      <c r="V715">
        <v>4</v>
      </c>
      <c r="W715">
        <v>4</v>
      </c>
    </row>
    <row r="716" spans="1:23">
      <c r="A716">
        <v>724</v>
      </c>
      <c r="B716">
        <v>56</v>
      </c>
      <c r="C716" t="s">
        <v>2718</v>
      </c>
      <c r="D716" t="s">
        <v>2721</v>
      </c>
      <c r="E716" t="s">
        <v>2722</v>
      </c>
      <c r="F716" s="4">
        <v>87305</v>
      </c>
      <c r="G716" s="5" t="str" cm="1">
        <f t="array" ref="G716">_xlfn.IFS(F716&lt;=25000,"Low",F716&lt;=50000,"Medium",F716&lt;=75000,"High",F716&gt;75000,"Very High")</f>
        <v>Very High</v>
      </c>
      <c r="H716">
        <v>0</v>
      </c>
      <c r="I716">
        <v>0</v>
      </c>
      <c r="J716">
        <v>1</v>
      </c>
      <c r="K716" s="3">
        <v>41175</v>
      </c>
      <c r="L716">
        <v>19</v>
      </c>
      <c r="M716" s="4">
        <v>345</v>
      </c>
      <c r="N716" s="4">
        <v>25</v>
      </c>
      <c r="O716" s="4">
        <v>501</v>
      </c>
      <c r="P716" s="4">
        <v>63</v>
      </c>
      <c r="Q716" s="4">
        <v>138</v>
      </c>
      <c r="R716" s="4">
        <v>80</v>
      </c>
      <c r="S716">
        <v>1</v>
      </c>
      <c r="T716">
        <v>5</v>
      </c>
      <c r="U716">
        <v>3</v>
      </c>
      <c r="V716">
        <v>8</v>
      </c>
      <c r="W716">
        <v>2</v>
      </c>
    </row>
    <row r="717" spans="1:23">
      <c r="A717">
        <v>725</v>
      </c>
      <c r="B717">
        <v>56</v>
      </c>
      <c r="C717" t="s">
        <v>2718</v>
      </c>
      <c r="D717" t="s">
        <v>2262</v>
      </c>
      <c r="E717" t="s">
        <v>2723</v>
      </c>
      <c r="F717" s="4">
        <v>21675</v>
      </c>
      <c r="G717" s="5" t="str" cm="1">
        <f t="array" ref="G717">_xlfn.IFS(F717&lt;=25000,"Low",F717&lt;=50000,"Medium",F717&lt;=75000,"High",F717&gt;75000,"Very High")</f>
        <v>Low</v>
      </c>
      <c r="H717">
        <v>1</v>
      </c>
      <c r="I717">
        <v>0</v>
      </c>
      <c r="J717">
        <v>3</v>
      </c>
      <c r="K717" s="3">
        <v>41949</v>
      </c>
      <c r="L717">
        <v>55</v>
      </c>
      <c r="M717" s="4">
        <v>4</v>
      </c>
      <c r="N717" s="4">
        <v>0</v>
      </c>
      <c r="O717" s="4">
        <v>16</v>
      </c>
      <c r="P717" s="4">
        <v>17</v>
      </c>
      <c r="Q717" s="4">
        <v>4</v>
      </c>
      <c r="R717" s="4">
        <v>4</v>
      </c>
      <c r="S717">
        <v>3</v>
      </c>
      <c r="T717">
        <v>4</v>
      </c>
      <c r="U717">
        <v>0</v>
      </c>
      <c r="V717">
        <v>3</v>
      </c>
      <c r="W717">
        <v>7</v>
      </c>
    </row>
    <row r="718" spans="1:23">
      <c r="A718">
        <v>726</v>
      </c>
      <c r="B718">
        <v>39</v>
      </c>
      <c r="C718" t="s">
        <v>2716</v>
      </c>
      <c r="D718" t="s">
        <v>2292</v>
      </c>
      <c r="E718" t="s">
        <v>2717</v>
      </c>
      <c r="F718" s="4">
        <v>15038</v>
      </c>
      <c r="G718" s="5" t="str" cm="1">
        <f t="array" ref="G718">_xlfn.IFS(F718&lt;=25000,"Low",F718&lt;=50000,"Medium",F718&lt;=75000,"High",F718&gt;75000,"Very High")</f>
        <v>Low</v>
      </c>
      <c r="H718">
        <v>1</v>
      </c>
      <c r="I718">
        <v>0</v>
      </c>
      <c r="J718">
        <v>2</v>
      </c>
      <c r="K718" s="3">
        <v>41303</v>
      </c>
      <c r="L718">
        <v>93</v>
      </c>
      <c r="M718" s="4">
        <v>4</v>
      </c>
      <c r="N718" s="4">
        <v>8</v>
      </c>
      <c r="O718" s="4">
        <v>11</v>
      </c>
      <c r="P718" s="4">
        <v>19</v>
      </c>
      <c r="Q718" s="4">
        <v>12</v>
      </c>
      <c r="R718" s="4">
        <v>26</v>
      </c>
      <c r="S718">
        <v>2</v>
      </c>
      <c r="T718">
        <v>2</v>
      </c>
      <c r="U718">
        <v>1</v>
      </c>
      <c r="V718">
        <v>2</v>
      </c>
      <c r="W718">
        <v>9</v>
      </c>
    </row>
    <row r="719" spans="1:23">
      <c r="A719">
        <v>727</v>
      </c>
      <c r="B719">
        <v>27</v>
      </c>
      <c r="C719" t="s">
        <v>2715</v>
      </c>
      <c r="D719" t="s">
        <v>2262</v>
      </c>
      <c r="E719" t="s">
        <v>2717</v>
      </c>
      <c r="F719" s="4">
        <v>38557</v>
      </c>
      <c r="G719" s="5" t="str" cm="1">
        <f t="array" ref="G719">_xlfn.IFS(F719&lt;=25000,"Low",F719&lt;=50000,"Medium",F719&lt;=75000,"High",F719&gt;75000,"Very High")</f>
        <v>Medium</v>
      </c>
      <c r="H719">
        <v>1</v>
      </c>
      <c r="I719">
        <v>0</v>
      </c>
      <c r="J719">
        <v>2</v>
      </c>
      <c r="K719" s="3">
        <v>41262</v>
      </c>
      <c r="L719">
        <v>17</v>
      </c>
      <c r="M719" s="4">
        <v>76</v>
      </c>
      <c r="N719" s="4">
        <v>3</v>
      </c>
      <c r="O719" s="4">
        <v>31</v>
      </c>
      <c r="P719" s="4">
        <v>4</v>
      </c>
      <c r="Q719" s="4">
        <v>4</v>
      </c>
      <c r="R719" s="4">
        <v>27</v>
      </c>
      <c r="S719">
        <v>2</v>
      </c>
      <c r="T719">
        <v>3</v>
      </c>
      <c r="U719">
        <v>1</v>
      </c>
      <c r="V719">
        <v>3</v>
      </c>
      <c r="W719">
        <v>7</v>
      </c>
    </row>
    <row r="720" spans="1:23">
      <c r="A720">
        <v>728</v>
      </c>
      <c r="B720">
        <v>38</v>
      </c>
      <c r="C720" t="s">
        <v>2716</v>
      </c>
      <c r="D720" t="s">
        <v>2719</v>
      </c>
      <c r="E720" t="s">
        <v>2717</v>
      </c>
      <c r="F720" s="4">
        <v>52597</v>
      </c>
      <c r="G720" s="5" t="str" cm="1">
        <f t="array" ref="G720">_xlfn.IFS(F720&lt;=25000,"Low",F720&lt;=50000,"Medium",F720&lt;=75000,"High",F720&gt;75000,"Very High")</f>
        <v>High</v>
      </c>
      <c r="H720">
        <v>0</v>
      </c>
      <c r="I720">
        <v>1</v>
      </c>
      <c r="J720">
        <v>2</v>
      </c>
      <c r="K720" s="3">
        <v>41825</v>
      </c>
      <c r="L720">
        <v>69</v>
      </c>
      <c r="M720" s="4">
        <v>492</v>
      </c>
      <c r="N720" s="4">
        <v>0</v>
      </c>
      <c r="O720" s="4">
        <v>37</v>
      </c>
      <c r="P720" s="4">
        <v>7</v>
      </c>
      <c r="Q720" s="4">
        <v>0</v>
      </c>
      <c r="R720" s="4">
        <v>42</v>
      </c>
      <c r="S720">
        <v>3</v>
      </c>
      <c r="T720">
        <v>6</v>
      </c>
      <c r="U720">
        <v>3</v>
      </c>
      <c r="V720">
        <v>8</v>
      </c>
      <c r="W720">
        <v>5</v>
      </c>
    </row>
    <row r="721" spans="1:23">
      <c r="A721">
        <v>729</v>
      </c>
      <c r="B721">
        <v>53</v>
      </c>
      <c r="C721" t="s">
        <v>2716</v>
      </c>
      <c r="D721" t="s">
        <v>2262</v>
      </c>
      <c r="E721" t="s">
        <v>2282</v>
      </c>
      <c r="F721" s="4">
        <v>13624</v>
      </c>
      <c r="G721" s="5" t="str" cm="1">
        <f t="array" ref="G721">_xlfn.IFS(F721&lt;=25000,"Low",F721&lt;=50000,"Medium",F721&lt;=75000,"High",F721&gt;75000,"Very High")</f>
        <v>Low</v>
      </c>
      <c r="H721">
        <v>1</v>
      </c>
      <c r="I721">
        <v>0</v>
      </c>
      <c r="J721">
        <v>3</v>
      </c>
      <c r="K721" s="3">
        <v>41294</v>
      </c>
      <c r="L721">
        <v>93</v>
      </c>
      <c r="M721" s="4">
        <v>10</v>
      </c>
      <c r="N721" s="4">
        <v>2</v>
      </c>
      <c r="O721" s="4">
        <v>15</v>
      </c>
      <c r="P721" s="4">
        <v>2</v>
      </c>
      <c r="Q721" s="4">
        <v>1</v>
      </c>
      <c r="R721" s="4">
        <v>6</v>
      </c>
      <c r="S721">
        <v>2</v>
      </c>
      <c r="T721">
        <v>2</v>
      </c>
      <c r="U721">
        <v>0</v>
      </c>
      <c r="V721">
        <v>3</v>
      </c>
      <c r="W721">
        <v>6</v>
      </c>
    </row>
    <row r="722" spans="1:23">
      <c r="A722">
        <v>730</v>
      </c>
      <c r="B722">
        <v>40</v>
      </c>
      <c r="C722" t="s">
        <v>2716</v>
      </c>
      <c r="D722" t="s">
        <v>2269</v>
      </c>
      <c r="E722" t="s">
        <v>2282</v>
      </c>
      <c r="F722" s="4">
        <v>63206</v>
      </c>
      <c r="G722" s="5" t="str" cm="1">
        <f t="array" ref="G722">_xlfn.IFS(F722&lt;=25000,"Low",F722&lt;=50000,"Medium",F722&lt;=75000,"High",F722&gt;75000,"Very High")</f>
        <v>High</v>
      </c>
      <c r="H722">
        <v>0</v>
      </c>
      <c r="I722">
        <v>0</v>
      </c>
      <c r="J722">
        <v>2</v>
      </c>
      <c r="K722" s="3">
        <v>41718</v>
      </c>
      <c r="L722">
        <v>65</v>
      </c>
      <c r="M722" s="4">
        <v>750</v>
      </c>
      <c r="N722" s="4">
        <v>8</v>
      </c>
      <c r="O722" s="4">
        <v>125</v>
      </c>
      <c r="P722" s="4">
        <v>11</v>
      </c>
      <c r="Q722" s="4">
        <v>8</v>
      </c>
      <c r="R722" s="4">
        <v>26</v>
      </c>
      <c r="S722">
        <v>1</v>
      </c>
      <c r="T722">
        <v>4</v>
      </c>
      <c r="U722">
        <v>3</v>
      </c>
      <c r="V722">
        <v>6</v>
      </c>
      <c r="W722">
        <v>2</v>
      </c>
    </row>
    <row r="723" spans="1:23">
      <c r="A723">
        <v>731</v>
      </c>
      <c r="B723">
        <v>40</v>
      </c>
      <c r="C723" t="s">
        <v>2716</v>
      </c>
      <c r="D723" t="s">
        <v>2719</v>
      </c>
      <c r="E723" t="s">
        <v>2717</v>
      </c>
      <c r="F723" s="4">
        <v>27213</v>
      </c>
      <c r="G723" s="5" t="str" cm="1">
        <f t="array" ref="G723">_xlfn.IFS(F723&lt;=25000,"Low",F723&lt;=50000,"Medium",F723&lt;=75000,"High",F723&gt;75000,"Very High")</f>
        <v>Medium</v>
      </c>
      <c r="H723">
        <v>1</v>
      </c>
      <c r="I723">
        <v>0</v>
      </c>
      <c r="J723">
        <v>2</v>
      </c>
      <c r="K723" s="3">
        <v>41151</v>
      </c>
      <c r="L723">
        <v>19</v>
      </c>
      <c r="M723" s="4">
        <v>19</v>
      </c>
      <c r="N723" s="4">
        <v>3</v>
      </c>
      <c r="O723" s="4">
        <v>26</v>
      </c>
      <c r="P723" s="4">
        <v>10</v>
      </c>
      <c r="Q723" s="4">
        <v>9</v>
      </c>
      <c r="R723" s="4">
        <v>3</v>
      </c>
      <c r="S723">
        <v>3</v>
      </c>
      <c r="T723">
        <v>2</v>
      </c>
      <c r="U723">
        <v>0</v>
      </c>
      <c r="V723">
        <v>4</v>
      </c>
      <c r="W723">
        <v>8</v>
      </c>
    </row>
    <row r="724" spans="1:23">
      <c r="A724">
        <v>732</v>
      </c>
      <c r="B724">
        <v>43</v>
      </c>
      <c r="C724" t="s">
        <v>2716</v>
      </c>
      <c r="D724" t="s">
        <v>2262</v>
      </c>
      <c r="E724" t="s">
        <v>2717</v>
      </c>
      <c r="F724" s="4">
        <v>39146</v>
      </c>
      <c r="G724" s="5" t="str" cm="1">
        <f t="array" ref="G724">_xlfn.IFS(F724&lt;=25000,"Low",F724&lt;=50000,"Medium",F724&lt;=75000,"High",F724&gt;75000,"Very High")</f>
        <v>Medium</v>
      </c>
      <c r="H724">
        <v>1</v>
      </c>
      <c r="I724">
        <v>0</v>
      </c>
      <c r="J724">
        <v>2</v>
      </c>
      <c r="K724" s="3">
        <v>41319</v>
      </c>
      <c r="L724">
        <v>1</v>
      </c>
      <c r="M724" s="4">
        <v>94</v>
      </c>
      <c r="N724" s="4">
        <v>1</v>
      </c>
      <c r="O724" s="4">
        <v>33</v>
      </c>
      <c r="P724" s="4">
        <v>13</v>
      </c>
      <c r="Q724" s="4">
        <v>12</v>
      </c>
      <c r="R724" s="4">
        <v>12</v>
      </c>
      <c r="S724">
        <v>3</v>
      </c>
      <c r="T724">
        <v>4</v>
      </c>
      <c r="U724">
        <v>0</v>
      </c>
      <c r="V724">
        <v>4</v>
      </c>
      <c r="W724">
        <v>8</v>
      </c>
    </row>
    <row r="725" spans="1:23">
      <c r="A725">
        <v>733</v>
      </c>
      <c r="B725">
        <v>28</v>
      </c>
      <c r="C725" t="s">
        <v>2715</v>
      </c>
      <c r="D725" t="s">
        <v>2721</v>
      </c>
      <c r="E725" t="s">
        <v>2717</v>
      </c>
      <c r="F725" s="4">
        <v>80617</v>
      </c>
      <c r="G725" s="5" t="str" cm="1">
        <f t="array" ref="G725">_xlfn.IFS(F725&lt;=25000,"Low",F725&lt;=50000,"Medium",F725&lt;=75000,"High",F725&gt;75000,"Very High")</f>
        <v>Very High</v>
      </c>
      <c r="H725">
        <v>0</v>
      </c>
      <c r="I725">
        <v>0</v>
      </c>
      <c r="J725">
        <v>1</v>
      </c>
      <c r="K725" s="3">
        <v>41253</v>
      </c>
      <c r="L725">
        <v>42</v>
      </c>
      <c r="M725" s="4">
        <v>594</v>
      </c>
      <c r="N725" s="4">
        <v>51</v>
      </c>
      <c r="O725" s="4">
        <v>631</v>
      </c>
      <c r="P725" s="4">
        <v>72</v>
      </c>
      <c r="Q725" s="4">
        <v>55</v>
      </c>
      <c r="R725" s="4">
        <v>32</v>
      </c>
      <c r="S725">
        <v>1</v>
      </c>
      <c r="T725">
        <v>4</v>
      </c>
      <c r="U725">
        <v>6</v>
      </c>
      <c r="V725">
        <v>8</v>
      </c>
      <c r="W725">
        <v>2</v>
      </c>
    </row>
    <row r="726" spans="1:23">
      <c r="A726">
        <v>734</v>
      </c>
      <c r="B726">
        <v>20</v>
      </c>
      <c r="C726" t="s">
        <v>2715</v>
      </c>
      <c r="D726" t="s">
        <v>2721</v>
      </c>
      <c r="E726" t="s">
        <v>2723</v>
      </c>
      <c r="F726" s="4">
        <v>25315</v>
      </c>
      <c r="G726" s="5" t="str" cm="1">
        <f t="array" ref="G726">_xlfn.IFS(F726&lt;=25000,"Low",F726&lt;=50000,"Medium",F726&lt;=75000,"High",F726&gt;75000,"Very High")</f>
        <v>Medium</v>
      </c>
      <c r="H726">
        <v>1</v>
      </c>
      <c r="I726">
        <v>0</v>
      </c>
      <c r="J726">
        <v>3</v>
      </c>
      <c r="K726" s="3">
        <v>41466</v>
      </c>
      <c r="L726">
        <v>46</v>
      </c>
      <c r="M726" s="4">
        <v>1</v>
      </c>
      <c r="N726" s="4">
        <v>9</v>
      </c>
      <c r="O726" s="4">
        <v>8</v>
      </c>
      <c r="P726" s="4">
        <v>11</v>
      </c>
      <c r="Q726" s="4">
        <v>3</v>
      </c>
      <c r="R726" s="4">
        <v>22</v>
      </c>
      <c r="S726">
        <v>3</v>
      </c>
      <c r="T726">
        <v>3</v>
      </c>
      <c r="U726">
        <v>0</v>
      </c>
      <c r="V726">
        <v>3</v>
      </c>
      <c r="W726">
        <v>8</v>
      </c>
    </row>
    <row r="727" spans="1:23">
      <c r="A727">
        <v>735</v>
      </c>
      <c r="B727">
        <v>38</v>
      </c>
      <c r="C727" t="s">
        <v>2716</v>
      </c>
      <c r="D727" t="s">
        <v>2262</v>
      </c>
      <c r="E727" t="s">
        <v>2282</v>
      </c>
      <c r="F727" s="4">
        <v>80952</v>
      </c>
      <c r="G727" s="5" t="str" cm="1">
        <f t="array" ref="G727">_xlfn.IFS(F727&lt;=25000,"Low",F727&lt;=50000,"Medium",F727&lt;=75000,"High",F727&gt;75000,"Very High")</f>
        <v>Very High</v>
      </c>
      <c r="H727">
        <v>0</v>
      </c>
      <c r="I727">
        <v>0</v>
      </c>
      <c r="J727">
        <v>2</v>
      </c>
      <c r="K727" s="3">
        <v>41333</v>
      </c>
      <c r="L727">
        <v>20</v>
      </c>
      <c r="M727" s="4">
        <v>778</v>
      </c>
      <c r="N727" s="4">
        <v>178</v>
      </c>
      <c r="O727" s="4">
        <v>689</v>
      </c>
      <c r="P727" s="4">
        <v>41</v>
      </c>
      <c r="Q727" s="4">
        <v>27</v>
      </c>
      <c r="R727" s="4">
        <v>44</v>
      </c>
      <c r="S727">
        <v>1</v>
      </c>
      <c r="T727">
        <v>8</v>
      </c>
      <c r="U727">
        <v>5</v>
      </c>
      <c r="V727">
        <v>11</v>
      </c>
      <c r="W727">
        <v>8</v>
      </c>
    </row>
    <row r="728" spans="1:23">
      <c r="A728">
        <v>736</v>
      </c>
      <c r="B728">
        <v>46</v>
      </c>
      <c r="C728" t="s">
        <v>2716</v>
      </c>
      <c r="D728" t="s">
        <v>2262</v>
      </c>
      <c r="E728" t="s">
        <v>2717</v>
      </c>
      <c r="F728" s="4">
        <v>55239</v>
      </c>
      <c r="G728" s="5" t="str" cm="1">
        <f t="array" ref="G728">_xlfn.IFS(F728&lt;=25000,"Low",F728&lt;=50000,"Medium",F728&lt;=75000,"High",F728&gt;75000,"Very High")</f>
        <v>High</v>
      </c>
      <c r="H728">
        <v>0</v>
      </c>
      <c r="I728">
        <v>1</v>
      </c>
      <c r="J728">
        <v>2</v>
      </c>
      <c r="K728" s="3">
        <v>41469</v>
      </c>
      <c r="L728">
        <v>59</v>
      </c>
      <c r="M728" s="4">
        <v>371</v>
      </c>
      <c r="N728" s="4">
        <v>17</v>
      </c>
      <c r="O728" s="4">
        <v>238</v>
      </c>
      <c r="P728" s="4">
        <v>23</v>
      </c>
      <c r="Q728" s="4">
        <v>24</v>
      </c>
      <c r="R728" s="4">
        <v>106</v>
      </c>
      <c r="S728">
        <v>3</v>
      </c>
      <c r="T728">
        <v>7</v>
      </c>
      <c r="U728">
        <v>5</v>
      </c>
      <c r="V728">
        <v>11</v>
      </c>
      <c r="W728">
        <v>5</v>
      </c>
    </row>
    <row r="729" spans="1:23">
      <c r="A729">
        <v>737</v>
      </c>
      <c r="B729">
        <v>43</v>
      </c>
      <c r="C729" t="s">
        <v>2716</v>
      </c>
      <c r="D729" t="s">
        <v>2262</v>
      </c>
      <c r="E729" t="s">
        <v>2720</v>
      </c>
      <c r="F729" s="4">
        <v>60208</v>
      </c>
      <c r="G729" s="5" t="str" cm="1">
        <f t="array" ref="G729">_xlfn.IFS(F729&lt;=25000,"Low",F729&lt;=50000,"Medium",F729&lt;=75000,"High",F729&gt;75000,"Very High")</f>
        <v>High</v>
      </c>
      <c r="H729">
        <v>1</v>
      </c>
      <c r="I729">
        <v>1</v>
      </c>
      <c r="J729">
        <v>3</v>
      </c>
      <c r="K729" s="3">
        <v>41100</v>
      </c>
      <c r="L729">
        <v>13</v>
      </c>
      <c r="M729" s="4">
        <v>488</v>
      </c>
      <c r="N729" s="4">
        <v>23</v>
      </c>
      <c r="O729" s="4">
        <v>71</v>
      </c>
      <c r="P729" s="4">
        <v>15</v>
      </c>
      <c r="Q729" s="4">
        <v>0</v>
      </c>
      <c r="R729" s="4">
        <v>59</v>
      </c>
      <c r="S729">
        <v>11</v>
      </c>
      <c r="T729">
        <v>8</v>
      </c>
      <c r="U729">
        <v>3</v>
      </c>
      <c r="V729">
        <v>7</v>
      </c>
      <c r="W729">
        <v>7</v>
      </c>
    </row>
    <row r="730" spans="1:23">
      <c r="A730">
        <v>738</v>
      </c>
      <c r="B730">
        <v>42</v>
      </c>
      <c r="C730" t="s">
        <v>2716</v>
      </c>
      <c r="D730" t="s">
        <v>2269</v>
      </c>
      <c r="E730" t="s">
        <v>2282</v>
      </c>
      <c r="F730" s="4">
        <v>80141</v>
      </c>
      <c r="G730" s="5" t="str" cm="1">
        <f t="array" ref="G730">_xlfn.IFS(F730&lt;=25000,"Low",F730&lt;=50000,"Medium",F730&lt;=75000,"High",F730&gt;75000,"Very High")</f>
        <v>Very High</v>
      </c>
      <c r="H730">
        <v>0</v>
      </c>
      <c r="I730">
        <v>0</v>
      </c>
      <c r="J730">
        <v>2</v>
      </c>
      <c r="K730" s="3">
        <v>41579</v>
      </c>
      <c r="L730">
        <v>20</v>
      </c>
      <c r="M730" s="4">
        <v>1184</v>
      </c>
      <c r="N730" s="4">
        <v>102</v>
      </c>
      <c r="O730" s="4">
        <v>673</v>
      </c>
      <c r="P730" s="4">
        <v>52</v>
      </c>
      <c r="Q730" s="4">
        <v>40</v>
      </c>
      <c r="R730" s="4">
        <v>40</v>
      </c>
      <c r="S730">
        <v>1</v>
      </c>
      <c r="T730">
        <v>7</v>
      </c>
      <c r="U730">
        <v>4</v>
      </c>
      <c r="V730">
        <v>10</v>
      </c>
      <c r="W730">
        <v>6</v>
      </c>
    </row>
    <row r="731" spans="1:23">
      <c r="A731">
        <v>739</v>
      </c>
      <c r="B731">
        <v>30</v>
      </c>
      <c r="C731" t="s">
        <v>2715</v>
      </c>
      <c r="D731" t="s">
        <v>2262</v>
      </c>
      <c r="E731" t="s">
        <v>2722</v>
      </c>
      <c r="F731" s="4">
        <v>30630</v>
      </c>
      <c r="G731" s="5" t="str" cm="1">
        <f t="array" ref="G731">_xlfn.IFS(F731&lt;=25000,"Low",F731&lt;=50000,"Medium",F731&lt;=75000,"High",F731&gt;75000,"Very High")</f>
        <v>Medium</v>
      </c>
      <c r="H731">
        <v>1</v>
      </c>
      <c r="I731">
        <v>1</v>
      </c>
      <c r="J731">
        <v>3</v>
      </c>
      <c r="K731" s="3">
        <v>41666</v>
      </c>
      <c r="L731">
        <v>67</v>
      </c>
      <c r="M731" s="4">
        <v>27</v>
      </c>
      <c r="N731" s="4">
        <v>1</v>
      </c>
      <c r="O731" s="4">
        <v>12</v>
      </c>
      <c r="P731" s="4">
        <v>2</v>
      </c>
      <c r="Q731" s="4">
        <v>0</v>
      </c>
      <c r="R731" s="4">
        <v>10</v>
      </c>
      <c r="S731">
        <v>2</v>
      </c>
      <c r="T731">
        <v>2</v>
      </c>
      <c r="U731">
        <v>0</v>
      </c>
      <c r="V731">
        <v>3</v>
      </c>
      <c r="W731">
        <v>7</v>
      </c>
    </row>
    <row r="732" spans="1:23">
      <c r="A732">
        <v>740</v>
      </c>
      <c r="B732">
        <v>50</v>
      </c>
      <c r="C732" t="s">
        <v>2716</v>
      </c>
      <c r="D732" t="s">
        <v>2262</v>
      </c>
      <c r="E732" t="s">
        <v>2723</v>
      </c>
      <c r="F732" s="4">
        <v>39898</v>
      </c>
      <c r="G732" s="5" t="str" cm="1">
        <f t="array" ref="G732">_xlfn.IFS(F732&lt;=25000,"Low",F732&lt;=50000,"Medium",F732&lt;=75000,"High",F732&gt;75000,"Very High")</f>
        <v>Medium</v>
      </c>
      <c r="H732">
        <v>0</v>
      </c>
      <c r="I732">
        <v>1</v>
      </c>
      <c r="J732">
        <v>3</v>
      </c>
      <c r="K732" s="3">
        <v>41610</v>
      </c>
      <c r="L732">
        <v>20</v>
      </c>
      <c r="M732" s="4">
        <v>69</v>
      </c>
      <c r="N732" s="4">
        <v>8</v>
      </c>
      <c r="O732" s="4">
        <v>26</v>
      </c>
      <c r="P732" s="4">
        <v>12</v>
      </c>
      <c r="Q732" s="4">
        <v>7</v>
      </c>
      <c r="R732" s="4">
        <v>12</v>
      </c>
      <c r="S732">
        <v>2</v>
      </c>
      <c r="T732">
        <v>3</v>
      </c>
      <c r="U732">
        <v>0</v>
      </c>
      <c r="V732">
        <v>4</v>
      </c>
      <c r="W732">
        <v>7</v>
      </c>
    </row>
    <row r="733" spans="1:23">
      <c r="A733">
        <v>741</v>
      </c>
      <c r="B733">
        <v>60</v>
      </c>
      <c r="C733" t="s">
        <v>2718</v>
      </c>
      <c r="D733" t="s">
        <v>2262</v>
      </c>
      <c r="E733" t="s">
        <v>2723</v>
      </c>
      <c r="F733" s="4">
        <v>78687</v>
      </c>
      <c r="G733" s="5" t="str" cm="1">
        <f t="array" ref="G733">_xlfn.IFS(F733&lt;=25000,"Low",F733&lt;=50000,"Medium",F733&lt;=75000,"High",F733&gt;75000,"Very High")</f>
        <v>Very High</v>
      </c>
      <c r="H733">
        <v>0</v>
      </c>
      <c r="I733">
        <v>0</v>
      </c>
      <c r="J733">
        <v>2</v>
      </c>
      <c r="K733" s="3">
        <v>41160</v>
      </c>
      <c r="L733">
        <v>13</v>
      </c>
      <c r="M733" s="4">
        <v>817</v>
      </c>
      <c r="N733" s="4">
        <v>185</v>
      </c>
      <c r="O733" s="4">
        <v>687</v>
      </c>
      <c r="P733" s="4">
        <v>145</v>
      </c>
      <c r="Q733" s="4">
        <v>55</v>
      </c>
      <c r="R733" s="4">
        <v>241</v>
      </c>
      <c r="S733">
        <v>1</v>
      </c>
      <c r="T733">
        <v>4</v>
      </c>
      <c r="U733">
        <v>6</v>
      </c>
      <c r="V733">
        <v>8</v>
      </c>
      <c r="W733">
        <v>2</v>
      </c>
    </row>
    <row r="734" spans="1:23">
      <c r="A734">
        <v>742</v>
      </c>
      <c r="B734">
        <v>32</v>
      </c>
      <c r="C734" t="s">
        <v>2715</v>
      </c>
      <c r="D734" t="s">
        <v>2262</v>
      </c>
      <c r="E734" t="s">
        <v>2717</v>
      </c>
      <c r="F734" s="4">
        <v>28647</v>
      </c>
      <c r="G734" s="5" t="str" cm="1">
        <f t="array" ref="G734">_xlfn.IFS(F734&lt;=25000,"Low",F734&lt;=50000,"Medium",F734&lt;=75000,"High",F734&gt;75000,"Very High")</f>
        <v>Medium</v>
      </c>
      <c r="H734">
        <v>1</v>
      </c>
      <c r="I734">
        <v>0</v>
      </c>
      <c r="J734">
        <v>2</v>
      </c>
      <c r="K734" s="3">
        <v>41507</v>
      </c>
      <c r="L734">
        <v>54</v>
      </c>
      <c r="M734" s="4">
        <v>19</v>
      </c>
      <c r="N734" s="4">
        <v>8</v>
      </c>
      <c r="O734" s="4">
        <v>29</v>
      </c>
      <c r="P734" s="4">
        <v>0</v>
      </c>
      <c r="Q734" s="4">
        <v>12</v>
      </c>
      <c r="R734" s="4">
        <v>26</v>
      </c>
      <c r="S734">
        <v>1</v>
      </c>
      <c r="T734">
        <v>2</v>
      </c>
      <c r="U734">
        <v>2</v>
      </c>
      <c r="V734">
        <v>2</v>
      </c>
      <c r="W734">
        <v>7</v>
      </c>
    </row>
    <row r="735" spans="1:23">
      <c r="A735">
        <v>743</v>
      </c>
      <c r="B735">
        <v>36</v>
      </c>
      <c r="C735" t="s">
        <v>2716</v>
      </c>
      <c r="D735" t="s">
        <v>2719</v>
      </c>
      <c r="E735" t="s">
        <v>2717</v>
      </c>
      <c r="F735" s="4">
        <v>39684</v>
      </c>
      <c r="G735" s="5" t="str" cm="1">
        <f t="array" ref="G735">_xlfn.IFS(F735&lt;=25000,"Low",F735&lt;=50000,"Medium",F735&lt;=75000,"High",F735&gt;75000,"Very High")</f>
        <v>Medium</v>
      </c>
      <c r="H735">
        <v>1</v>
      </c>
      <c r="I735">
        <v>0</v>
      </c>
      <c r="J735">
        <v>2</v>
      </c>
      <c r="K735" s="3">
        <v>41253</v>
      </c>
      <c r="L735">
        <v>41</v>
      </c>
      <c r="M735" s="4">
        <v>19</v>
      </c>
      <c r="N735" s="4">
        <v>0</v>
      </c>
      <c r="O735" s="4">
        <v>35</v>
      </c>
      <c r="P735" s="4">
        <v>6</v>
      </c>
      <c r="Q735" s="4">
        <v>4</v>
      </c>
      <c r="R735" s="4">
        <v>17</v>
      </c>
      <c r="S735">
        <v>2</v>
      </c>
      <c r="T735">
        <v>2</v>
      </c>
      <c r="U735">
        <v>1</v>
      </c>
      <c r="V735">
        <v>2</v>
      </c>
      <c r="W735">
        <v>7</v>
      </c>
    </row>
    <row r="736" spans="1:23">
      <c r="A736">
        <v>744</v>
      </c>
      <c r="B736">
        <v>32</v>
      </c>
      <c r="C736" t="s">
        <v>2715</v>
      </c>
      <c r="D736" t="s">
        <v>2269</v>
      </c>
      <c r="E736" t="s">
        <v>2282</v>
      </c>
      <c r="F736" s="4">
        <v>80184</v>
      </c>
      <c r="G736" s="5" t="str" cm="1">
        <f t="array" ref="G736">_xlfn.IFS(F736&lt;=25000,"Low",F736&lt;=50000,"Medium",F736&lt;=75000,"High",F736&gt;75000,"Very High")</f>
        <v>Very High</v>
      </c>
      <c r="H736">
        <v>0</v>
      </c>
      <c r="I736">
        <v>0</v>
      </c>
      <c r="J736">
        <v>2</v>
      </c>
      <c r="K736" s="3">
        <v>41642</v>
      </c>
      <c r="L736">
        <v>19</v>
      </c>
      <c r="M736" s="4">
        <v>1035</v>
      </c>
      <c r="N736" s="4">
        <v>134</v>
      </c>
      <c r="O736" s="4">
        <v>670</v>
      </c>
      <c r="P736" s="4">
        <v>25</v>
      </c>
      <c r="Q736" s="4">
        <v>38</v>
      </c>
      <c r="R736" s="4">
        <v>0</v>
      </c>
      <c r="S736">
        <v>1</v>
      </c>
      <c r="T736">
        <v>6</v>
      </c>
      <c r="U736">
        <v>3</v>
      </c>
      <c r="V736">
        <v>10</v>
      </c>
      <c r="W736">
        <v>3</v>
      </c>
    </row>
    <row r="737" spans="1:23">
      <c r="A737">
        <v>745</v>
      </c>
      <c r="B737">
        <v>71</v>
      </c>
      <c r="C737" t="s">
        <v>2718</v>
      </c>
      <c r="D737" t="s">
        <v>2262</v>
      </c>
      <c r="E737" t="s">
        <v>2722</v>
      </c>
      <c r="F737" s="4">
        <v>52332</v>
      </c>
      <c r="G737" s="5" t="str" cm="1">
        <f t="array" ref="G737">_xlfn.IFS(F737&lt;=25000,"Low",F737&lt;=50000,"Medium",F737&lt;=75000,"High",F737&gt;75000,"Very High")</f>
        <v>High</v>
      </c>
      <c r="H737">
        <v>0</v>
      </c>
      <c r="I737">
        <v>0</v>
      </c>
      <c r="J737">
        <v>1</v>
      </c>
      <c r="K737" s="3">
        <v>41514</v>
      </c>
      <c r="L737">
        <v>63</v>
      </c>
      <c r="M737" s="4">
        <v>212</v>
      </c>
      <c r="N737" s="4">
        <v>5</v>
      </c>
      <c r="O737" s="4">
        <v>33</v>
      </c>
      <c r="P737" s="4">
        <v>7</v>
      </c>
      <c r="Q737" s="4">
        <v>0</v>
      </c>
      <c r="R737" s="4">
        <v>2</v>
      </c>
      <c r="S737">
        <v>1</v>
      </c>
      <c r="T737">
        <v>3</v>
      </c>
      <c r="U737">
        <v>2</v>
      </c>
      <c r="V737">
        <v>6</v>
      </c>
      <c r="W737">
        <v>4</v>
      </c>
    </row>
    <row r="738" spans="1:23">
      <c r="A738">
        <v>746</v>
      </c>
      <c r="B738">
        <v>57</v>
      </c>
      <c r="C738" t="s">
        <v>2718</v>
      </c>
      <c r="D738" t="s">
        <v>2262</v>
      </c>
      <c r="E738" t="s">
        <v>2282</v>
      </c>
      <c r="F738" s="4">
        <v>61180</v>
      </c>
      <c r="G738" s="5" t="str" cm="1">
        <f t="array" ref="G738">_xlfn.IFS(F738&lt;=25000,"Low",F738&lt;=50000,"Medium",F738&lt;=75000,"High",F738&gt;75000,"Very High")</f>
        <v>High</v>
      </c>
      <c r="H738">
        <v>0</v>
      </c>
      <c r="I738">
        <v>1</v>
      </c>
      <c r="J738">
        <v>3</v>
      </c>
      <c r="K738" s="3">
        <v>41752</v>
      </c>
      <c r="L738">
        <v>70</v>
      </c>
      <c r="M738" s="4">
        <v>403</v>
      </c>
      <c r="N738" s="4">
        <v>24</v>
      </c>
      <c r="O738" s="4">
        <v>29</v>
      </c>
      <c r="P738" s="4">
        <v>6</v>
      </c>
      <c r="Q738" s="4">
        <v>24</v>
      </c>
      <c r="R738" s="4">
        <v>218</v>
      </c>
      <c r="S738">
        <v>2</v>
      </c>
      <c r="T738">
        <v>5</v>
      </c>
      <c r="U738">
        <v>5</v>
      </c>
      <c r="V738">
        <v>6</v>
      </c>
      <c r="W738">
        <v>3</v>
      </c>
    </row>
    <row r="739" spans="1:23">
      <c r="A739">
        <v>747</v>
      </c>
      <c r="B739">
        <v>57</v>
      </c>
      <c r="C739" t="s">
        <v>2718</v>
      </c>
      <c r="D739" t="s">
        <v>2262</v>
      </c>
      <c r="E739" t="s">
        <v>2717</v>
      </c>
      <c r="F739" s="4">
        <v>44503</v>
      </c>
      <c r="G739" s="5" t="str" cm="1">
        <f t="array" ref="G739">_xlfn.IFS(F739&lt;=25000,"Low",F739&lt;=50000,"Medium",F739&lt;=75000,"High",F739&gt;75000,"Very High")</f>
        <v>Medium</v>
      </c>
      <c r="H739">
        <v>1</v>
      </c>
      <c r="I739">
        <v>1</v>
      </c>
      <c r="J739">
        <v>3</v>
      </c>
      <c r="K739" s="3">
        <v>41745</v>
      </c>
      <c r="L739">
        <v>83</v>
      </c>
      <c r="M739" s="4">
        <v>31</v>
      </c>
      <c r="N739" s="4">
        <v>1</v>
      </c>
      <c r="O739" s="4">
        <v>8</v>
      </c>
      <c r="P739" s="4">
        <v>0</v>
      </c>
      <c r="Q739" s="4">
        <v>0</v>
      </c>
      <c r="R739" s="4">
        <v>8</v>
      </c>
      <c r="S739">
        <v>2</v>
      </c>
      <c r="T739">
        <v>2</v>
      </c>
      <c r="U739">
        <v>0</v>
      </c>
      <c r="V739">
        <v>3</v>
      </c>
      <c r="W739">
        <v>6</v>
      </c>
    </row>
    <row r="740" spans="1:23">
      <c r="A740">
        <v>748</v>
      </c>
      <c r="B740">
        <v>43</v>
      </c>
      <c r="C740" t="s">
        <v>2716</v>
      </c>
      <c r="D740" t="s">
        <v>2719</v>
      </c>
      <c r="E740" t="s">
        <v>2717</v>
      </c>
      <c r="F740" s="4">
        <v>84865</v>
      </c>
      <c r="G740" s="5" t="str" cm="1">
        <f t="array" ref="G740">_xlfn.IFS(F740&lt;=25000,"Low",F740&lt;=50000,"Medium",F740&lt;=75000,"High",F740&gt;75000,"Very High")</f>
        <v>Very High</v>
      </c>
      <c r="H740">
        <v>0</v>
      </c>
      <c r="I740">
        <v>0</v>
      </c>
      <c r="J740">
        <v>1</v>
      </c>
      <c r="K740" s="3">
        <v>41522</v>
      </c>
      <c r="L740">
        <v>1</v>
      </c>
      <c r="M740" s="4">
        <v>1248</v>
      </c>
      <c r="N740" s="4">
        <v>16</v>
      </c>
      <c r="O740" s="4">
        <v>349</v>
      </c>
      <c r="P740" s="4">
        <v>43</v>
      </c>
      <c r="Q740" s="4">
        <v>16</v>
      </c>
      <c r="R740" s="4">
        <v>16</v>
      </c>
      <c r="S740">
        <v>1</v>
      </c>
      <c r="T740">
        <v>2</v>
      </c>
      <c r="U740">
        <v>4</v>
      </c>
      <c r="V740">
        <v>9</v>
      </c>
      <c r="W740">
        <v>4</v>
      </c>
    </row>
    <row r="741" spans="1:23">
      <c r="A741">
        <v>749</v>
      </c>
      <c r="B741">
        <v>55</v>
      </c>
      <c r="C741" t="s">
        <v>2716</v>
      </c>
      <c r="D741" t="s">
        <v>2719</v>
      </c>
      <c r="E741" t="s">
        <v>2723</v>
      </c>
      <c r="F741" s="4">
        <v>34320</v>
      </c>
      <c r="G741" s="5" t="str" cm="1">
        <f t="array" ref="G741">_xlfn.IFS(F741&lt;=25000,"Low",F741&lt;=50000,"Medium",F741&lt;=75000,"High",F741&gt;75000,"Very High")</f>
        <v>Medium</v>
      </c>
      <c r="H741">
        <v>1</v>
      </c>
      <c r="I741">
        <v>0</v>
      </c>
      <c r="J741">
        <v>3</v>
      </c>
      <c r="K741" s="3">
        <v>41686</v>
      </c>
      <c r="L741">
        <v>66</v>
      </c>
      <c r="M741" s="4">
        <v>4</v>
      </c>
      <c r="N741" s="4">
        <v>1</v>
      </c>
      <c r="O741" s="4">
        <v>9</v>
      </c>
      <c r="P741" s="4">
        <v>3</v>
      </c>
      <c r="Q741" s="4">
        <v>0</v>
      </c>
      <c r="R741" s="4">
        <v>0</v>
      </c>
      <c r="S741">
        <v>1</v>
      </c>
      <c r="T741">
        <v>1</v>
      </c>
      <c r="U741">
        <v>0</v>
      </c>
      <c r="V741">
        <v>2</v>
      </c>
      <c r="W741">
        <v>8</v>
      </c>
    </row>
    <row r="742" spans="1:23">
      <c r="A742">
        <v>750</v>
      </c>
      <c r="B742">
        <v>29</v>
      </c>
      <c r="C742" t="s">
        <v>2715</v>
      </c>
      <c r="D742" t="s">
        <v>2269</v>
      </c>
      <c r="E742" t="s">
        <v>2282</v>
      </c>
      <c r="F742" s="4">
        <v>52750</v>
      </c>
      <c r="G742" s="5" t="str" cm="1">
        <f t="array" ref="G742">_xlfn.IFS(F742&lt;=25000,"Low",F742&lt;=50000,"Medium",F742&lt;=75000,"High",F742&gt;75000,"Very High")</f>
        <v>High</v>
      </c>
      <c r="H742">
        <v>0</v>
      </c>
      <c r="I742">
        <v>1</v>
      </c>
      <c r="J742">
        <v>3</v>
      </c>
      <c r="K742" s="3">
        <v>41366</v>
      </c>
      <c r="L742">
        <v>72</v>
      </c>
      <c r="M742" s="4">
        <v>393</v>
      </c>
      <c r="N742" s="4">
        <v>0</v>
      </c>
      <c r="O742" s="4">
        <v>239</v>
      </c>
      <c r="P742" s="4">
        <v>90</v>
      </c>
      <c r="Q742" s="4">
        <v>69</v>
      </c>
      <c r="R742" s="4">
        <v>69</v>
      </c>
      <c r="S742">
        <v>6</v>
      </c>
      <c r="T742">
        <v>5</v>
      </c>
      <c r="U742">
        <v>7</v>
      </c>
      <c r="V742">
        <v>9</v>
      </c>
      <c r="W742">
        <v>4</v>
      </c>
    </row>
    <row r="743" spans="1:23">
      <c r="A743">
        <v>751</v>
      </c>
      <c r="B743">
        <v>59</v>
      </c>
      <c r="C743" t="s">
        <v>2718</v>
      </c>
      <c r="D743" t="s">
        <v>2721</v>
      </c>
      <c r="E743" t="s">
        <v>2282</v>
      </c>
      <c r="F743" s="4">
        <v>23331</v>
      </c>
      <c r="G743" s="5" t="str" cm="1">
        <f t="array" ref="G743">_xlfn.IFS(F743&lt;=25000,"Low",F743&lt;=50000,"Medium",F743&lt;=75000,"High",F743&gt;75000,"Very High")</f>
        <v>Low</v>
      </c>
      <c r="H743">
        <v>1</v>
      </c>
      <c r="I743">
        <v>0</v>
      </c>
      <c r="J743">
        <v>3</v>
      </c>
      <c r="K743" s="3">
        <v>41008</v>
      </c>
      <c r="L743">
        <v>92</v>
      </c>
      <c r="M743" s="4">
        <v>5</v>
      </c>
      <c r="N743" s="4">
        <v>36</v>
      </c>
      <c r="O743" s="4">
        <v>7</v>
      </c>
      <c r="P743" s="4">
        <v>0</v>
      </c>
      <c r="Q743" s="4">
        <v>10</v>
      </c>
      <c r="R743" s="4">
        <v>45</v>
      </c>
      <c r="S743">
        <v>2</v>
      </c>
      <c r="T743">
        <v>3</v>
      </c>
      <c r="U743">
        <v>0</v>
      </c>
      <c r="V743">
        <v>3</v>
      </c>
      <c r="W743">
        <v>8</v>
      </c>
    </row>
    <row r="744" spans="1:23">
      <c r="A744">
        <v>752</v>
      </c>
      <c r="B744">
        <v>27</v>
      </c>
      <c r="C744" t="s">
        <v>2715</v>
      </c>
      <c r="D744" t="s">
        <v>2262</v>
      </c>
      <c r="E744" t="s">
        <v>2723</v>
      </c>
      <c r="F744" s="4">
        <v>73926</v>
      </c>
      <c r="G744" s="5" t="str" cm="1">
        <f t="array" ref="G744">_xlfn.IFS(F744&lt;=25000,"Low",F744&lt;=50000,"Medium",F744&lt;=75000,"High",F744&gt;75000,"Very High")</f>
        <v>High</v>
      </c>
      <c r="H744">
        <v>0</v>
      </c>
      <c r="I744">
        <v>0</v>
      </c>
      <c r="J744">
        <v>2</v>
      </c>
      <c r="K744" s="3">
        <v>41308</v>
      </c>
      <c r="L744">
        <v>54</v>
      </c>
      <c r="M744" s="4">
        <v>627</v>
      </c>
      <c r="N744" s="4">
        <v>91</v>
      </c>
      <c r="O744" s="4">
        <v>597</v>
      </c>
      <c r="P744" s="4">
        <v>159</v>
      </c>
      <c r="Q744" s="4">
        <v>91</v>
      </c>
      <c r="R744" s="4">
        <v>15</v>
      </c>
      <c r="S744">
        <v>1</v>
      </c>
      <c r="T744">
        <v>6</v>
      </c>
      <c r="U744">
        <v>5</v>
      </c>
      <c r="V744">
        <v>12</v>
      </c>
      <c r="W744">
        <v>3</v>
      </c>
    </row>
    <row r="745" spans="1:23">
      <c r="A745">
        <v>753</v>
      </c>
      <c r="B745">
        <v>42</v>
      </c>
      <c r="C745" t="s">
        <v>2716</v>
      </c>
      <c r="D745" t="s">
        <v>2262</v>
      </c>
      <c r="E745" t="s">
        <v>2723</v>
      </c>
      <c r="F745" s="4">
        <v>65196</v>
      </c>
      <c r="G745" s="5" t="str" cm="1">
        <f t="array" ref="G745">_xlfn.IFS(F745&lt;=25000,"Low",F745&lt;=50000,"Medium",F745&lt;=75000,"High",F745&gt;75000,"Very High")</f>
        <v>High</v>
      </c>
      <c r="H745">
        <v>0</v>
      </c>
      <c r="I745">
        <v>2</v>
      </c>
      <c r="J745">
        <v>4</v>
      </c>
      <c r="K745" s="3">
        <v>41480</v>
      </c>
      <c r="L745">
        <v>34</v>
      </c>
      <c r="M745" s="4">
        <v>743</v>
      </c>
      <c r="N745" s="4">
        <v>19</v>
      </c>
      <c r="O745" s="4">
        <v>181</v>
      </c>
      <c r="P745" s="4">
        <v>12</v>
      </c>
      <c r="Q745" s="4">
        <v>0</v>
      </c>
      <c r="R745" s="4">
        <v>200</v>
      </c>
      <c r="S745">
        <v>2</v>
      </c>
      <c r="T745">
        <v>7</v>
      </c>
      <c r="U745">
        <v>6</v>
      </c>
      <c r="V745">
        <v>11</v>
      </c>
      <c r="W745">
        <v>5</v>
      </c>
    </row>
    <row r="746" spans="1:23">
      <c r="A746">
        <v>754</v>
      </c>
      <c r="B746">
        <v>57</v>
      </c>
      <c r="C746" t="s">
        <v>2718</v>
      </c>
      <c r="D746" t="s">
        <v>2719</v>
      </c>
      <c r="E746" t="s">
        <v>2717</v>
      </c>
      <c r="F746" s="4">
        <v>69867</v>
      </c>
      <c r="G746" s="5" t="str" cm="1">
        <f t="array" ref="G746">_xlfn.IFS(F746&lt;=25000,"Low",F746&lt;=50000,"Medium",F746&lt;=75000,"High",F746&gt;75000,"Very High")</f>
        <v>High</v>
      </c>
      <c r="H746">
        <v>0</v>
      </c>
      <c r="I746">
        <v>0</v>
      </c>
      <c r="J746">
        <v>1</v>
      </c>
      <c r="K746" s="3">
        <v>41309</v>
      </c>
      <c r="L746">
        <v>30</v>
      </c>
      <c r="M746" s="4">
        <v>196</v>
      </c>
      <c r="N746" s="4">
        <v>0</v>
      </c>
      <c r="O746" s="4">
        <v>512</v>
      </c>
      <c r="P746" s="4">
        <v>33</v>
      </c>
      <c r="Q746" s="4">
        <v>130</v>
      </c>
      <c r="R746" s="4">
        <v>54</v>
      </c>
      <c r="S746">
        <v>1</v>
      </c>
      <c r="T746">
        <v>3</v>
      </c>
      <c r="U746">
        <v>5</v>
      </c>
      <c r="V746">
        <v>8</v>
      </c>
      <c r="W746">
        <v>1</v>
      </c>
    </row>
    <row r="747" spans="1:23">
      <c r="A747">
        <v>755</v>
      </c>
      <c r="B747">
        <v>28</v>
      </c>
      <c r="C747" t="s">
        <v>2715</v>
      </c>
      <c r="D747" t="s">
        <v>2269</v>
      </c>
      <c r="E747" t="s">
        <v>2720</v>
      </c>
      <c r="F747" s="4">
        <v>33051</v>
      </c>
      <c r="G747" s="5" t="str" cm="1">
        <f t="array" ref="G747">_xlfn.IFS(F747&lt;=25000,"Low",F747&lt;=50000,"Medium",F747&lt;=75000,"High",F747&gt;75000,"Very High")</f>
        <v>Medium</v>
      </c>
      <c r="H747">
        <v>0</v>
      </c>
      <c r="I747">
        <v>0</v>
      </c>
      <c r="J747">
        <v>1</v>
      </c>
      <c r="K747" s="3">
        <v>41137</v>
      </c>
      <c r="L747">
        <v>15</v>
      </c>
      <c r="M747" s="4">
        <v>100</v>
      </c>
      <c r="N747" s="4">
        <v>71</v>
      </c>
      <c r="O747" s="4">
        <v>243</v>
      </c>
      <c r="P747" s="4">
        <v>108</v>
      </c>
      <c r="Q747" s="4">
        <v>94</v>
      </c>
      <c r="R747" s="4">
        <v>219</v>
      </c>
      <c r="S747">
        <v>3</v>
      </c>
      <c r="T747">
        <v>9</v>
      </c>
      <c r="U747">
        <v>1</v>
      </c>
      <c r="V747">
        <v>8</v>
      </c>
      <c r="W747">
        <v>9</v>
      </c>
    </row>
    <row r="748" spans="1:23">
      <c r="A748">
        <v>756</v>
      </c>
      <c r="B748">
        <v>56</v>
      </c>
      <c r="C748" t="s">
        <v>2718</v>
      </c>
      <c r="D748" t="s">
        <v>2262</v>
      </c>
      <c r="E748" t="s">
        <v>2282</v>
      </c>
      <c r="F748" s="4">
        <v>61314</v>
      </c>
      <c r="G748" s="5" t="str" cm="1">
        <f t="array" ref="G748">_xlfn.IFS(F748&lt;=25000,"Low",F748&lt;=50000,"Medium",F748&lt;=75000,"High",F748&gt;75000,"Very High")</f>
        <v>High</v>
      </c>
      <c r="H748">
        <v>0</v>
      </c>
      <c r="I748">
        <v>1</v>
      </c>
      <c r="J748">
        <v>3</v>
      </c>
      <c r="K748" s="3">
        <v>41389</v>
      </c>
      <c r="L748">
        <v>1</v>
      </c>
      <c r="M748" s="4">
        <v>378</v>
      </c>
      <c r="N748" s="4">
        <v>0</v>
      </c>
      <c r="O748" s="4">
        <v>189</v>
      </c>
      <c r="P748" s="4">
        <v>97</v>
      </c>
      <c r="Q748" s="4">
        <v>172</v>
      </c>
      <c r="R748" s="4">
        <v>172</v>
      </c>
      <c r="S748">
        <v>2</v>
      </c>
      <c r="T748">
        <v>5</v>
      </c>
      <c r="U748">
        <v>5</v>
      </c>
      <c r="V748">
        <v>12</v>
      </c>
      <c r="W748">
        <v>3</v>
      </c>
    </row>
    <row r="749" spans="1:23">
      <c r="A749">
        <v>758</v>
      </c>
      <c r="B749">
        <v>44</v>
      </c>
      <c r="C749" t="s">
        <v>2716</v>
      </c>
      <c r="D749" t="s">
        <v>2719</v>
      </c>
      <c r="E749" t="s">
        <v>2282</v>
      </c>
      <c r="F749" s="4">
        <v>52854</v>
      </c>
      <c r="G749" s="5" t="str" cm="1">
        <f t="array" ref="G749">_xlfn.IFS(F749&lt;=25000,"Low",F749&lt;=50000,"Medium",F749&lt;=75000,"High",F749&gt;75000,"Very High")</f>
        <v>High</v>
      </c>
      <c r="H749">
        <v>1</v>
      </c>
      <c r="I749">
        <v>1</v>
      </c>
      <c r="J749">
        <v>4</v>
      </c>
      <c r="K749" s="3">
        <v>41722</v>
      </c>
      <c r="L749">
        <v>43</v>
      </c>
      <c r="M749" s="4">
        <v>105</v>
      </c>
      <c r="N749" s="4">
        <v>0</v>
      </c>
      <c r="O749" s="4">
        <v>10</v>
      </c>
      <c r="P749" s="4">
        <v>0</v>
      </c>
      <c r="Q749" s="4">
        <v>1</v>
      </c>
      <c r="R749" s="4">
        <v>0</v>
      </c>
      <c r="S749">
        <v>2</v>
      </c>
      <c r="T749">
        <v>2</v>
      </c>
      <c r="U749">
        <v>1</v>
      </c>
      <c r="V749">
        <v>4</v>
      </c>
      <c r="W749">
        <v>5</v>
      </c>
    </row>
    <row r="750" spans="1:23">
      <c r="A750">
        <v>759</v>
      </c>
      <c r="B750">
        <v>57</v>
      </c>
      <c r="C750" t="s">
        <v>2718</v>
      </c>
      <c r="D750" t="s">
        <v>2262</v>
      </c>
      <c r="E750" t="s">
        <v>2723</v>
      </c>
      <c r="F750" s="4">
        <v>34633</v>
      </c>
      <c r="G750" s="5" t="str" cm="1">
        <f t="array" ref="G750">_xlfn.IFS(F750&lt;=25000,"Low",F750&lt;=50000,"Medium",F750&lt;=75000,"High",F750&gt;75000,"Very High")</f>
        <v>Medium</v>
      </c>
      <c r="H750">
        <v>2</v>
      </c>
      <c r="I750">
        <v>1</v>
      </c>
      <c r="J750">
        <v>5</v>
      </c>
      <c r="K750" s="3">
        <v>41662</v>
      </c>
      <c r="L750">
        <v>31</v>
      </c>
      <c r="M750" s="4">
        <v>8</v>
      </c>
      <c r="N750" s="4">
        <v>1</v>
      </c>
      <c r="O750" s="4">
        <v>5</v>
      </c>
      <c r="P750" s="4">
        <v>0</v>
      </c>
      <c r="Q750" s="4">
        <v>0</v>
      </c>
      <c r="R750" s="4">
        <v>1</v>
      </c>
      <c r="S750">
        <v>1</v>
      </c>
      <c r="T750">
        <v>1</v>
      </c>
      <c r="U750">
        <v>0</v>
      </c>
      <c r="V750">
        <v>2</v>
      </c>
      <c r="W750">
        <v>6</v>
      </c>
    </row>
    <row r="751" spans="1:23">
      <c r="A751">
        <v>760</v>
      </c>
      <c r="B751">
        <v>59</v>
      </c>
      <c r="C751" t="s">
        <v>2718</v>
      </c>
      <c r="D751" t="s">
        <v>2262</v>
      </c>
      <c r="E751" t="s">
        <v>2282</v>
      </c>
      <c r="F751" s="4">
        <v>41120</v>
      </c>
      <c r="G751" s="5" t="str" cm="1">
        <f t="array" ref="G751">_xlfn.IFS(F751&lt;=25000,"Low",F751&lt;=50000,"Medium",F751&lt;=75000,"High",F751&gt;75000,"Very High")</f>
        <v>Medium</v>
      </c>
      <c r="H751">
        <v>1</v>
      </c>
      <c r="I751">
        <v>1</v>
      </c>
      <c r="J751">
        <v>4</v>
      </c>
      <c r="K751" s="3">
        <v>41436</v>
      </c>
      <c r="L751">
        <v>80</v>
      </c>
      <c r="M751" s="4">
        <v>24</v>
      </c>
      <c r="N751" s="4">
        <v>2</v>
      </c>
      <c r="O751" s="4">
        <v>23</v>
      </c>
      <c r="P751" s="4">
        <v>0</v>
      </c>
      <c r="Q751" s="4">
        <v>8</v>
      </c>
      <c r="R751" s="4">
        <v>24</v>
      </c>
      <c r="S751">
        <v>3</v>
      </c>
      <c r="T751">
        <v>2</v>
      </c>
      <c r="U751">
        <v>1</v>
      </c>
      <c r="V751">
        <v>3</v>
      </c>
      <c r="W751">
        <v>6</v>
      </c>
    </row>
    <row r="752" spans="1:23">
      <c r="A752">
        <v>761</v>
      </c>
      <c r="B752">
        <v>47</v>
      </c>
      <c r="C752" t="s">
        <v>2716</v>
      </c>
      <c r="D752" t="s">
        <v>2262</v>
      </c>
      <c r="E752" t="s">
        <v>2282</v>
      </c>
      <c r="F752" s="4">
        <v>67225</v>
      </c>
      <c r="G752" s="5" t="str" cm="1">
        <f t="array" ref="G752">_xlfn.IFS(F752&lt;=25000,"Low",F752&lt;=50000,"Medium",F752&lt;=75000,"High",F752&gt;75000,"Very High")</f>
        <v>High</v>
      </c>
      <c r="H752">
        <v>0</v>
      </c>
      <c r="I752">
        <v>1</v>
      </c>
      <c r="J752">
        <v>3</v>
      </c>
      <c r="K752" s="3">
        <v>41604</v>
      </c>
      <c r="L752">
        <v>4</v>
      </c>
      <c r="M752" s="4">
        <v>315</v>
      </c>
      <c r="N752" s="4">
        <v>35</v>
      </c>
      <c r="O752" s="4">
        <v>322</v>
      </c>
      <c r="P752" s="4">
        <v>46</v>
      </c>
      <c r="Q752" s="4">
        <v>7</v>
      </c>
      <c r="R752" s="4">
        <v>143</v>
      </c>
      <c r="S752">
        <v>3</v>
      </c>
      <c r="T752">
        <v>7</v>
      </c>
      <c r="U752">
        <v>2</v>
      </c>
      <c r="V752">
        <v>11</v>
      </c>
      <c r="W752">
        <v>5</v>
      </c>
    </row>
    <row r="753" spans="1:23">
      <c r="A753">
        <v>762</v>
      </c>
      <c r="B753">
        <v>59</v>
      </c>
      <c r="C753" t="s">
        <v>2718</v>
      </c>
      <c r="D753" t="s">
        <v>2262</v>
      </c>
      <c r="E753" t="s">
        <v>2723</v>
      </c>
      <c r="F753" s="4">
        <v>59925</v>
      </c>
      <c r="G753" s="5" t="str" cm="1">
        <f t="array" ref="G753">_xlfn.IFS(F753&lt;=25000,"Low",F753&lt;=50000,"Medium",F753&lt;=75000,"High",F753&gt;75000,"Very High")</f>
        <v>High</v>
      </c>
      <c r="H753">
        <v>0</v>
      </c>
      <c r="I753">
        <v>1</v>
      </c>
      <c r="J753">
        <v>3</v>
      </c>
      <c r="K753" s="3">
        <v>41243</v>
      </c>
      <c r="L753">
        <v>83</v>
      </c>
      <c r="M753" s="4">
        <v>473</v>
      </c>
      <c r="N753" s="4">
        <v>21</v>
      </c>
      <c r="O753" s="4">
        <v>176</v>
      </c>
      <c r="P753" s="4">
        <v>19</v>
      </c>
      <c r="Q753" s="4">
        <v>21</v>
      </c>
      <c r="R753" s="4">
        <v>56</v>
      </c>
      <c r="S753">
        <v>3</v>
      </c>
      <c r="T753">
        <v>9</v>
      </c>
      <c r="U753">
        <v>2</v>
      </c>
      <c r="V753">
        <v>9</v>
      </c>
      <c r="W753">
        <v>6</v>
      </c>
    </row>
    <row r="754" spans="1:23">
      <c r="A754">
        <v>763</v>
      </c>
      <c r="B754">
        <v>60</v>
      </c>
      <c r="C754" t="s">
        <v>2718</v>
      </c>
      <c r="D754" t="s">
        <v>2262</v>
      </c>
      <c r="E754" t="s">
        <v>2282</v>
      </c>
      <c r="F754" s="4">
        <v>71107</v>
      </c>
      <c r="G754" s="5" t="str" cm="1">
        <f t="array" ref="G754">_xlfn.IFS(F754&lt;=25000,"Low",F754&lt;=50000,"Medium",F754&lt;=75000,"High",F754&gt;75000,"Very High")</f>
        <v>High</v>
      </c>
      <c r="H754">
        <v>0</v>
      </c>
      <c r="I754">
        <v>1</v>
      </c>
      <c r="J754">
        <v>3</v>
      </c>
      <c r="K754" s="3">
        <v>41322</v>
      </c>
      <c r="L754">
        <v>61</v>
      </c>
      <c r="M754" s="4">
        <v>533</v>
      </c>
      <c r="N754" s="4">
        <v>10</v>
      </c>
      <c r="O754" s="4">
        <v>217</v>
      </c>
      <c r="P754" s="4">
        <v>198</v>
      </c>
      <c r="Q754" s="4">
        <v>174</v>
      </c>
      <c r="R754" s="4">
        <v>195</v>
      </c>
      <c r="S754">
        <v>2</v>
      </c>
      <c r="T754">
        <v>7</v>
      </c>
      <c r="U754">
        <v>6</v>
      </c>
      <c r="V754">
        <v>13</v>
      </c>
      <c r="W754">
        <v>4</v>
      </c>
    </row>
    <row r="755" spans="1:23">
      <c r="A755">
        <v>764</v>
      </c>
      <c r="B755">
        <v>64</v>
      </c>
      <c r="C755" t="s">
        <v>2718</v>
      </c>
      <c r="D755" t="s">
        <v>2292</v>
      </c>
      <c r="E755" t="s">
        <v>2723</v>
      </c>
      <c r="F755" s="4">
        <v>24594</v>
      </c>
      <c r="G755" s="5" t="str" cm="1">
        <f t="array" ref="G755">_xlfn.IFS(F755&lt;=25000,"Low",F755&lt;=50000,"Medium",F755&lt;=75000,"High",F755&gt;75000,"Very High")</f>
        <v>Low</v>
      </c>
      <c r="H755">
        <v>1</v>
      </c>
      <c r="I755">
        <v>0</v>
      </c>
      <c r="J755">
        <v>3</v>
      </c>
      <c r="K755" s="3">
        <v>41559</v>
      </c>
      <c r="L755">
        <v>94</v>
      </c>
      <c r="M755" s="4">
        <v>1</v>
      </c>
      <c r="N755" s="4">
        <v>3</v>
      </c>
      <c r="O755" s="4">
        <v>6</v>
      </c>
      <c r="P755" s="4">
        <v>10</v>
      </c>
      <c r="Q755" s="4">
        <v>0</v>
      </c>
      <c r="R755" s="4">
        <v>9</v>
      </c>
      <c r="S755">
        <v>1</v>
      </c>
      <c r="T755">
        <v>1</v>
      </c>
      <c r="U755">
        <v>0</v>
      </c>
      <c r="V755">
        <v>3</v>
      </c>
      <c r="W755">
        <v>5</v>
      </c>
    </row>
    <row r="756" spans="1:23">
      <c r="A756">
        <v>765</v>
      </c>
      <c r="B756">
        <v>37</v>
      </c>
      <c r="C756" t="s">
        <v>2716</v>
      </c>
      <c r="D756" t="s">
        <v>2269</v>
      </c>
      <c r="E756" t="s">
        <v>2282</v>
      </c>
      <c r="F756" s="4">
        <v>59354</v>
      </c>
      <c r="G756" s="5" t="str" cm="1">
        <f t="array" ref="G756">_xlfn.IFS(F756&lt;=25000,"Low",F756&lt;=50000,"Medium",F756&lt;=75000,"High",F756&gt;75000,"Very High")</f>
        <v>High</v>
      </c>
      <c r="H756">
        <v>0</v>
      </c>
      <c r="I756">
        <v>2</v>
      </c>
      <c r="J756">
        <v>4</v>
      </c>
      <c r="K756" s="3">
        <v>41753</v>
      </c>
      <c r="L756">
        <v>59</v>
      </c>
      <c r="M756" s="4">
        <v>295</v>
      </c>
      <c r="N756" s="4">
        <v>21</v>
      </c>
      <c r="O756" s="4">
        <v>78</v>
      </c>
      <c r="P756" s="4">
        <v>39</v>
      </c>
      <c r="Q756" s="4">
        <v>13</v>
      </c>
      <c r="R756" s="4">
        <v>13</v>
      </c>
      <c r="S756">
        <v>1</v>
      </c>
      <c r="T756">
        <v>4</v>
      </c>
      <c r="U756">
        <v>4</v>
      </c>
      <c r="V756">
        <v>7</v>
      </c>
      <c r="W756">
        <v>3</v>
      </c>
    </row>
    <row r="757" spans="1:23">
      <c r="A757">
        <v>766</v>
      </c>
      <c r="B757">
        <v>62</v>
      </c>
      <c r="C757" t="s">
        <v>2718</v>
      </c>
      <c r="D757" t="s">
        <v>2262</v>
      </c>
      <c r="E757" t="s">
        <v>2717</v>
      </c>
      <c r="F757" s="4">
        <v>69627</v>
      </c>
      <c r="G757" s="5" t="str" cm="1">
        <f t="array" ref="G757">_xlfn.IFS(F757&lt;=25000,"Low",F757&lt;=50000,"Medium",F757&lt;=75000,"High",F757&gt;75000,"Very High")</f>
        <v>High</v>
      </c>
      <c r="H757">
        <v>0</v>
      </c>
      <c r="I757">
        <v>1</v>
      </c>
      <c r="J757">
        <v>2</v>
      </c>
      <c r="K757" s="3">
        <v>41350</v>
      </c>
      <c r="L757">
        <v>35</v>
      </c>
      <c r="M757" s="4">
        <v>231</v>
      </c>
      <c r="N757" s="4">
        <v>161</v>
      </c>
      <c r="O757" s="4">
        <v>215</v>
      </c>
      <c r="P757" s="4">
        <v>171</v>
      </c>
      <c r="Q757" s="4">
        <v>30</v>
      </c>
      <c r="R757" s="4">
        <v>53</v>
      </c>
      <c r="S757">
        <v>2</v>
      </c>
      <c r="T757">
        <v>8</v>
      </c>
      <c r="U757">
        <v>2</v>
      </c>
      <c r="V757">
        <v>11</v>
      </c>
      <c r="W757">
        <v>5</v>
      </c>
    </row>
    <row r="758" spans="1:23">
      <c r="A758">
        <v>767</v>
      </c>
      <c r="B758">
        <v>53</v>
      </c>
      <c r="C758" t="s">
        <v>2716</v>
      </c>
      <c r="D758" t="s">
        <v>2292</v>
      </c>
      <c r="E758" t="s">
        <v>2717</v>
      </c>
      <c r="F758" s="4">
        <v>15056</v>
      </c>
      <c r="G758" s="5" t="str" cm="1">
        <f t="array" ref="G758">_xlfn.IFS(F758&lt;=25000,"Low",F758&lt;=50000,"Medium",F758&lt;=75000,"High",F758&gt;75000,"Very High")</f>
        <v>Low</v>
      </c>
      <c r="H758">
        <v>1</v>
      </c>
      <c r="I758">
        <v>1</v>
      </c>
      <c r="J758">
        <v>3</v>
      </c>
      <c r="K758" s="3">
        <v>41338</v>
      </c>
      <c r="L758">
        <v>76</v>
      </c>
      <c r="M758" s="4">
        <v>6</v>
      </c>
      <c r="N758" s="4">
        <v>12</v>
      </c>
      <c r="O758" s="4">
        <v>3</v>
      </c>
      <c r="P758" s="4">
        <v>21</v>
      </c>
      <c r="Q758" s="4">
        <v>6</v>
      </c>
      <c r="R758" s="4">
        <v>40</v>
      </c>
      <c r="S758">
        <v>5</v>
      </c>
      <c r="T758">
        <v>2</v>
      </c>
      <c r="U758">
        <v>2</v>
      </c>
      <c r="V758">
        <v>3</v>
      </c>
      <c r="W758">
        <v>5</v>
      </c>
    </row>
    <row r="759" spans="1:23">
      <c r="A759">
        <v>768</v>
      </c>
      <c r="B759">
        <v>56</v>
      </c>
      <c r="C759" t="s">
        <v>2718</v>
      </c>
      <c r="D759" t="s">
        <v>2262</v>
      </c>
      <c r="E759" t="s">
        <v>2282</v>
      </c>
      <c r="F759" s="4">
        <v>42557</v>
      </c>
      <c r="G759" s="5" t="str" cm="1">
        <f t="array" ref="G759">_xlfn.IFS(F759&lt;=25000,"Low",F759&lt;=50000,"Medium",F759&lt;=75000,"High",F759&gt;75000,"Very High")</f>
        <v>Medium</v>
      </c>
      <c r="H759">
        <v>0</v>
      </c>
      <c r="I759">
        <v>1</v>
      </c>
      <c r="J759">
        <v>3</v>
      </c>
      <c r="K759" s="3">
        <v>41150</v>
      </c>
      <c r="L759">
        <v>98</v>
      </c>
      <c r="M759" s="4">
        <v>192</v>
      </c>
      <c r="N759" s="4">
        <v>5</v>
      </c>
      <c r="O759" s="4">
        <v>53</v>
      </c>
      <c r="P759" s="4">
        <v>0</v>
      </c>
      <c r="Q759" s="4">
        <v>5</v>
      </c>
      <c r="R759" s="4">
        <v>15</v>
      </c>
      <c r="S759">
        <v>4</v>
      </c>
      <c r="T759">
        <v>6</v>
      </c>
      <c r="U759">
        <v>1</v>
      </c>
      <c r="V759">
        <v>4</v>
      </c>
      <c r="W759">
        <v>8</v>
      </c>
    </row>
    <row r="760" spans="1:23">
      <c r="A760">
        <v>769</v>
      </c>
      <c r="B760">
        <v>40</v>
      </c>
      <c r="C760" t="s">
        <v>2716</v>
      </c>
      <c r="D760" t="s">
        <v>2292</v>
      </c>
      <c r="E760" t="s">
        <v>2723</v>
      </c>
      <c r="F760" s="4">
        <v>14918</v>
      </c>
      <c r="G760" s="5" t="str" cm="1">
        <f t="array" ref="G760">_xlfn.IFS(F760&lt;=25000,"Low",F760&lt;=50000,"Medium",F760&lt;=75000,"High",F760&gt;75000,"Very High")</f>
        <v>Low</v>
      </c>
      <c r="H760">
        <v>0</v>
      </c>
      <c r="I760">
        <v>1</v>
      </c>
      <c r="J760">
        <v>3</v>
      </c>
      <c r="K760" s="3">
        <v>41102</v>
      </c>
      <c r="L760">
        <v>52</v>
      </c>
      <c r="M760" s="4">
        <v>3</v>
      </c>
      <c r="N760" s="4">
        <v>3</v>
      </c>
      <c r="O760" s="4">
        <v>3</v>
      </c>
      <c r="P760" s="4">
        <v>15</v>
      </c>
      <c r="Q760" s="4">
        <v>4</v>
      </c>
      <c r="R760" s="4">
        <v>15</v>
      </c>
      <c r="S760">
        <v>1</v>
      </c>
      <c r="T760">
        <v>1</v>
      </c>
      <c r="U760">
        <v>0</v>
      </c>
      <c r="V760">
        <v>3</v>
      </c>
      <c r="W760">
        <v>6</v>
      </c>
    </row>
    <row r="761" spans="1:23">
      <c r="A761">
        <v>770</v>
      </c>
      <c r="B761">
        <v>52</v>
      </c>
      <c r="C761" t="s">
        <v>2716</v>
      </c>
      <c r="D761" t="s">
        <v>2269</v>
      </c>
      <c r="E761" t="s">
        <v>2723</v>
      </c>
      <c r="F761" s="4">
        <v>74881</v>
      </c>
      <c r="G761" s="5" t="str" cm="1">
        <f t="array" ref="G761">_xlfn.IFS(F761&lt;=25000,"Low",F761&lt;=50000,"Medium",F761&lt;=75000,"High",F761&gt;75000,"Very High")</f>
        <v>High</v>
      </c>
      <c r="H761">
        <v>1</v>
      </c>
      <c r="I761">
        <v>1</v>
      </c>
      <c r="J761">
        <v>4</v>
      </c>
      <c r="K761" s="3">
        <v>41489</v>
      </c>
      <c r="L761">
        <v>48</v>
      </c>
      <c r="M761" s="4">
        <v>505</v>
      </c>
      <c r="N761" s="4">
        <v>72</v>
      </c>
      <c r="O761" s="4">
        <v>270</v>
      </c>
      <c r="P761" s="4">
        <v>36</v>
      </c>
      <c r="Q761" s="4">
        <v>27</v>
      </c>
      <c r="R761" s="4">
        <v>54</v>
      </c>
      <c r="S761">
        <v>4</v>
      </c>
      <c r="T761">
        <v>9</v>
      </c>
      <c r="U761">
        <v>2</v>
      </c>
      <c r="V761">
        <v>12</v>
      </c>
      <c r="W761">
        <v>5</v>
      </c>
    </row>
    <row r="762" spans="1:23">
      <c r="A762">
        <v>771</v>
      </c>
      <c r="B762">
        <v>54</v>
      </c>
      <c r="C762" t="s">
        <v>2716</v>
      </c>
      <c r="D762" t="s">
        <v>2262</v>
      </c>
      <c r="E762" t="s">
        <v>2282</v>
      </c>
      <c r="F762" s="4">
        <v>22419</v>
      </c>
      <c r="G762" s="5" t="str" cm="1">
        <f t="array" ref="G762">_xlfn.IFS(F762&lt;=25000,"Low",F762&lt;=50000,"Medium",F762&lt;=75000,"High",F762&gt;75000,"Very High")</f>
        <v>Low</v>
      </c>
      <c r="H762">
        <v>0</v>
      </c>
      <c r="I762">
        <v>0</v>
      </c>
      <c r="J762">
        <v>2</v>
      </c>
      <c r="K762" s="3">
        <v>41382</v>
      </c>
      <c r="L762">
        <v>74</v>
      </c>
      <c r="M762" s="4">
        <v>30</v>
      </c>
      <c r="N762" s="4">
        <v>3</v>
      </c>
      <c r="O762" s="4">
        <v>47</v>
      </c>
      <c r="P762" s="4">
        <v>19</v>
      </c>
      <c r="Q762" s="4">
        <v>21</v>
      </c>
      <c r="R762" s="4">
        <v>42</v>
      </c>
      <c r="S762">
        <v>1</v>
      </c>
      <c r="T762">
        <v>3</v>
      </c>
      <c r="U762">
        <v>2</v>
      </c>
      <c r="V762">
        <v>2</v>
      </c>
      <c r="W762">
        <v>8</v>
      </c>
    </row>
    <row r="763" spans="1:23">
      <c r="A763">
        <v>772</v>
      </c>
      <c r="B763">
        <v>51</v>
      </c>
      <c r="C763" t="s">
        <v>2716</v>
      </c>
      <c r="D763" t="s">
        <v>2262</v>
      </c>
      <c r="E763" t="s">
        <v>2723</v>
      </c>
      <c r="F763" s="4">
        <v>63381</v>
      </c>
      <c r="G763" s="5" t="str" cm="1">
        <f t="array" ref="G763">_xlfn.IFS(F763&lt;=25000,"Low",F763&lt;=50000,"Medium",F763&lt;=75000,"High",F763&gt;75000,"Very High")</f>
        <v>High</v>
      </c>
      <c r="H763">
        <v>0</v>
      </c>
      <c r="I763">
        <v>1</v>
      </c>
      <c r="J763">
        <v>3</v>
      </c>
      <c r="K763" s="3">
        <v>41039</v>
      </c>
      <c r="L763">
        <v>78</v>
      </c>
      <c r="M763" s="4">
        <v>571</v>
      </c>
      <c r="N763" s="4">
        <v>50</v>
      </c>
      <c r="O763" s="4">
        <v>142</v>
      </c>
      <c r="P763" s="4">
        <v>33</v>
      </c>
      <c r="Q763" s="4">
        <v>50</v>
      </c>
      <c r="R763" s="4">
        <v>159</v>
      </c>
      <c r="S763">
        <v>4</v>
      </c>
      <c r="T763">
        <v>4</v>
      </c>
      <c r="U763">
        <v>5</v>
      </c>
      <c r="V763">
        <v>13</v>
      </c>
      <c r="W763">
        <v>2</v>
      </c>
    </row>
    <row r="764" spans="1:23">
      <c r="A764">
        <v>773</v>
      </c>
      <c r="B764">
        <v>55</v>
      </c>
      <c r="C764" t="s">
        <v>2716</v>
      </c>
      <c r="D764" t="s">
        <v>2719</v>
      </c>
      <c r="E764" t="s">
        <v>2723</v>
      </c>
      <c r="F764" s="4">
        <v>73059</v>
      </c>
      <c r="G764" s="5" t="str" cm="1">
        <f t="array" ref="G764">_xlfn.IFS(F764&lt;=25000,"Low",F764&lt;=50000,"Medium",F764&lt;=75000,"High",F764&gt;75000,"Very High")</f>
        <v>High</v>
      </c>
      <c r="H764">
        <v>0</v>
      </c>
      <c r="I764">
        <v>1</v>
      </c>
      <c r="J764">
        <v>3</v>
      </c>
      <c r="K764" s="3">
        <v>41517</v>
      </c>
      <c r="L764">
        <v>36</v>
      </c>
      <c r="M764" s="4">
        <v>410</v>
      </c>
      <c r="N764" s="4">
        <v>112</v>
      </c>
      <c r="O764" s="4">
        <v>420</v>
      </c>
      <c r="P764" s="4">
        <v>0</v>
      </c>
      <c r="Q764" s="4">
        <v>82</v>
      </c>
      <c r="R764" s="4">
        <v>71</v>
      </c>
      <c r="S764">
        <v>1</v>
      </c>
      <c r="T764">
        <v>9</v>
      </c>
      <c r="U764">
        <v>3</v>
      </c>
      <c r="V764">
        <v>13</v>
      </c>
      <c r="W764">
        <v>4</v>
      </c>
    </row>
    <row r="765" spans="1:23">
      <c r="A765">
        <v>774</v>
      </c>
      <c r="B765">
        <v>68</v>
      </c>
      <c r="C765" t="s">
        <v>2718</v>
      </c>
      <c r="D765" t="s">
        <v>2721</v>
      </c>
      <c r="E765" t="s">
        <v>2723</v>
      </c>
      <c r="F765" s="4">
        <v>20981</v>
      </c>
      <c r="G765" s="5" t="str" cm="1">
        <f t="array" ref="G765">_xlfn.IFS(F765&lt;=25000,"Low",F765&lt;=50000,"Medium",F765&lt;=75000,"High",F765&gt;75000,"Very High")</f>
        <v>Low</v>
      </c>
      <c r="H765">
        <v>0</v>
      </c>
      <c r="I765">
        <v>0</v>
      </c>
      <c r="J765">
        <v>2</v>
      </c>
      <c r="K765" s="3">
        <v>41394</v>
      </c>
      <c r="L765">
        <v>14</v>
      </c>
      <c r="M765" s="4">
        <v>2</v>
      </c>
      <c r="N765" s="4">
        <v>12</v>
      </c>
      <c r="O765" s="4">
        <v>10</v>
      </c>
      <c r="P765" s="4">
        <v>6</v>
      </c>
      <c r="Q765" s="4">
        <v>13</v>
      </c>
      <c r="R765" s="4">
        <v>30</v>
      </c>
      <c r="S765">
        <v>1</v>
      </c>
      <c r="T765">
        <v>3</v>
      </c>
      <c r="U765">
        <v>1</v>
      </c>
      <c r="V765">
        <v>2</v>
      </c>
      <c r="W765">
        <v>8</v>
      </c>
    </row>
    <row r="766" spans="1:23">
      <c r="A766">
        <v>775</v>
      </c>
      <c r="B766">
        <v>38</v>
      </c>
      <c r="C766" t="s">
        <v>2716</v>
      </c>
      <c r="D766" t="s">
        <v>2719</v>
      </c>
      <c r="E766" t="s">
        <v>2723</v>
      </c>
      <c r="F766" s="4">
        <v>73059</v>
      </c>
      <c r="G766" s="5" t="str" cm="1">
        <f t="array" ref="G766">_xlfn.IFS(F766&lt;=25000,"Low",F766&lt;=50000,"Medium",F766&lt;=75000,"High",F766&gt;75000,"Very High")</f>
        <v>High</v>
      </c>
      <c r="H766">
        <v>0</v>
      </c>
      <c r="I766">
        <v>1</v>
      </c>
      <c r="J766">
        <v>3</v>
      </c>
      <c r="K766" s="3">
        <v>41517</v>
      </c>
      <c r="L766">
        <v>36</v>
      </c>
      <c r="M766" s="4">
        <v>410</v>
      </c>
      <c r="N766" s="4">
        <v>112</v>
      </c>
      <c r="O766" s="4">
        <v>420</v>
      </c>
      <c r="P766" s="4">
        <v>0</v>
      </c>
      <c r="Q766" s="4">
        <v>82</v>
      </c>
      <c r="R766" s="4">
        <v>71</v>
      </c>
      <c r="S766">
        <v>1</v>
      </c>
      <c r="T766">
        <v>9</v>
      </c>
      <c r="U766">
        <v>3</v>
      </c>
      <c r="V766">
        <v>13</v>
      </c>
      <c r="W766">
        <v>4</v>
      </c>
    </row>
    <row r="767" spans="1:23">
      <c r="A767">
        <v>776</v>
      </c>
      <c r="B767">
        <v>68</v>
      </c>
      <c r="C767" t="s">
        <v>2718</v>
      </c>
      <c r="D767" t="s">
        <v>2721</v>
      </c>
      <c r="E767" t="s">
        <v>2723</v>
      </c>
      <c r="F767" s="4">
        <v>63855</v>
      </c>
      <c r="G767" s="5" t="str" cm="1">
        <f t="array" ref="G767">_xlfn.IFS(F767&lt;=25000,"Low",F767&lt;=50000,"Medium",F767&lt;=75000,"High",F767&gt;75000,"Very High")</f>
        <v>High</v>
      </c>
      <c r="H767">
        <v>0</v>
      </c>
      <c r="I767">
        <v>0</v>
      </c>
      <c r="J767">
        <v>2</v>
      </c>
      <c r="K767" s="3">
        <v>41519</v>
      </c>
      <c r="L767">
        <v>28</v>
      </c>
      <c r="M767" s="4">
        <v>359</v>
      </c>
      <c r="N767" s="4">
        <v>35</v>
      </c>
      <c r="O767" s="4">
        <v>314</v>
      </c>
      <c r="P767" s="4">
        <v>93</v>
      </c>
      <c r="Q767" s="4">
        <v>116</v>
      </c>
      <c r="R767" s="4">
        <v>89</v>
      </c>
      <c r="S767">
        <v>1</v>
      </c>
      <c r="T767">
        <v>7</v>
      </c>
      <c r="U767">
        <v>3</v>
      </c>
      <c r="V767">
        <v>13</v>
      </c>
      <c r="W767">
        <v>4</v>
      </c>
    </row>
    <row r="768" spans="1:23">
      <c r="A768">
        <v>777</v>
      </c>
      <c r="B768">
        <v>38</v>
      </c>
      <c r="C768" t="s">
        <v>2716</v>
      </c>
      <c r="D768" t="s">
        <v>2721</v>
      </c>
      <c r="E768" t="s">
        <v>2717</v>
      </c>
      <c r="F768" s="4">
        <v>31859</v>
      </c>
      <c r="G768" s="5" t="str" cm="1">
        <f t="array" ref="G768">_xlfn.IFS(F768&lt;=25000,"Low",F768&lt;=50000,"Medium",F768&lt;=75000,"High",F768&gt;75000,"Very High")</f>
        <v>Medium</v>
      </c>
      <c r="H768">
        <v>1</v>
      </c>
      <c r="I768">
        <v>0</v>
      </c>
      <c r="J768">
        <v>2</v>
      </c>
      <c r="K768" s="3">
        <v>41697</v>
      </c>
      <c r="L768">
        <v>3</v>
      </c>
      <c r="M768" s="4">
        <v>3</v>
      </c>
      <c r="N768" s="4">
        <v>4</v>
      </c>
      <c r="O768" s="4">
        <v>7</v>
      </c>
      <c r="P768" s="4">
        <v>15</v>
      </c>
      <c r="Q768" s="4">
        <v>8</v>
      </c>
      <c r="R768" s="4">
        <v>11</v>
      </c>
      <c r="S768">
        <v>1</v>
      </c>
      <c r="T768">
        <v>1</v>
      </c>
      <c r="U768">
        <v>0</v>
      </c>
      <c r="V768">
        <v>3</v>
      </c>
      <c r="W768">
        <v>7</v>
      </c>
    </row>
    <row r="769" spans="1:23">
      <c r="A769">
        <v>778</v>
      </c>
      <c r="B769">
        <v>35</v>
      </c>
      <c r="C769" t="s">
        <v>2715</v>
      </c>
      <c r="D769" t="s">
        <v>2719</v>
      </c>
      <c r="E769" t="s">
        <v>2282</v>
      </c>
      <c r="F769" s="4">
        <v>33569</v>
      </c>
      <c r="G769" s="5" t="str" cm="1">
        <f t="array" ref="G769">_xlfn.IFS(F769&lt;=25000,"Low",F769&lt;=50000,"Medium",F769&lt;=75000,"High",F769&gt;75000,"Very High")</f>
        <v>Medium</v>
      </c>
      <c r="H769">
        <v>1</v>
      </c>
      <c r="I769">
        <v>0</v>
      </c>
      <c r="J769">
        <v>3</v>
      </c>
      <c r="K769" s="3">
        <v>41563</v>
      </c>
      <c r="L769">
        <v>10</v>
      </c>
      <c r="M769" s="4">
        <v>16</v>
      </c>
      <c r="N769" s="4">
        <v>2</v>
      </c>
      <c r="O769" s="4">
        <v>18</v>
      </c>
      <c r="P769" s="4">
        <v>3</v>
      </c>
      <c r="Q769" s="4">
        <v>0</v>
      </c>
      <c r="R769" s="4">
        <v>24</v>
      </c>
      <c r="S769">
        <v>1</v>
      </c>
      <c r="T769">
        <v>1</v>
      </c>
      <c r="U769">
        <v>1</v>
      </c>
      <c r="V769">
        <v>2</v>
      </c>
      <c r="W769">
        <v>8</v>
      </c>
    </row>
    <row r="770" spans="1:23">
      <c r="A770">
        <v>779</v>
      </c>
      <c r="B770">
        <v>31</v>
      </c>
      <c r="C770" t="s">
        <v>2715</v>
      </c>
      <c r="D770" t="s">
        <v>2262</v>
      </c>
      <c r="E770" t="s">
        <v>2717</v>
      </c>
      <c r="F770" s="4">
        <v>27242</v>
      </c>
      <c r="G770" s="5" t="str" cm="1">
        <f t="array" ref="G770">_xlfn.IFS(F770&lt;=25000,"Low",F770&lt;=50000,"Medium",F770&lt;=75000,"High",F770&gt;75000,"Very High")</f>
        <v>Medium</v>
      </c>
      <c r="H770">
        <v>1</v>
      </c>
      <c r="I770">
        <v>0</v>
      </c>
      <c r="J770">
        <v>2</v>
      </c>
      <c r="K770" s="3">
        <v>41224</v>
      </c>
      <c r="L770">
        <v>2</v>
      </c>
      <c r="M770" s="4">
        <v>3</v>
      </c>
      <c r="N770" s="4">
        <v>17</v>
      </c>
      <c r="O770" s="4">
        <v>26</v>
      </c>
      <c r="P770" s="4">
        <v>20</v>
      </c>
      <c r="Q770" s="4">
        <v>1</v>
      </c>
      <c r="R770" s="4">
        <v>39</v>
      </c>
      <c r="S770">
        <v>2</v>
      </c>
      <c r="T770">
        <v>2</v>
      </c>
      <c r="U770">
        <v>0</v>
      </c>
      <c r="V770">
        <v>3</v>
      </c>
      <c r="W770">
        <v>9</v>
      </c>
    </row>
    <row r="771" spans="1:23">
      <c r="A771">
        <v>780</v>
      </c>
      <c r="B771">
        <v>45</v>
      </c>
      <c r="C771" t="s">
        <v>2716</v>
      </c>
      <c r="D771" t="s">
        <v>2262</v>
      </c>
      <c r="E771" t="s">
        <v>2282</v>
      </c>
      <c r="F771" s="4">
        <v>27255</v>
      </c>
      <c r="G771" s="5" t="str" cm="1">
        <f t="array" ref="G771">_xlfn.IFS(F771&lt;=25000,"Low",F771&lt;=50000,"Medium",F771&lt;=75000,"High",F771&gt;75000,"Very High")</f>
        <v>Medium</v>
      </c>
      <c r="H771">
        <v>1</v>
      </c>
      <c r="I771">
        <v>0</v>
      </c>
      <c r="J771">
        <v>3</v>
      </c>
      <c r="K771" s="3">
        <v>41466</v>
      </c>
      <c r="L771">
        <v>3</v>
      </c>
      <c r="M771" s="4">
        <v>22</v>
      </c>
      <c r="N771" s="4">
        <v>1</v>
      </c>
      <c r="O771" s="4">
        <v>11</v>
      </c>
      <c r="P771" s="4">
        <v>0</v>
      </c>
      <c r="Q771" s="4">
        <v>1</v>
      </c>
      <c r="R771" s="4">
        <v>2</v>
      </c>
      <c r="S771">
        <v>1</v>
      </c>
      <c r="T771">
        <v>1</v>
      </c>
      <c r="U771">
        <v>0</v>
      </c>
      <c r="V771">
        <v>3</v>
      </c>
      <c r="W771">
        <v>7</v>
      </c>
    </row>
    <row r="772" spans="1:23">
      <c r="A772">
        <v>781</v>
      </c>
      <c r="B772">
        <v>32</v>
      </c>
      <c r="C772" t="s">
        <v>2715</v>
      </c>
      <c r="D772" t="s">
        <v>2262</v>
      </c>
      <c r="E772" t="s">
        <v>2282</v>
      </c>
      <c r="F772" s="4">
        <v>65685</v>
      </c>
      <c r="G772" s="5" t="str" cm="1">
        <f t="array" ref="G772">_xlfn.IFS(F772&lt;=25000,"Low",F772&lt;=50000,"Medium",F772&lt;=75000,"High",F772&gt;75000,"Very High")</f>
        <v>High</v>
      </c>
      <c r="H772">
        <v>0</v>
      </c>
      <c r="I772">
        <v>1</v>
      </c>
      <c r="J772">
        <v>3</v>
      </c>
      <c r="K772" s="3">
        <v>41727</v>
      </c>
      <c r="L772">
        <v>54</v>
      </c>
      <c r="M772" s="4">
        <v>642</v>
      </c>
      <c r="N772" s="4">
        <v>14</v>
      </c>
      <c r="O772" s="4">
        <v>49</v>
      </c>
      <c r="P772" s="4">
        <v>0</v>
      </c>
      <c r="Q772" s="4">
        <v>7</v>
      </c>
      <c r="R772" s="4">
        <v>57</v>
      </c>
      <c r="S772">
        <v>1</v>
      </c>
      <c r="T772">
        <v>9</v>
      </c>
      <c r="U772">
        <v>2</v>
      </c>
      <c r="V772">
        <v>9</v>
      </c>
      <c r="W772">
        <v>5</v>
      </c>
    </row>
    <row r="773" spans="1:23">
      <c r="A773">
        <v>782</v>
      </c>
      <c r="B773">
        <v>43</v>
      </c>
      <c r="C773" t="s">
        <v>2716</v>
      </c>
      <c r="D773" t="s">
        <v>2262</v>
      </c>
      <c r="E773" t="s">
        <v>2722</v>
      </c>
      <c r="F773" s="4">
        <v>83829</v>
      </c>
      <c r="G773" s="5" t="str" cm="1">
        <f t="array" ref="G773">_xlfn.IFS(F773&lt;=25000,"Low",F773&lt;=50000,"Medium",F773&lt;=75000,"High",F773&gt;75000,"Very High")</f>
        <v>Very High</v>
      </c>
      <c r="H773">
        <v>0</v>
      </c>
      <c r="I773">
        <v>0</v>
      </c>
      <c r="J773">
        <v>1</v>
      </c>
      <c r="K773" s="3">
        <v>41496</v>
      </c>
      <c r="L773">
        <v>78</v>
      </c>
      <c r="M773" s="4">
        <v>897</v>
      </c>
      <c r="N773" s="4">
        <v>161</v>
      </c>
      <c r="O773" s="4">
        <v>430</v>
      </c>
      <c r="P773" s="4">
        <v>186</v>
      </c>
      <c r="Q773" s="4">
        <v>161</v>
      </c>
      <c r="R773" s="4">
        <v>27</v>
      </c>
      <c r="S773">
        <v>0</v>
      </c>
      <c r="T773">
        <v>4</v>
      </c>
      <c r="U773">
        <v>7</v>
      </c>
      <c r="V773">
        <v>6</v>
      </c>
      <c r="W773">
        <v>1</v>
      </c>
    </row>
    <row r="774" spans="1:23">
      <c r="A774">
        <v>783</v>
      </c>
      <c r="B774">
        <v>39</v>
      </c>
      <c r="C774" t="s">
        <v>2716</v>
      </c>
      <c r="D774" t="s">
        <v>2719</v>
      </c>
      <c r="E774" t="s">
        <v>2723</v>
      </c>
      <c r="F774" s="4">
        <v>49269</v>
      </c>
      <c r="G774" s="5" t="str" cm="1">
        <f t="array" ref="G774">_xlfn.IFS(F774&lt;=25000,"Low",F774&lt;=50000,"Medium",F774&lt;=75000,"High",F774&gt;75000,"Very High")</f>
        <v>Medium</v>
      </c>
      <c r="H774">
        <v>1</v>
      </c>
      <c r="I774">
        <v>0</v>
      </c>
      <c r="J774">
        <v>3</v>
      </c>
      <c r="K774" s="3">
        <v>41136</v>
      </c>
      <c r="L774">
        <v>92</v>
      </c>
      <c r="M774" s="4">
        <v>639</v>
      </c>
      <c r="N774" s="4">
        <v>8</v>
      </c>
      <c r="O774" s="4">
        <v>166</v>
      </c>
      <c r="P774" s="4">
        <v>11</v>
      </c>
      <c r="Q774" s="4">
        <v>8</v>
      </c>
      <c r="R774" s="4">
        <v>58</v>
      </c>
      <c r="S774">
        <v>3</v>
      </c>
      <c r="T774">
        <v>7</v>
      </c>
      <c r="U774">
        <v>3</v>
      </c>
      <c r="V774">
        <v>12</v>
      </c>
      <c r="W774">
        <v>7</v>
      </c>
    </row>
    <row r="775" spans="1:23">
      <c r="A775">
        <v>784</v>
      </c>
      <c r="B775">
        <v>44</v>
      </c>
      <c r="C775" t="s">
        <v>2716</v>
      </c>
      <c r="D775" t="s">
        <v>2269</v>
      </c>
      <c r="E775" t="s">
        <v>2717</v>
      </c>
      <c r="F775" s="4">
        <v>72309</v>
      </c>
      <c r="G775" s="5" t="str" cm="1">
        <f t="array" ref="G775">_xlfn.IFS(F775&lt;=25000,"Low",F775&lt;=50000,"Medium",F775&lt;=75000,"High",F775&gt;75000,"Very High")</f>
        <v>High</v>
      </c>
      <c r="H775">
        <v>0</v>
      </c>
      <c r="I775">
        <v>0</v>
      </c>
      <c r="J775">
        <v>1</v>
      </c>
      <c r="K775" s="3">
        <v>41581</v>
      </c>
      <c r="L775">
        <v>64</v>
      </c>
      <c r="M775" s="4">
        <v>960</v>
      </c>
      <c r="N775" s="4">
        <v>0</v>
      </c>
      <c r="O775" s="4">
        <v>883</v>
      </c>
      <c r="P775" s="4">
        <v>50</v>
      </c>
      <c r="Q775" s="4">
        <v>38</v>
      </c>
      <c r="R775" s="4">
        <v>0</v>
      </c>
      <c r="S775">
        <v>1</v>
      </c>
      <c r="T775">
        <v>5</v>
      </c>
      <c r="U775">
        <v>6</v>
      </c>
      <c r="V775">
        <v>8</v>
      </c>
      <c r="W775">
        <v>3</v>
      </c>
    </row>
    <row r="776" spans="1:23">
      <c r="A776">
        <v>785</v>
      </c>
      <c r="B776">
        <v>38</v>
      </c>
      <c r="C776" t="s">
        <v>2716</v>
      </c>
      <c r="D776" t="s">
        <v>2721</v>
      </c>
      <c r="E776" t="s">
        <v>2720</v>
      </c>
      <c r="F776" s="4">
        <v>28457</v>
      </c>
      <c r="G776" s="5" t="str" cm="1">
        <f t="array" ref="G776">_xlfn.IFS(F776&lt;=25000,"Low",F776&lt;=50000,"Medium",F776&lt;=75000,"High",F776&gt;75000,"Very High")</f>
        <v>Medium</v>
      </c>
      <c r="H776">
        <v>0</v>
      </c>
      <c r="I776">
        <v>0</v>
      </c>
      <c r="J776">
        <v>1</v>
      </c>
      <c r="K776" s="3">
        <v>41210</v>
      </c>
      <c r="L776">
        <v>96</v>
      </c>
      <c r="M776" s="4">
        <v>24</v>
      </c>
      <c r="N776" s="4">
        <v>1</v>
      </c>
      <c r="O776" s="4">
        <v>108</v>
      </c>
      <c r="P776" s="4">
        <v>29</v>
      </c>
      <c r="Q776" s="4">
        <v>29</v>
      </c>
      <c r="R776" s="4">
        <v>14</v>
      </c>
      <c r="S776">
        <v>1</v>
      </c>
      <c r="T776">
        <v>4</v>
      </c>
      <c r="U776">
        <v>1</v>
      </c>
      <c r="V776">
        <v>4</v>
      </c>
      <c r="W776">
        <v>8</v>
      </c>
    </row>
    <row r="777" spans="1:23">
      <c r="A777">
        <v>786</v>
      </c>
      <c r="B777">
        <v>64</v>
      </c>
      <c r="C777" t="s">
        <v>2718</v>
      </c>
      <c r="D777" t="s">
        <v>2719</v>
      </c>
      <c r="E777" t="s">
        <v>2722</v>
      </c>
      <c r="F777" s="4">
        <v>57912</v>
      </c>
      <c r="G777" s="5" t="str" cm="1">
        <f t="array" ref="G777">_xlfn.IFS(F777&lt;=25000,"Low",F777&lt;=50000,"Medium",F777&lt;=75000,"High",F777&gt;75000,"Very High")</f>
        <v>High</v>
      </c>
      <c r="H777">
        <v>0</v>
      </c>
      <c r="I777">
        <v>1</v>
      </c>
      <c r="J777">
        <v>2</v>
      </c>
      <c r="K777" s="3">
        <v>41715</v>
      </c>
      <c r="L777">
        <v>34</v>
      </c>
      <c r="M777" s="4">
        <v>801</v>
      </c>
      <c r="N777" s="4">
        <v>0</v>
      </c>
      <c r="O777" s="4">
        <v>80</v>
      </c>
      <c r="P777" s="4">
        <v>0</v>
      </c>
      <c r="Q777" s="4">
        <v>0</v>
      </c>
      <c r="R777" s="4">
        <v>35</v>
      </c>
      <c r="S777">
        <v>5</v>
      </c>
      <c r="T777">
        <v>8</v>
      </c>
      <c r="U777">
        <v>3</v>
      </c>
      <c r="V777">
        <v>12</v>
      </c>
      <c r="W777">
        <v>5</v>
      </c>
    </row>
    <row r="778" spans="1:23">
      <c r="A778">
        <v>787</v>
      </c>
      <c r="B778">
        <v>49</v>
      </c>
      <c r="C778" t="s">
        <v>2716</v>
      </c>
      <c r="D778" t="s">
        <v>2262</v>
      </c>
      <c r="E778" t="s">
        <v>2723</v>
      </c>
      <c r="F778" s="4">
        <v>44010</v>
      </c>
      <c r="G778" s="5" t="str" cm="1">
        <f t="array" ref="G778">_xlfn.IFS(F778&lt;=25000,"Low",F778&lt;=50000,"Medium",F778&lt;=75000,"High",F778&gt;75000,"Very High")</f>
        <v>Medium</v>
      </c>
      <c r="H778">
        <v>1</v>
      </c>
      <c r="I778">
        <v>0</v>
      </c>
      <c r="J778">
        <v>3</v>
      </c>
      <c r="K778" s="3">
        <v>41195</v>
      </c>
      <c r="L778">
        <v>46</v>
      </c>
      <c r="M778" s="4">
        <v>186</v>
      </c>
      <c r="N778" s="4">
        <v>36</v>
      </c>
      <c r="O778" s="4">
        <v>234</v>
      </c>
      <c r="P778" s="4">
        <v>86</v>
      </c>
      <c r="Q778" s="4">
        <v>72</v>
      </c>
      <c r="R778" s="4">
        <v>48</v>
      </c>
      <c r="S778">
        <v>6</v>
      </c>
      <c r="T778">
        <v>10</v>
      </c>
      <c r="U778">
        <v>2</v>
      </c>
      <c r="V778">
        <v>6</v>
      </c>
      <c r="W778">
        <v>9</v>
      </c>
    </row>
    <row r="779" spans="1:23">
      <c r="A779">
        <v>788</v>
      </c>
      <c r="B779">
        <v>35</v>
      </c>
      <c r="C779" t="s">
        <v>2715</v>
      </c>
      <c r="D779" t="s">
        <v>2262</v>
      </c>
      <c r="E779" t="s">
        <v>2282</v>
      </c>
      <c r="F779" s="4">
        <v>61286</v>
      </c>
      <c r="G779" s="5" t="str" cm="1">
        <f t="array" ref="G779">_xlfn.IFS(F779&lt;=25000,"Low",F779&lt;=50000,"Medium",F779&lt;=75000,"High",F779&gt;75000,"Very High")</f>
        <v>High</v>
      </c>
      <c r="H779">
        <v>0</v>
      </c>
      <c r="I779">
        <v>1</v>
      </c>
      <c r="J779">
        <v>3</v>
      </c>
      <c r="K779" s="3">
        <v>41313</v>
      </c>
      <c r="L779">
        <v>34</v>
      </c>
      <c r="M779" s="4">
        <v>356</v>
      </c>
      <c r="N779" s="4">
        <v>0</v>
      </c>
      <c r="O779" s="4">
        <v>107</v>
      </c>
      <c r="P779" s="4">
        <v>19</v>
      </c>
      <c r="Q779" s="4">
        <v>9</v>
      </c>
      <c r="R779" s="4">
        <v>117</v>
      </c>
      <c r="S779">
        <v>2</v>
      </c>
      <c r="T779">
        <v>7</v>
      </c>
      <c r="U779">
        <v>1</v>
      </c>
      <c r="V779">
        <v>8</v>
      </c>
      <c r="W779">
        <v>5</v>
      </c>
    </row>
    <row r="780" spans="1:23">
      <c r="A780">
        <v>789</v>
      </c>
      <c r="B780">
        <v>49</v>
      </c>
      <c r="C780" t="s">
        <v>2716</v>
      </c>
      <c r="D780" t="s">
        <v>2719</v>
      </c>
      <c r="E780" t="s">
        <v>2720</v>
      </c>
      <c r="F780" s="4">
        <v>68117</v>
      </c>
      <c r="G780" s="5" t="str" cm="1">
        <f t="array" ref="G780">_xlfn.IFS(F780&lt;=25000,"Low",F780&lt;=50000,"Medium",F780&lt;=75000,"High",F780&gt;75000,"Very High")</f>
        <v>High</v>
      </c>
      <c r="H780">
        <v>0</v>
      </c>
      <c r="I780">
        <v>1</v>
      </c>
      <c r="J780">
        <v>2</v>
      </c>
      <c r="K780" s="3">
        <v>41550</v>
      </c>
      <c r="L780">
        <v>80</v>
      </c>
      <c r="M780" s="4">
        <v>618</v>
      </c>
      <c r="N780" s="4">
        <v>44</v>
      </c>
      <c r="O780" s="4">
        <v>215</v>
      </c>
      <c r="P780" s="4">
        <v>0</v>
      </c>
      <c r="Q780" s="4">
        <v>17</v>
      </c>
      <c r="R780" s="4">
        <v>36</v>
      </c>
      <c r="S780">
        <v>2</v>
      </c>
      <c r="T780">
        <v>11</v>
      </c>
      <c r="U780">
        <v>8</v>
      </c>
      <c r="V780">
        <v>4</v>
      </c>
      <c r="W780">
        <v>6</v>
      </c>
    </row>
    <row r="781" spans="1:23">
      <c r="A781">
        <v>790</v>
      </c>
      <c r="B781">
        <v>69</v>
      </c>
      <c r="C781" t="s">
        <v>2718</v>
      </c>
      <c r="D781" t="s">
        <v>2262</v>
      </c>
      <c r="E781" t="s">
        <v>2722</v>
      </c>
      <c r="F781" s="4">
        <v>4861</v>
      </c>
      <c r="G781" s="5" t="str" cm="1">
        <f t="array" ref="G781">_xlfn.IFS(F781&lt;=25000,"Low",F781&lt;=50000,"Medium",F781&lt;=75000,"High",F781&gt;75000,"Very High")</f>
        <v>Low</v>
      </c>
      <c r="H781">
        <v>0</v>
      </c>
      <c r="I781">
        <v>0</v>
      </c>
      <c r="J781">
        <v>1</v>
      </c>
      <c r="K781" s="3">
        <v>41812</v>
      </c>
      <c r="L781">
        <v>20</v>
      </c>
      <c r="M781" s="4">
        <v>2</v>
      </c>
      <c r="N781" s="4">
        <v>1</v>
      </c>
      <c r="O781" s="4">
        <v>1</v>
      </c>
      <c r="P781" s="4">
        <v>1</v>
      </c>
      <c r="Q781" s="4">
        <v>0</v>
      </c>
      <c r="R781" s="4">
        <v>1</v>
      </c>
      <c r="S781">
        <v>0</v>
      </c>
      <c r="T781">
        <v>0</v>
      </c>
      <c r="U781">
        <v>0</v>
      </c>
      <c r="V781">
        <v>0</v>
      </c>
      <c r="W781">
        <v>14</v>
      </c>
    </row>
    <row r="782" spans="1:23">
      <c r="A782">
        <v>791</v>
      </c>
      <c r="B782">
        <v>50</v>
      </c>
      <c r="C782" t="s">
        <v>2716</v>
      </c>
      <c r="D782" t="s">
        <v>2719</v>
      </c>
      <c r="E782" t="s">
        <v>2282</v>
      </c>
      <c r="F782" s="4">
        <v>78931</v>
      </c>
      <c r="G782" s="5" t="str" cm="1">
        <f t="array" ref="G782">_xlfn.IFS(F782&lt;=25000,"Low",F782&lt;=50000,"Medium",F782&lt;=75000,"High",F782&gt;75000,"Very High")</f>
        <v>Very High</v>
      </c>
      <c r="H782">
        <v>0</v>
      </c>
      <c r="I782">
        <v>0</v>
      </c>
      <c r="J782">
        <v>2</v>
      </c>
      <c r="K782" s="3">
        <v>41572</v>
      </c>
      <c r="L782">
        <v>19</v>
      </c>
      <c r="M782" s="4">
        <v>331</v>
      </c>
      <c r="N782" s="4">
        <v>197</v>
      </c>
      <c r="O782" s="4">
        <v>170</v>
      </c>
      <c r="P782" s="4">
        <v>58</v>
      </c>
      <c r="Q782" s="4">
        <v>152</v>
      </c>
      <c r="R782" s="4">
        <v>35</v>
      </c>
      <c r="S782">
        <v>1</v>
      </c>
      <c r="T782">
        <v>2</v>
      </c>
      <c r="U782">
        <v>8</v>
      </c>
      <c r="V782">
        <v>13</v>
      </c>
      <c r="W782">
        <v>1</v>
      </c>
    </row>
    <row r="783" spans="1:23">
      <c r="A783">
        <v>792</v>
      </c>
      <c r="B783">
        <v>44</v>
      </c>
      <c r="C783" t="s">
        <v>2716</v>
      </c>
      <c r="D783" t="s">
        <v>2721</v>
      </c>
      <c r="E783" t="s">
        <v>2722</v>
      </c>
      <c r="F783" s="4">
        <v>65706</v>
      </c>
      <c r="G783" s="5" t="str" cm="1">
        <f t="array" ref="G783">_xlfn.IFS(F783&lt;=25000,"Low",F783&lt;=50000,"Medium",F783&lt;=75000,"High",F783&gt;75000,"Very High")</f>
        <v>High</v>
      </c>
      <c r="H783">
        <v>0</v>
      </c>
      <c r="I783">
        <v>0</v>
      </c>
      <c r="J783">
        <v>1</v>
      </c>
      <c r="K783" s="3">
        <v>41453</v>
      </c>
      <c r="L783">
        <v>77</v>
      </c>
      <c r="M783" s="4">
        <v>918</v>
      </c>
      <c r="N783" s="4">
        <v>10</v>
      </c>
      <c r="O783" s="4">
        <v>129</v>
      </c>
      <c r="P783" s="4">
        <v>13</v>
      </c>
      <c r="Q783" s="4">
        <v>0</v>
      </c>
      <c r="R783" s="4">
        <v>129</v>
      </c>
      <c r="S783">
        <v>1</v>
      </c>
      <c r="T783">
        <v>11</v>
      </c>
      <c r="U783">
        <v>3</v>
      </c>
      <c r="V783">
        <v>12</v>
      </c>
      <c r="W783">
        <v>7</v>
      </c>
    </row>
    <row r="784" spans="1:23">
      <c r="A784">
        <v>793</v>
      </c>
      <c r="B784">
        <v>45</v>
      </c>
      <c r="C784" t="s">
        <v>2716</v>
      </c>
      <c r="D784" t="s">
        <v>2269</v>
      </c>
      <c r="E784" t="s">
        <v>2723</v>
      </c>
      <c r="F784" s="4">
        <v>43018</v>
      </c>
      <c r="G784" s="5" t="str" cm="1">
        <f t="array" ref="G784">_xlfn.IFS(F784&lt;=25000,"Low",F784&lt;=50000,"Medium",F784&lt;=75000,"High",F784&gt;75000,"Very High")</f>
        <v>Medium</v>
      </c>
      <c r="H784">
        <v>0</v>
      </c>
      <c r="I784">
        <v>1</v>
      </c>
      <c r="J784">
        <v>3</v>
      </c>
      <c r="K784" s="3">
        <v>41285</v>
      </c>
      <c r="L784">
        <v>46</v>
      </c>
      <c r="M784" s="4">
        <v>35</v>
      </c>
      <c r="N784" s="4">
        <v>4</v>
      </c>
      <c r="O784" s="4">
        <v>17</v>
      </c>
      <c r="P784" s="4">
        <v>7</v>
      </c>
      <c r="Q784" s="4">
        <v>6</v>
      </c>
      <c r="R784" s="4">
        <v>64</v>
      </c>
      <c r="S784">
        <v>1</v>
      </c>
      <c r="T784">
        <v>2</v>
      </c>
      <c r="U784">
        <v>2</v>
      </c>
      <c r="V784">
        <v>2</v>
      </c>
      <c r="W784">
        <v>5</v>
      </c>
    </row>
    <row r="785" spans="1:23">
      <c r="A785">
        <v>794</v>
      </c>
      <c r="B785">
        <v>41</v>
      </c>
      <c r="C785" t="s">
        <v>2716</v>
      </c>
      <c r="D785" t="s">
        <v>2262</v>
      </c>
      <c r="E785" t="s">
        <v>2723</v>
      </c>
      <c r="F785" s="4">
        <v>50200</v>
      </c>
      <c r="G785" s="5" t="str" cm="1">
        <f t="array" ref="G785">_xlfn.IFS(F785&lt;=25000,"Low",F785&lt;=50000,"Medium",F785&lt;=75000,"High",F785&gt;75000,"Very High")</f>
        <v>High</v>
      </c>
      <c r="H785">
        <v>1</v>
      </c>
      <c r="I785">
        <v>1</v>
      </c>
      <c r="J785">
        <v>4</v>
      </c>
      <c r="K785" s="3">
        <v>41337</v>
      </c>
      <c r="L785">
        <v>70</v>
      </c>
      <c r="M785" s="4">
        <v>266</v>
      </c>
      <c r="N785" s="4">
        <v>6</v>
      </c>
      <c r="O785" s="4">
        <v>51</v>
      </c>
      <c r="P785" s="4">
        <v>8</v>
      </c>
      <c r="Q785" s="4">
        <v>6</v>
      </c>
      <c r="R785" s="4">
        <v>64</v>
      </c>
      <c r="S785">
        <v>6</v>
      </c>
      <c r="T785">
        <v>7</v>
      </c>
      <c r="U785">
        <v>1</v>
      </c>
      <c r="V785">
        <v>5</v>
      </c>
      <c r="W785">
        <v>8</v>
      </c>
    </row>
    <row r="786" spans="1:23">
      <c r="A786">
        <v>795</v>
      </c>
      <c r="B786">
        <v>39</v>
      </c>
      <c r="C786" t="s">
        <v>2716</v>
      </c>
      <c r="D786" t="s">
        <v>2719</v>
      </c>
      <c r="E786" t="s">
        <v>2722</v>
      </c>
      <c r="F786" s="4">
        <v>90687</v>
      </c>
      <c r="G786" s="5" t="str" cm="1">
        <f t="array" ref="G786">_xlfn.IFS(F786&lt;=25000,"Low",F786&lt;=50000,"Medium",F786&lt;=75000,"High",F786&gt;75000,"Very High")</f>
        <v>Very High</v>
      </c>
      <c r="H786">
        <v>0</v>
      </c>
      <c r="I786">
        <v>0</v>
      </c>
      <c r="J786">
        <v>1</v>
      </c>
      <c r="K786" s="3">
        <v>41416</v>
      </c>
      <c r="L786">
        <v>98</v>
      </c>
      <c r="M786" s="4">
        <v>982</v>
      </c>
      <c r="N786" s="4">
        <v>17</v>
      </c>
      <c r="O786" s="4">
        <v>672</v>
      </c>
      <c r="P786" s="4">
        <v>23</v>
      </c>
      <c r="Q786" s="4">
        <v>34</v>
      </c>
      <c r="R786" s="4">
        <v>51</v>
      </c>
      <c r="S786">
        <v>1</v>
      </c>
      <c r="T786">
        <v>6</v>
      </c>
      <c r="U786">
        <v>2</v>
      </c>
      <c r="V786">
        <v>8</v>
      </c>
      <c r="W786">
        <v>2</v>
      </c>
    </row>
    <row r="787" spans="1:23">
      <c r="A787">
        <v>796</v>
      </c>
      <c r="B787">
        <v>33</v>
      </c>
      <c r="C787" t="s">
        <v>2715</v>
      </c>
      <c r="D787" t="s">
        <v>2719</v>
      </c>
      <c r="E787" t="s">
        <v>2723</v>
      </c>
      <c r="F787" s="4">
        <v>64014</v>
      </c>
      <c r="G787" s="5" t="str" cm="1">
        <f t="array" ref="G787">_xlfn.IFS(F787&lt;=25000,"Low",F787&lt;=50000,"Medium",F787&lt;=75000,"High",F787&gt;75000,"Very High")</f>
        <v>High</v>
      </c>
      <c r="H787">
        <v>2</v>
      </c>
      <c r="I787">
        <v>1</v>
      </c>
      <c r="J787">
        <v>5</v>
      </c>
      <c r="K787" s="3">
        <v>41918</v>
      </c>
      <c r="L787">
        <v>56</v>
      </c>
      <c r="M787" s="4">
        <v>406</v>
      </c>
      <c r="N787" s="4">
        <v>0</v>
      </c>
      <c r="O787" s="4">
        <v>30</v>
      </c>
      <c r="P787" s="4">
        <v>0</v>
      </c>
      <c r="Q787" s="4">
        <v>0</v>
      </c>
      <c r="R787" s="4">
        <v>8</v>
      </c>
      <c r="S787">
        <v>7</v>
      </c>
      <c r="T787">
        <v>8</v>
      </c>
      <c r="U787">
        <v>2</v>
      </c>
      <c r="V787">
        <v>5</v>
      </c>
      <c r="W787">
        <v>7</v>
      </c>
    </row>
    <row r="788" spans="1:23">
      <c r="A788">
        <v>797</v>
      </c>
      <c r="B788">
        <v>69</v>
      </c>
      <c r="C788" t="s">
        <v>2718</v>
      </c>
      <c r="D788" t="s">
        <v>2719</v>
      </c>
      <c r="E788" t="s">
        <v>2282</v>
      </c>
      <c r="F788" s="4">
        <v>77037</v>
      </c>
      <c r="G788" s="5" t="str" cm="1">
        <f t="array" ref="G788">_xlfn.IFS(F788&lt;=25000,"Low",F788&lt;=50000,"Medium",F788&lt;=75000,"High",F788&gt;75000,"Very High")</f>
        <v>Very High</v>
      </c>
      <c r="H788">
        <v>0</v>
      </c>
      <c r="I788">
        <v>1</v>
      </c>
      <c r="J788">
        <v>3</v>
      </c>
      <c r="K788" s="3">
        <v>41560</v>
      </c>
      <c r="L788">
        <v>3</v>
      </c>
      <c r="M788" s="4">
        <v>463</v>
      </c>
      <c r="N788" s="4">
        <v>96</v>
      </c>
      <c r="O788" s="4">
        <v>333</v>
      </c>
      <c r="P788" s="4">
        <v>168</v>
      </c>
      <c r="Q788" s="4">
        <v>53</v>
      </c>
      <c r="R788" s="4">
        <v>10</v>
      </c>
      <c r="S788">
        <v>1</v>
      </c>
      <c r="T788">
        <v>7</v>
      </c>
      <c r="U788">
        <v>7</v>
      </c>
      <c r="V788">
        <v>12</v>
      </c>
      <c r="W788">
        <v>3</v>
      </c>
    </row>
    <row r="789" spans="1:23">
      <c r="A789">
        <v>798</v>
      </c>
      <c r="B789">
        <v>54</v>
      </c>
      <c r="C789" t="s">
        <v>2716</v>
      </c>
      <c r="D789" t="s">
        <v>2719</v>
      </c>
      <c r="E789" t="s">
        <v>2723</v>
      </c>
      <c r="F789" s="4">
        <v>62220</v>
      </c>
      <c r="G789" s="5" t="str" cm="1">
        <f t="array" ref="G789">_xlfn.IFS(F789&lt;=25000,"Low",F789&lt;=50000,"Medium",F789&lt;=75000,"High",F789&gt;75000,"Very High")</f>
        <v>High</v>
      </c>
      <c r="H789">
        <v>0</v>
      </c>
      <c r="I789">
        <v>1</v>
      </c>
      <c r="J789">
        <v>3</v>
      </c>
      <c r="K789" s="3">
        <v>41221</v>
      </c>
      <c r="L789">
        <v>55</v>
      </c>
      <c r="M789" s="4">
        <v>799</v>
      </c>
      <c r="N789" s="4">
        <v>12</v>
      </c>
      <c r="O789" s="4">
        <v>375</v>
      </c>
      <c r="P789" s="4">
        <v>16</v>
      </c>
      <c r="Q789" s="4">
        <v>12</v>
      </c>
      <c r="R789" s="4">
        <v>12</v>
      </c>
      <c r="S789">
        <v>5</v>
      </c>
      <c r="T789">
        <v>7</v>
      </c>
      <c r="U789">
        <v>6</v>
      </c>
      <c r="V789">
        <v>5</v>
      </c>
      <c r="W789">
        <v>6</v>
      </c>
    </row>
    <row r="790" spans="1:23">
      <c r="A790">
        <v>799</v>
      </c>
      <c r="B790">
        <v>42</v>
      </c>
      <c r="C790" t="s">
        <v>2716</v>
      </c>
      <c r="D790" t="s">
        <v>2262</v>
      </c>
      <c r="E790" t="s">
        <v>2282</v>
      </c>
      <c r="F790" s="4">
        <v>22979</v>
      </c>
      <c r="G790" s="5" t="str" cm="1">
        <f t="array" ref="G790">_xlfn.IFS(F790&lt;=25000,"Low",F790&lt;=50000,"Medium",F790&lt;=75000,"High",F790&gt;75000,"Very High")</f>
        <v>Low</v>
      </c>
      <c r="H790">
        <v>1</v>
      </c>
      <c r="I790">
        <v>0</v>
      </c>
      <c r="J790">
        <v>3</v>
      </c>
      <c r="K790" s="3">
        <v>41069</v>
      </c>
      <c r="L790">
        <v>29</v>
      </c>
      <c r="M790" s="4">
        <v>16</v>
      </c>
      <c r="N790" s="4">
        <v>17</v>
      </c>
      <c r="O790" s="4">
        <v>19</v>
      </c>
      <c r="P790" s="4">
        <v>20</v>
      </c>
      <c r="Q790" s="4">
        <v>21</v>
      </c>
      <c r="R790" s="4">
        <v>22</v>
      </c>
      <c r="S790">
        <v>3</v>
      </c>
      <c r="T790">
        <v>3</v>
      </c>
      <c r="U790">
        <v>2</v>
      </c>
      <c r="V790">
        <v>2</v>
      </c>
      <c r="W790">
        <v>8</v>
      </c>
    </row>
    <row r="791" spans="1:23">
      <c r="A791">
        <v>800</v>
      </c>
      <c r="B791">
        <v>45</v>
      </c>
      <c r="C791" t="s">
        <v>2716</v>
      </c>
      <c r="D791" t="s">
        <v>2262</v>
      </c>
      <c r="E791" t="s">
        <v>2722</v>
      </c>
      <c r="F791" s="4">
        <v>31859</v>
      </c>
      <c r="G791" s="5" t="str" cm="1">
        <f t="array" ref="G791">_xlfn.IFS(F791&lt;=25000,"Low",F791&lt;=50000,"Medium",F791&lt;=75000,"High",F791&gt;75000,"Very High")</f>
        <v>Medium</v>
      </c>
      <c r="H791">
        <v>1</v>
      </c>
      <c r="I791">
        <v>0</v>
      </c>
      <c r="J791">
        <v>2</v>
      </c>
      <c r="K791" s="3">
        <v>41439</v>
      </c>
      <c r="L791">
        <v>77</v>
      </c>
      <c r="M791" s="4">
        <v>3</v>
      </c>
      <c r="N791" s="4">
        <v>1</v>
      </c>
      <c r="O791" s="4">
        <v>3</v>
      </c>
      <c r="P791" s="4">
        <v>8</v>
      </c>
      <c r="Q791" s="4">
        <v>0</v>
      </c>
      <c r="R791" s="4">
        <v>5</v>
      </c>
      <c r="S791">
        <v>1</v>
      </c>
      <c r="T791">
        <v>1</v>
      </c>
      <c r="U791">
        <v>0</v>
      </c>
      <c r="V791">
        <v>2</v>
      </c>
      <c r="W791">
        <v>7</v>
      </c>
    </row>
    <row r="792" spans="1:23">
      <c r="A792">
        <v>801</v>
      </c>
      <c r="B792">
        <v>38</v>
      </c>
      <c r="C792" t="s">
        <v>2716</v>
      </c>
      <c r="D792" t="s">
        <v>2262</v>
      </c>
      <c r="E792" t="s">
        <v>2722</v>
      </c>
      <c r="F792" s="4">
        <v>43300</v>
      </c>
      <c r="G792" s="5" t="str" cm="1">
        <f t="array" ref="G792">_xlfn.IFS(F792&lt;=25000,"Low",F792&lt;=50000,"Medium",F792&lt;=75000,"High",F792&gt;75000,"Very High")</f>
        <v>Medium</v>
      </c>
      <c r="H792">
        <v>0</v>
      </c>
      <c r="I792">
        <v>1</v>
      </c>
      <c r="J792">
        <v>2</v>
      </c>
      <c r="K792" s="3">
        <v>41195</v>
      </c>
      <c r="L792">
        <v>87</v>
      </c>
      <c r="M792" s="4">
        <v>91</v>
      </c>
      <c r="N792" s="4">
        <v>3</v>
      </c>
      <c r="O792" s="4">
        <v>52</v>
      </c>
      <c r="P792" s="4">
        <v>2</v>
      </c>
      <c r="Q792" s="4">
        <v>1</v>
      </c>
      <c r="R792" s="4">
        <v>31</v>
      </c>
      <c r="S792">
        <v>3</v>
      </c>
      <c r="T792">
        <v>4</v>
      </c>
      <c r="U792">
        <v>0</v>
      </c>
      <c r="V792">
        <v>4</v>
      </c>
      <c r="W792">
        <v>8</v>
      </c>
    </row>
    <row r="793" spans="1:23">
      <c r="A793">
        <v>802</v>
      </c>
      <c r="B793">
        <v>45</v>
      </c>
      <c r="C793" t="s">
        <v>2716</v>
      </c>
      <c r="D793" t="s">
        <v>2719</v>
      </c>
      <c r="E793" t="s">
        <v>2282</v>
      </c>
      <c r="F793" s="4">
        <v>65324</v>
      </c>
      <c r="G793" s="5" t="str" cm="1">
        <f t="array" ref="G793">_xlfn.IFS(F793&lt;=25000,"Low",F793&lt;=50000,"Medium",F793&lt;=75000,"High",F793&gt;75000,"Very High")</f>
        <v>High</v>
      </c>
      <c r="H793">
        <v>0</v>
      </c>
      <c r="I793">
        <v>1</v>
      </c>
      <c r="J793">
        <v>3</v>
      </c>
      <c r="K793" s="3">
        <v>41944</v>
      </c>
      <c r="L793">
        <v>0</v>
      </c>
      <c r="M793" s="4">
        <v>384</v>
      </c>
      <c r="N793" s="4">
        <v>0</v>
      </c>
      <c r="O793" s="4">
        <v>102</v>
      </c>
      <c r="P793" s="4">
        <v>21</v>
      </c>
      <c r="Q793" s="4">
        <v>32</v>
      </c>
      <c r="R793" s="4">
        <v>5</v>
      </c>
      <c r="S793">
        <v>3</v>
      </c>
      <c r="T793">
        <v>6</v>
      </c>
      <c r="U793">
        <v>2</v>
      </c>
      <c r="V793">
        <v>9</v>
      </c>
      <c r="W793">
        <v>4</v>
      </c>
    </row>
    <row r="794" spans="1:23">
      <c r="A794">
        <v>803</v>
      </c>
      <c r="B794">
        <v>62</v>
      </c>
      <c r="C794" t="s">
        <v>2718</v>
      </c>
      <c r="D794" t="s">
        <v>2269</v>
      </c>
      <c r="E794" t="s">
        <v>2282</v>
      </c>
      <c r="F794" s="4">
        <v>49605</v>
      </c>
      <c r="G794" s="5" t="str" cm="1">
        <f t="array" ref="G794">_xlfn.IFS(F794&lt;=25000,"Low",F794&lt;=50000,"Medium",F794&lt;=75000,"High",F794&gt;75000,"Very High")</f>
        <v>Medium</v>
      </c>
      <c r="H794">
        <v>0</v>
      </c>
      <c r="I794">
        <v>0</v>
      </c>
      <c r="J794">
        <v>2</v>
      </c>
      <c r="K794" s="3">
        <v>41811</v>
      </c>
      <c r="L794">
        <v>65</v>
      </c>
      <c r="M794" s="4">
        <v>42</v>
      </c>
      <c r="N794" s="4">
        <v>16</v>
      </c>
      <c r="O794" s="4">
        <v>29</v>
      </c>
      <c r="P794" s="4">
        <v>12</v>
      </c>
      <c r="Q794" s="4">
        <v>20</v>
      </c>
      <c r="R794" s="4">
        <v>8</v>
      </c>
      <c r="S794">
        <v>1</v>
      </c>
      <c r="T794">
        <v>2</v>
      </c>
      <c r="U794">
        <v>1</v>
      </c>
      <c r="V794">
        <v>4</v>
      </c>
      <c r="W794">
        <v>3</v>
      </c>
    </row>
    <row r="795" spans="1:23">
      <c r="A795">
        <v>804</v>
      </c>
      <c r="B795">
        <v>50</v>
      </c>
      <c r="C795" t="s">
        <v>2716</v>
      </c>
      <c r="D795" t="s">
        <v>2292</v>
      </c>
      <c r="E795" t="s">
        <v>2717</v>
      </c>
      <c r="F795" s="4">
        <v>18746</v>
      </c>
      <c r="G795" s="5" t="str" cm="1">
        <f t="array" ref="G795">_xlfn.IFS(F795&lt;=25000,"Low",F795&lt;=50000,"Medium",F795&lt;=75000,"High",F795&gt;75000,"Very High")</f>
        <v>Low</v>
      </c>
      <c r="H795">
        <v>1</v>
      </c>
      <c r="I795">
        <v>0</v>
      </c>
      <c r="J795">
        <v>2</v>
      </c>
      <c r="K795" s="3">
        <v>41788</v>
      </c>
      <c r="L795">
        <v>41</v>
      </c>
      <c r="M795" s="4">
        <v>2</v>
      </c>
      <c r="N795" s="4">
        <v>10</v>
      </c>
      <c r="O795" s="4">
        <v>11</v>
      </c>
      <c r="P795" s="4">
        <v>12</v>
      </c>
      <c r="Q795" s="4">
        <v>9</v>
      </c>
      <c r="R795" s="4">
        <v>20</v>
      </c>
      <c r="S795">
        <v>2</v>
      </c>
      <c r="T795">
        <v>3</v>
      </c>
      <c r="U795">
        <v>0</v>
      </c>
      <c r="V795">
        <v>3</v>
      </c>
      <c r="W795">
        <v>6</v>
      </c>
    </row>
    <row r="796" spans="1:23">
      <c r="A796">
        <v>805</v>
      </c>
      <c r="B796">
        <v>23</v>
      </c>
      <c r="C796" t="s">
        <v>2715</v>
      </c>
      <c r="D796" t="s">
        <v>2719</v>
      </c>
      <c r="E796" t="s">
        <v>2717</v>
      </c>
      <c r="F796" s="4">
        <v>61284</v>
      </c>
      <c r="G796" s="5" t="str" cm="1">
        <f t="array" ref="G796">_xlfn.IFS(F796&lt;=25000,"Low",F796&lt;=50000,"Medium",F796&lt;=75000,"High",F796&gt;75000,"Very High")</f>
        <v>High</v>
      </c>
      <c r="H796">
        <v>0</v>
      </c>
      <c r="I796">
        <v>0</v>
      </c>
      <c r="J796">
        <v>1</v>
      </c>
      <c r="K796" s="3">
        <v>41618</v>
      </c>
      <c r="L796">
        <v>76</v>
      </c>
      <c r="M796" s="4">
        <v>618</v>
      </c>
      <c r="N796" s="4">
        <v>15</v>
      </c>
      <c r="O796" s="4">
        <v>106</v>
      </c>
      <c r="P796" s="4">
        <v>20</v>
      </c>
      <c r="Q796" s="4">
        <v>7</v>
      </c>
      <c r="R796" s="4">
        <v>45</v>
      </c>
      <c r="S796">
        <v>1</v>
      </c>
      <c r="T796">
        <v>11</v>
      </c>
      <c r="U796">
        <v>2</v>
      </c>
      <c r="V796">
        <v>8</v>
      </c>
      <c r="W796">
        <v>6</v>
      </c>
    </row>
    <row r="797" spans="1:23">
      <c r="A797">
        <v>806</v>
      </c>
      <c r="B797">
        <v>60</v>
      </c>
      <c r="C797" t="s">
        <v>2718</v>
      </c>
      <c r="D797" t="s">
        <v>2719</v>
      </c>
      <c r="E797" t="s">
        <v>2282</v>
      </c>
      <c r="F797" s="4">
        <v>49544</v>
      </c>
      <c r="G797" s="5" t="str" cm="1">
        <f t="array" ref="G797">_xlfn.IFS(F797&lt;=25000,"Low",F797&lt;=50000,"Medium",F797&lt;=75000,"High",F797&gt;75000,"Very High")</f>
        <v>Medium</v>
      </c>
      <c r="H797">
        <v>1</v>
      </c>
      <c r="I797">
        <v>0</v>
      </c>
      <c r="J797">
        <v>3</v>
      </c>
      <c r="K797" s="3">
        <v>41610</v>
      </c>
      <c r="L797">
        <v>0</v>
      </c>
      <c r="M797" s="4">
        <v>308</v>
      </c>
      <c r="N797" s="4">
        <v>0</v>
      </c>
      <c r="O797" s="4">
        <v>73</v>
      </c>
      <c r="P797" s="4">
        <v>0</v>
      </c>
      <c r="Q797" s="4">
        <v>0</v>
      </c>
      <c r="R797" s="4">
        <v>23</v>
      </c>
      <c r="S797">
        <v>2</v>
      </c>
      <c r="T797">
        <v>5</v>
      </c>
      <c r="U797">
        <v>1</v>
      </c>
      <c r="V797">
        <v>8</v>
      </c>
      <c r="W797">
        <v>7</v>
      </c>
    </row>
    <row r="798" spans="1:23">
      <c r="A798">
        <v>807</v>
      </c>
      <c r="B798">
        <v>40</v>
      </c>
      <c r="C798" t="s">
        <v>2716</v>
      </c>
      <c r="D798" t="s">
        <v>2721</v>
      </c>
      <c r="E798" t="s">
        <v>2722</v>
      </c>
      <c r="F798" s="4">
        <v>21282</v>
      </c>
      <c r="G798" s="5" t="str" cm="1">
        <f t="array" ref="G798">_xlfn.IFS(F798&lt;=25000,"Low",F798&lt;=50000,"Medium",F798&lt;=75000,"High",F798&gt;75000,"Very High")</f>
        <v>Low</v>
      </c>
      <c r="H798">
        <v>1</v>
      </c>
      <c r="I798">
        <v>0</v>
      </c>
      <c r="J798">
        <v>2</v>
      </c>
      <c r="K798" s="3">
        <v>41948</v>
      </c>
      <c r="L798">
        <v>76</v>
      </c>
      <c r="M798" s="4">
        <v>1</v>
      </c>
      <c r="N798" s="4">
        <v>5</v>
      </c>
      <c r="O798" s="4">
        <v>8</v>
      </c>
      <c r="P798" s="4">
        <v>4</v>
      </c>
      <c r="Q798" s="4">
        <v>8</v>
      </c>
      <c r="R798" s="4">
        <v>20</v>
      </c>
      <c r="S798">
        <v>2</v>
      </c>
      <c r="T798">
        <v>2</v>
      </c>
      <c r="U798">
        <v>1</v>
      </c>
      <c r="V798">
        <v>2</v>
      </c>
      <c r="W798">
        <v>6</v>
      </c>
    </row>
    <row r="799" spans="1:23">
      <c r="A799">
        <v>808</v>
      </c>
      <c r="B799">
        <v>36</v>
      </c>
      <c r="C799" t="s">
        <v>2716</v>
      </c>
      <c r="D799" t="s">
        <v>2719</v>
      </c>
      <c r="E799" t="s">
        <v>2282</v>
      </c>
      <c r="F799" s="4">
        <v>94871</v>
      </c>
      <c r="G799" s="5" t="str" cm="1">
        <f t="array" ref="G799">_xlfn.IFS(F799&lt;=25000,"Low",F799&lt;=50000,"Medium",F799&lt;=75000,"High",F799&gt;75000,"Very High")</f>
        <v>Very High</v>
      </c>
      <c r="H799">
        <v>0</v>
      </c>
      <c r="I799">
        <v>2</v>
      </c>
      <c r="J799">
        <v>4</v>
      </c>
      <c r="K799" s="3">
        <v>40917</v>
      </c>
      <c r="L799">
        <v>99</v>
      </c>
      <c r="M799" s="4">
        <v>169</v>
      </c>
      <c r="N799" s="4">
        <v>24</v>
      </c>
      <c r="O799" s="4">
        <v>553</v>
      </c>
      <c r="P799" s="4">
        <v>188</v>
      </c>
      <c r="Q799" s="4">
        <v>0</v>
      </c>
      <c r="R799" s="4">
        <v>144</v>
      </c>
      <c r="S799">
        <v>1</v>
      </c>
      <c r="T799">
        <v>8</v>
      </c>
      <c r="U799">
        <v>5</v>
      </c>
      <c r="V799">
        <v>4</v>
      </c>
      <c r="W799">
        <v>7</v>
      </c>
    </row>
    <row r="800" spans="1:23">
      <c r="A800">
        <v>809</v>
      </c>
      <c r="B800">
        <v>47</v>
      </c>
      <c r="C800" t="s">
        <v>2716</v>
      </c>
      <c r="D800" t="s">
        <v>2721</v>
      </c>
      <c r="E800" t="s">
        <v>2282</v>
      </c>
      <c r="F800" s="4">
        <v>63564</v>
      </c>
      <c r="G800" s="5" t="str" cm="1">
        <f t="array" ref="G800">_xlfn.IFS(F800&lt;=25000,"Low",F800&lt;=50000,"Medium",F800&lt;=75000,"High",F800&gt;75000,"Very High")</f>
        <v>High</v>
      </c>
      <c r="H800">
        <v>0</v>
      </c>
      <c r="I800">
        <v>0</v>
      </c>
      <c r="J800">
        <v>2</v>
      </c>
      <c r="K800" s="3">
        <v>41668</v>
      </c>
      <c r="L800">
        <v>0</v>
      </c>
      <c r="M800" s="4">
        <v>769</v>
      </c>
      <c r="N800" s="4">
        <v>80</v>
      </c>
      <c r="O800" s="4">
        <v>252</v>
      </c>
      <c r="P800" s="4">
        <v>15</v>
      </c>
      <c r="Q800" s="4">
        <v>34</v>
      </c>
      <c r="R800" s="4">
        <v>65</v>
      </c>
      <c r="S800">
        <v>1</v>
      </c>
      <c r="T800">
        <v>10</v>
      </c>
      <c r="U800">
        <v>10</v>
      </c>
      <c r="V800">
        <v>7</v>
      </c>
      <c r="W800">
        <v>6</v>
      </c>
    </row>
    <row r="801" spans="1:23">
      <c r="A801">
        <v>810</v>
      </c>
      <c r="B801">
        <v>62</v>
      </c>
      <c r="C801" t="s">
        <v>2718</v>
      </c>
      <c r="D801" t="s">
        <v>2262</v>
      </c>
      <c r="E801" t="s">
        <v>2723</v>
      </c>
      <c r="F801" s="4">
        <v>60934</v>
      </c>
      <c r="G801" s="5" t="str" cm="1">
        <f t="array" ref="G801">_xlfn.IFS(F801&lt;=25000,"Low",F801&lt;=50000,"Medium",F801&lt;=75000,"High",F801&gt;75000,"Very High")</f>
        <v>High</v>
      </c>
      <c r="H801">
        <v>0</v>
      </c>
      <c r="I801">
        <v>1</v>
      </c>
      <c r="J801">
        <v>3</v>
      </c>
      <c r="K801" s="3">
        <v>41656</v>
      </c>
      <c r="L801">
        <v>41</v>
      </c>
      <c r="M801" s="4">
        <v>224</v>
      </c>
      <c r="N801" s="4">
        <v>155</v>
      </c>
      <c r="O801" s="4">
        <v>155</v>
      </c>
      <c r="P801" s="4">
        <v>192</v>
      </c>
      <c r="Q801" s="4">
        <v>93</v>
      </c>
      <c r="R801" s="4">
        <v>54</v>
      </c>
      <c r="S801">
        <v>2</v>
      </c>
      <c r="T801">
        <v>6</v>
      </c>
      <c r="U801">
        <v>4</v>
      </c>
      <c r="V801">
        <v>11</v>
      </c>
      <c r="W801">
        <v>4</v>
      </c>
    </row>
    <row r="802" spans="1:23">
      <c r="A802">
        <v>811</v>
      </c>
      <c r="B802">
        <v>39</v>
      </c>
      <c r="C802" t="s">
        <v>2716</v>
      </c>
      <c r="D802" t="s">
        <v>2262</v>
      </c>
      <c r="E802" t="s">
        <v>2282</v>
      </c>
      <c r="F802" s="4">
        <v>18690</v>
      </c>
      <c r="G802" s="5" t="str" cm="1">
        <f t="array" ref="G802">_xlfn.IFS(F802&lt;=25000,"Low",F802&lt;=50000,"Medium",F802&lt;=75000,"High",F802&gt;75000,"Very High")</f>
        <v>Low</v>
      </c>
      <c r="H802">
        <v>0</v>
      </c>
      <c r="I802">
        <v>0</v>
      </c>
      <c r="J802">
        <v>2</v>
      </c>
      <c r="K802" s="3">
        <v>41271</v>
      </c>
      <c r="L802">
        <v>77</v>
      </c>
      <c r="M802" s="4">
        <v>6</v>
      </c>
      <c r="N802" s="4">
        <v>1</v>
      </c>
      <c r="O802" s="4">
        <v>7</v>
      </c>
      <c r="P802" s="4">
        <v>23</v>
      </c>
      <c r="Q802" s="4">
        <v>4</v>
      </c>
      <c r="R802" s="4">
        <v>19</v>
      </c>
      <c r="S802">
        <v>1</v>
      </c>
      <c r="T802">
        <v>1</v>
      </c>
      <c r="U802">
        <v>1</v>
      </c>
      <c r="V802">
        <v>2</v>
      </c>
      <c r="W802">
        <v>8</v>
      </c>
    </row>
    <row r="803" spans="1:23">
      <c r="A803">
        <v>812</v>
      </c>
      <c r="B803">
        <v>55</v>
      </c>
      <c r="C803" t="s">
        <v>2716</v>
      </c>
      <c r="D803" t="s">
        <v>2719</v>
      </c>
      <c r="E803" t="s">
        <v>2723</v>
      </c>
      <c r="F803" s="4">
        <v>31497</v>
      </c>
      <c r="G803" s="5" t="str" cm="1">
        <f t="array" ref="G803">_xlfn.IFS(F803&lt;=25000,"Low",F803&lt;=50000,"Medium",F803&lt;=75000,"High",F803&gt;75000,"Very High")</f>
        <v>Medium</v>
      </c>
      <c r="H803">
        <v>0</v>
      </c>
      <c r="I803">
        <v>1</v>
      </c>
      <c r="J803">
        <v>3</v>
      </c>
      <c r="K803" s="3">
        <v>41072</v>
      </c>
      <c r="L803">
        <v>22</v>
      </c>
      <c r="M803" s="4">
        <v>108</v>
      </c>
      <c r="N803" s="4">
        <v>1</v>
      </c>
      <c r="O803" s="4">
        <v>28</v>
      </c>
      <c r="P803" s="4">
        <v>13</v>
      </c>
      <c r="Q803" s="4">
        <v>1</v>
      </c>
      <c r="R803" s="4">
        <v>4</v>
      </c>
      <c r="S803">
        <v>2</v>
      </c>
      <c r="T803">
        <v>3</v>
      </c>
      <c r="U803">
        <v>1</v>
      </c>
      <c r="V803">
        <v>4</v>
      </c>
      <c r="W803">
        <v>8</v>
      </c>
    </row>
    <row r="804" spans="1:23">
      <c r="A804">
        <v>813</v>
      </c>
      <c r="B804">
        <v>53</v>
      </c>
      <c r="C804" t="s">
        <v>2716</v>
      </c>
      <c r="D804" t="s">
        <v>2269</v>
      </c>
      <c r="E804" t="s">
        <v>2723</v>
      </c>
      <c r="F804" s="4">
        <v>53253</v>
      </c>
      <c r="G804" s="5" t="str" cm="1">
        <f t="array" ref="G804">_xlfn.IFS(F804&lt;=25000,"Low",F804&lt;=50000,"Medium",F804&lt;=75000,"High",F804&gt;75000,"Very High")</f>
        <v>High</v>
      </c>
      <c r="H804">
        <v>1</v>
      </c>
      <c r="I804">
        <v>1</v>
      </c>
      <c r="J804">
        <v>4</v>
      </c>
      <c r="K804" s="3">
        <v>41580</v>
      </c>
      <c r="L804">
        <v>61</v>
      </c>
      <c r="M804" s="4">
        <v>216</v>
      </c>
      <c r="N804" s="4">
        <v>9</v>
      </c>
      <c r="O804" s="4">
        <v>57</v>
      </c>
      <c r="P804" s="4">
        <v>20</v>
      </c>
      <c r="Q804" s="4">
        <v>9</v>
      </c>
      <c r="R804" s="4">
        <v>125</v>
      </c>
      <c r="S804">
        <v>7</v>
      </c>
      <c r="T804">
        <v>4</v>
      </c>
      <c r="U804">
        <v>3</v>
      </c>
      <c r="V804">
        <v>5</v>
      </c>
      <c r="W804">
        <v>5</v>
      </c>
    </row>
    <row r="805" spans="1:23">
      <c r="A805">
        <v>814</v>
      </c>
      <c r="B805">
        <v>39</v>
      </c>
      <c r="C805" t="s">
        <v>2716</v>
      </c>
      <c r="D805" t="s">
        <v>2262</v>
      </c>
      <c r="E805" t="s">
        <v>2282</v>
      </c>
      <c r="F805" s="4">
        <v>60544</v>
      </c>
      <c r="G805" s="5" t="str" cm="1">
        <f t="array" ref="G805">_xlfn.IFS(F805&lt;=25000,"Low",F805&lt;=50000,"Medium",F805&lt;=75000,"High",F805&gt;75000,"Very High")</f>
        <v>High</v>
      </c>
      <c r="H805">
        <v>1</v>
      </c>
      <c r="I805">
        <v>1</v>
      </c>
      <c r="J805">
        <v>4</v>
      </c>
      <c r="K805" s="3">
        <v>41146</v>
      </c>
      <c r="L805">
        <v>92</v>
      </c>
      <c r="M805" s="4">
        <v>201</v>
      </c>
      <c r="N805" s="4">
        <v>2</v>
      </c>
      <c r="O805" s="4">
        <v>43</v>
      </c>
      <c r="P805" s="4">
        <v>3</v>
      </c>
      <c r="Q805" s="4">
        <v>5</v>
      </c>
      <c r="R805" s="4">
        <v>35</v>
      </c>
      <c r="S805">
        <v>4</v>
      </c>
      <c r="T805">
        <v>5</v>
      </c>
      <c r="U805">
        <v>1</v>
      </c>
      <c r="V805">
        <v>5</v>
      </c>
      <c r="W805">
        <v>6</v>
      </c>
    </row>
    <row r="806" spans="1:23">
      <c r="A806">
        <v>815</v>
      </c>
      <c r="B806">
        <v>53</v>
      </c>
      <c r="C806" t="s">
        <v>2716</v>
      </c>
      <c r="D806" t="s">
        <v>2262</v>
      </c>
      <c r="E806" t="s">
        <v>2282</v>
      </c>
      <c r="F806" s="4">
        <v>37150</v>
      </c>
      <c r="G806" s="5" t="str" cm="1">
        <f t="array" ref="G806">_xlfn.IFS(F806&lt;=25000,"Low",F806&lt;=50000,"Medium",F806&lt;=75000,"High",F806&gt;75000,"Very High")</f>
        <v>Medium</v>
      </c>
      <c r="H806">
        <v>1</v>
      </c>
      <c r="I806">
        <v>0</v>
      </c>
      <c r="J806">
        <v>3</v>
      </c>
      <c r="K806" s="3">
        <v>41222</v>
      </c>
      <c r="L806">
        <v>80</v>
      </c>
      <c r="M806" s="4">
        <v>167</v>
      </c>
      <c r="N806" s="4">
        <v>37</v>
      </c>
      <c r="O806" s="4">
        <v>64</v>
      </c>
      <c r="P806" s="4">
        <v>49</v>
      </c>
      <c r="Q806" s="4">
        <v>34</v>
      </c>
      <c r="R806" s="4">
        <v>116</v>
      </c>
      <c r="S806">
        <v>8</v>
      </c>
      <c r="T806">
        <v>4</v>
      </c>
      <c r="U806">
        <v>3</v>
      </c>
      <c r="V806">
        <v>6</v>
      </c>
      <c r="W806">
        <v>7</v>
      </c>
    </row>
    <row r="807" spans="1:23">
      <c r="A807">
        <v>816</v>
      </c>
      <c r="B807">
        <v>44</v>
      </c>
      <c r="C807" t="s">
        <v>2716</v>
      </c>
      <c r="D807" t="s">
        <v>2269</v>
      </c>
      <c r="E807" t="s">
        <v>2722</v>
      </c>
      <c r="F807" s="4">
        <v>41335</v>
      </c>
      <c r="G807" s="5" t="str" cm="1">
        <f t="array" ref="G807">_xlfn.IFS(F807&lt;=25000,"Low",F807&lt;=50000,"Medium",F807&lt;=75000,"High",F807&gt;75000,"Very High")</f>
        <v>Medium</v>
      </c>
      <c r="H807">
        <v>1</v>
      </c>
      <c r="I807">
        <v>0</v>
      </c>
      <c r="J807">
        <v>2</v>
      </c>
      <c r="K807" s="3">
        <v>41634</v>
      </c>
      <c r="L807">
        <v>24</v>
      </c>
      <c r="M807" s="4">
        <v>112</v>
      </c>
      <c r="N807" s="4">
        <v>19</v>
      </c>
      <c r="O807" s="4">
        <v>21</v>
      </c>
      <c r="P807" s="4">
        <v>16</v>
      </c>
      <c r="Q807" s="4">
        <v>14</v>
      </c>
      <c r="R807" s="4">
        <v>5</v>
      </c>
      <c r="S807">
        <v>3</v>
      </c>
      <c r="T807">
        <v>4</v>
      </c>
      <c r="U807">
        <v>1</v>
      </c>
      <c r="V807">
        <v>4</v>
      </c>
      <c r="W807">
        <v>7</v>
      </c>
    </row>
    <row r="808" spans="1:23">
      <c r="A808">
        <v>817</v>
      </c>
      <c r="B808">
        <v>48</v>
      </c>
      <c r="C808" t="s">
        <v>2716</v>
      </c>
      <c r="D808" t="s">
        <v>2262</v>
      </c>
      <c r="E808" t="s">
        <v>2282</v>
      </c>
      <c r="F808" s="4">
        <v>24639</v>
      </c>
      <c r="G808" s="5" t="str" cm="1">
        <f t="array" ref="G808">_xlfn.IFS(F808&lt;=25000,"Low",F808&lt;=50000,"Medium",F808&lt;=75000,"High",F808&gt;75000,"Very High")</f>
        <v>Low</v>
      </c>
      <c r="H808">
        <v>1</v>
      </c>
      <c r="I808">
        <v>1</v>
      </c>
      <c r="J808">
        <v>4</v>
      </c>
      <c r="K808" s="3">
        <v>41667</v>
      </c>
      <c r="L808">
        <v>3</v>
      </c>
      <c r="M808" s="4">
        <v>20</v>
      </c>
      <c r="N808" s="4">
        <v>3</v>
      </c>
      <c r="O808" s="4">
        <v>16</v>
      </c>
      <c r="P808" s="4">
        <v>0</v>
      </c>
      <c r="Q808" s="4">
        <v>4</v>
      </c>
      <c r="R808" s="4">
        <v>1</v>
      </c>
      <c r="S808">
        <v>3</v>
      </c>
      <c r="T808">
        <v>2</v>
      </c>
      <c r="U808">
        <v>0</v>
      </c>
      <c r="V808">
        <v>4</v>
      </c>
      <c r="W808">
        <v>6</v>
      </c>
    </row>
    <row r="809" spans="1:23">
      <c r="A809">
        <v>818</v>
      </c>
      <c r="B809">
        <v>41</v>
      </c>
      <c r="C809" t="s">
        <v>2716</v>
      </c>
      <c r="D809" t="s">
        <v>2262</v>
      </c>
      <c r="E809" t="s">
        <v>2282</v>
      </c>
      <c r="F809" s="4">
        <v>30675</v>
      </c>
      <c r="G809" s="5" t="str" cm="1">
        <f t="array" ref="G809">_xlfn.IFS(F809&lt;=25000,"Low",F809&lt;=50000,"Medium",F809&lt;=75000,"High",F809&gt;75000,"Very High")</f>
        <v>Medium</v>
      </c>
      <c r="H809">
        <v>1</v>
      </c>
      <c r="I809">
        <v>0</v>
      </c>
      <c r="J809">
        <v>3</v>
      </c>
      <c r="K809" s="3">
        <v>41254</v>
      </c>
      <c r="L809">
        <v>14</v>
      </c>
      <c r="M809" s="4">
        <v>10</v>
      </c>
      <c r="N809" s="4">
        <v>2</v>
      </c>
      <c r="O809" s="4">
        <v>16</v>
      </c>
      <c r="P809" s="4">
        <v>11</v>
      </c>
      <c r="Q809" s="4">
        <v>2</v>
      </c>
      <c r="R809" s="4">
        <v>21</v>
      </c>
      <c r="S809">
        <v>1</v>
      </c>
      <c r="T809">
        <v>1</v>
      </c>
      <c r="U809">
        <v>0</v>
      </c>
      <c r="V809">
        <v>3</v>
      </c>
      <c r="W809">
        <v>8</v>
      </c>
    </row>
    <row r="810" spans="1:23">
      <c r="A810">
        <v>819</v>
      </c>
      <c r="B810">
        <v>43</v>
      </c>
      <c r="C810" t="s">
        <v>2716</v>
      </c>
      <c r="D810" t="s">
        <v>2721</v>
      </c>
      <c r="E810" t="s">
        <v>2282</v>
      </c>
      <c r="F810" s="4">
        <v>37284</v>
      </c>
      <c r="G810" s="5" t="str" cm="1">
        <f t="array" ref="G810">_xlfn.IFS(F810&lt;=25000,"Low",F810&lt;=50000,"Medium",F810&lt;=75000,"High",F810&gt;75000,"Very High")</f>
        <v>Medium</v>
      </c>
      <c r="H810">
        <v>1</v>
      </c>
      <c r="I810">
        <v>1</v>
      </c>
      <c r="J810">
        <v>4</v>
      </c>
      <c r="K810" s="3">
        <v>41362</v>
      </c>
      <c r="L810">
        <v>46</v>
      </c>
      <c r="M810" s="4">
        <v>11</v>
      </c>
      <c r="N810" s="4">
        <v>1</v>
      </c>
      <c r="O810" s="4">
        <v>2</v>
      </c>
      <c r="P810" s="4">
        <v>2</v>
      </c>
      <c r="Q810" s="4">
        <v>1</v>
      </c>
      <c r="R810" s="4">
        <v>6</v>
      </c>
      <c r="S810">
        <v>1</v>
      </c>
      <c r="T810">
        <v>0</v>
      </c>
      <c r="U810">
        <v>0</v>
      </c>
      <c r="V810">
        <v>3</v>
      </c>
      <c r="W810">
        <v>6</v>
      </c>
    </row>
    <row r="811" spans="1:23">
      <c r="A811">
        <v>820</v>
      </c>
      <c r="B811">
        <v>40</v>
      </c>
      <c r="C811" t="s">
        <v>2716</v>
      </c>
      <c r="D811" t="s">
        <v>2719</v>
      </c>
      <c r="E811" t="s">
        <v>2723</v>
      </c>
      <c r="F811" s="4">
        <v>46681</v>
      </c>
      <c r="G811" s="5" t="str" cm="1">
        <f t="array" ref="G811">_xlfn.IFS(F811&lt;=25000,"Low",F811&lt;=50000,"Medium",F811&lt;=75000,"High",F811&gt;75000,"Very High")</f>
        <v>Medium</v>
      </c>
      <c r="H811">
        <v>0</v>
      </c>
      <c r="I811">
        <v>2</v>
      </c>
      <c r="J811">
        <v>4</v>
      </c>
      <c r="K811" s="3">
        <v>41496</v>
      </c>
      <c r="L811">
        <v>52</v>
      </c>
      <c r="M811" s="4">
        <v>269</v>
      </c>
      <c r="N811" s="4">
        <v>15</v>
      </c>
      <c r="O811" s="4">
        <v>69</v>
      </c>
      <c r="P811" s="4">
        <v>15</v>
      </c>
      <c r="Q811" s="4">
        <v>19</v>
      </c>
      <c r="R811" s="4">
        <v>38</v>
      </c>
      <c r="S811">
        <v>2</v>
      </c>
      <c r="T811">
        <v>4</v>
      </c>
      <c r="U811">
        <v>6</v>
      </c>
      <c r="V811">
        <v>4</v>
      </c>
      <c r="W811">
        <v>5</v>
      </c>
    </row>
    <row r="812" spans="1:23">
      <c r="A812">
        <v>821</v>
      </c>
      <c r="B812">
        <v>66</v>
      </c>
      <c r="C812" t="s">
        <v>2718</v>
      </c>
      <c r="D812" t="s">
        <v>2269</v>
      </c>
      <c r="E812" t="s">
        <v>2282</v>
      </c>
      <c r="F812" s="4">
        <v>79143</v>
      </c>
      <c r="G812" s="5" t="str" cm="1">
        <f t="array" ref="G812">_xlfn.IFS(F812&lt;=25000,"Low",F812&lt;=50000,"Medium",F812&lt;=75000,"High",F812&gt;75000,"Very High")</f>
        <v>Very High</v>
      </c>
      <c r="H812">
        <v>0</v>
      </c>
      <c r="I812">
        <v>0</v>
      </c>
      <c r="J812">
        <v>2</v>
      </c>
      <c r="K812" s="3">
        <v>41221</v>
      </c>
      <c r="L812">
        <v>2</v>
      </c>
      <c r="M812" s="4">
        <v>650</v>
      </c>
      <c r="N812" s="4">
        <v>37</v>
      </c>
      <c r="O812" s="4">
        <v>780</v>
      </c>
      <c r="P812" s="4">
        <v>27</v>
      </c>
      <c r="Q812" s="4">
        <v>167</v>
      </c>
      <c r="R812" s="4">
        <v>32</v>
      </c>
      <c r="S812">
        <v>1</v>
      </c>
      <c r="T812">
        <v>6</v>
      </c>
      <c r="U812">
        <v>9</v>
      </c>
      <c r="V812">
        <v>13</v>
      </c>
      <c r="W812">
        <v>3</v>
      </c>
    </row>
    <row r="813" spans="1:23">
      <c r="A813">
        <v>822</v>
      </c>
      <c r="B813">
        <v>51</v>
      </c>
      <c r="C813" t="s">
        <v>2716</v>
      </c>
      <c r="D813" t="s">
        <v>2269</v>
      </c>
      <c r="E813" t="s">
        <v>2723</v>
      </c>
      <c r="F813" s="4">
        <v>38620</v>
      </c>
      <c r="G813" s="5" t="str" cm="1">
        <f t="array" ref="G813">_xlfn.IFS(F813&lt;=25000,"Low",F813&lt;=50000,"Medium",F813&lt;=75000,"High",F813&gt;75000,"Very High")</f>
        <v>Medium</v>
      </c>
      <c r="H813">
        <v>0</v>
      </c>
      <c r="I813">
        <v>0</v>
      </c>
      <c r="J813">
        <v>2</v>
      </c>
      <c r="K813" s="3">
        <v>41583</v>
      </c>
      <c r="L813">
        <v>56</v>
      </c>
      <c r="M813" s="4">
        <v>112</v>
      </c>
      <c r="N813" s="4">
        <v>17</v>
      </c>
      <c r="O813" s="4">
        <v>44</v>
      </c>
      <c r="P813" s="4">
        <v>34</v>
      </c>
      <c r="Q813" s="4">
        <v>22</v>
      </c>
      <c r="R813" s="4">
        <v>89</v>
      </c>
      <c r="S813">
        <v>1</v>
      </c>
      <c r="T813">
        <v>2</v>
      </c>
      <c r="U813">
        <v>5</v>
      </c>
      <c r="V813">
        <v>3</v>
      </c>
      <c r="W813">
        <v>3</v>
      </c>
    </row>
    <row r="814" spans="1:23">
      <c r="A814">
        <v>823</v>
      </c>
      <c r="B814">
        <v>52</v>
      </c>
      <c r="C814" t="s">
        <v>2716</v>
      </c>
      <c r="D814" t="s">
        <v>2721</v>
      </c>
      <c r="E814" t="s">
        <v>2717</v>
      </c>
      <c r="F814" s="4">
        <v>49514</v>
      </c>
      <c r="G814" s="5" t="str" cm="1">
        <f t="array" ref="G814">_xlfn.IFS(F814&lt;=25000,"Low",F814&lt;=50000,"Medium",F814&lt;=75000,"High",F814&gt;75000,"Very High")</f>
        <v>Medium</v>
      </c>
      <c r="H814">
        <v>1</v>
      </c>
      <c r="I814">
        <v>0</v>
      </c>
      <c r="J814">
        <v>2</v>
      </c>
      <c r="K814" s="3">
        <v>41625</v>
      </c>
      <c r="L814">
        <v>61</v>
      </c>
      <c r="M814" s="4">
        <v>88</v>
      </c>
      <c r="N814" s="4">
        <v>39</v>
      </c>
      <c r="O814" s="4">
        <v>78</v>
      </c>
      <c r="P814" s="4">
        <v>58</v>
      </c>
      <c r="Q814" s="4">
        <v>13</v>
      </c>
      <c r="R814" s="4">
        <v>93</v>
      </c>
      <c r="S814">
        <v>2</v>
      </c>
      <c r="T814">
        <v>6</v>
      </c>
      <c r="U814">
        <v>1</v>
      </c>
      <c r="V814">
        <v>4</v>
      </c>
      <c r="W814">
        <v>7</v>
      </c>
    </row>
    <row r="815" spans="1:23">
      <c r="A815">
        <v>824</v>
      </c>
      <c r="B815">
        <v>39</v>
      </c>
      <c r="C815" t="s">
        <v>2716</v>
      </c>
      <c r="D815" t="s">
        <v>2262</v>
      </c>
      <c r="E815" t="s">
        <v>2282</v>
      </c>
      <c r="F815" s="4">
        <v>79205</v>
      </c>
      <c r="G815" s="5" t="str" cm="1">
        <f t="array" ref="G815">_xlfn.IFS(F815&lt;=25000,"Low",F815&lt;=50000,"Medium",F815&lt;=75000,"High",F815&gt;75000,"Very High")</f>
        <v>Very High</v>
      </c>
      <c r="H815">
        <v>0</v>
      </c>
      <c r="I815">
        <v>0</v>
      </c>
      <c r="J815">
        <v>2</v>
      </c>
      <c r="K815" s="3">
        <v>41150</v>
      </c>
      <c r="L815">
        <v>73</v>
      </c>
      <c r="M815" s="4">
        <v>504</v>
      </c>
      <c r="N815" s="4">
        <v>23</v>
      </c>
      <c r="O815" s="4">
        <v>117</v>
      </c>
      <c r="P815" s="4">
        <v>179</v>
      </c>
      <c r="Q815" s="4">
        <v>28</v>
      </c>
      <c r="R815" s="4">
        <v>44</v>
      </c>
      <c r="S815">
        <v>1</v>
      </c>
      <c r="T815">
        <v>6</v>
      </c>
      <c r="U815">
        <v>5</v>
      </c>
      <c r="V815">
        <v>4</v>
      </c>
      <c r="W815">
        <v>4</v>
      </c>
    </row>
    <row r="816" spans="1:23">
      <c r="A816">
        <v>825</v>
      </c>
      <c r="B816">
        <v>40</v>
      </c>
      <c r="C816" t="s">
        <v>2716</v>
      </c>
      <c r="D816" t="s">
        <v>2719</v>
      </c>
      <c r="E816" t="s">
        <v>2282</v>
      </c>
      <c r="F816" s="4">
        <v>77766</v>
      </c>
      <c r="G816" s="5" t="str" cm="1">
        <f t="array" ref="G816">_xlfn.IFS(F816&lt;=25000,"Low",F816&lt;=50000,"Medium",F816&lt;=75000,"High",F816&gt;75000,"Very High")</f>
        <v>Very High</v>
      </c>
      <c r="H816">
        <v>0</v>
      </c>
      <c r="I816">
        <v>1</v>
      </c>
      <c r="J816">
        <v>3</v>
      </c>
      <c r="K816" s="3">
        <v>41327</v>
      </c>
      <c r="L816">
        <v>97</v>
      </c>
      <c r="M816" s="4">
        <v>1004</v>
      </c>
      <c r="N816" s="4">
        <v>59</v>
      </c>
      <c r="O816" s="4">
        <v>265</v>
      </c>
      <c r="P816" s="4">
        <v>115</v>
      </c>
      <c r="Q816" s="4">
        <v>59</v>
      </c>
      <c r="R816" s="4">
        <v>27</v>
      </c>
      <c r="S816">
        <v>2</v>
      </c>
      <c r="T816">
        <v>11</v>
      </c>
      <c r="U816">
        <v>10</v>
      </c>
      <c r="V816">
        <v>11</v>
      </c>
      <c r="W816">
        <v>6</v>
      </c>
    </row>
    <row r="817" spans="1:23">
      <c r="A817">
        <v>826</v>
      </c>
      <c r="B817">
        <v>48</v>
      </c>
      <c r="C817" t="s">
        <v>2716</v>
      </c>
      <c r="D817" t="s">
        <v>2719</v>
      </c>
      <c r="E817" t="s">
        <v>2723</v>
      </c>
      <c r="F817" s="4">
        <v>56067</v>
      </c>
      <c r="G817" s="5" t="str" cm="1">
        <f t="array" ref="G817">_xlfn.IFS(F817&lt;=25000,"Low",F817&lt;=50000,"Medium",F817&lt;=75000,"High",F817&gt;75000,"Very High")</f>
        <v>High</v>
      </c>
      <c r="H817">
        <v>0</v>
      </c>
      <c r="I817">
        <v>1</v>
      </c>
      <c r="J817">
        <v>3</v>
      </c>
      <c r="K817" s="3">
        <v>41475</v>
      </c>
      <c r="L817">
        <v>51</v>
      </c>
      <c r="M817" s="4">
        <v>517</v>
      </c>
      <c r="N817" s="4">
        <v>12</v>
      </c>
      <c r="O817" s="4">
        <v>54</v>
      </c>
      <c r="P817" s="4">
        <v>16</v>
      </c>
      <c r="Q817" s="4">
        <v>6</v>
      </c>
      <c r="R817" s="4">
        <v>120</v>
      </c>
      <c r="S817">
        <v>2</v>
      </c>
      <c r="T817">
        <v>7</v>
      </c>
      <c r="U817">
        <v>4</v>
      </c>
      <c r="V817">
        <v>7</v>
      </c>
      <c r="W817">
        <v>5</v>
      </c>
    </row>
    <row r="818" spans="1:23">
      <c r="A818">
        <v>827</v>
      </c>
      <c r="B818">
        <v>52</v>
      </c>
      <c r="C818" t="s">
        <v>2716</v>
      </c>
      <c r="D818" t="s">
        <v>2292</v>
      </c>
      <c r="E818" t="s">
        <v>2717</v>
      </c>
      <c r="F818" s="4">
        <v>7500</v>
      </c>
      <c r="G818" s="5" t="str" cm="1">
        <f t="array" ref="G818">_xlfn.IFS(F818&lt;=25000,"Low",F818&lt;=50000,"Medium",F818&lt;=75000,"High",F818&gt;75000,"Very High")</f>
        <v>Low</v>
      </c>
      <c r="H818">
        <v>1</v>
      </c>
      <c r="I818">
        <v>0</v>
      </c>
      <c r="J818">
        <v>2</v>
      </c>
      <c r="K818" s="3">
        <v>40980</v>
      </c>
      <c r="L818">
        <v>63</v>
      </c>
      <c r="M818" s="4">
        <v>10</v>
      </c>
      <c r="N818" s="4">
        <v>17</v>
      </c>
      <c r="O818" s="4">
        <v>18</v>
      </c>
      <c r="P818" s="4">
        <v>8</v>
      </c>
      <c r="Q818" s="4">
        <v>26</v>
      </c>
      <c r="R818" s="4">
        <v>40</v>
      </c>
      <c r="S818">
        <v>4</v>
      </c>
      <c r="T818">
        <v>3</v>
      </c>
      <c r="U818">
        <v>2</v>
      </c>
      <c r="V818">
        <v>2</v>
      </c>
      <c r="W818">
        <v>9</v>
      </c>
    </row>
    <row r="819" spans="1:23">
      <c r="A819">
        <v>828</v>
      </c>
      <c r="B819">
        <v>23</v>
      </c>
      <c r="C819" t="s">
        <v>2715</v>
      </c>
      <c r="D819" t="s">
        <v>2262</v>
      </c>
      <c r="E819" t="s">
        <v>2723</v>
      </c>
      <c r="F819" s="4">
        <v>70666</v>
      </c>
      <c r="G819" s="5" t="str" cm="1">
        <f t="array" ref="G819">_xlfn.IFS(F819&lt;=25000,"Low",F819&lt;=50000,"Medium",F819&lt;=75000,"High",F819&gt;75000,"Very High")</f>
        <v>High</v>
      </c>
      <c r="H819">
        <v>0</v>
      </c>
      <c r="I819">
        <v>0</v>
      </c>
      <c r="J819">
        <v>2</v>
      </c>
      <c r="K819" s="3">
        <v>41437</v>
      </c>
      <c r="L819">
        <v>29</v>
      </c>
      <c r="M819" s="4">
        <v>398</v>
      </c>
      <c r="N819" s="4">
        <v>40</v>
      </c>
      <c r="O819" s="4">
        <v>367</v>
      </c>
      <c r="P819" s="4">
        <v>119</v>
      </c>
      <c r="Q819" s="4">
        <v>122</v>
      </c>
      <c r="R819" s="4">
        <v>30</v>
      </c>
      <c r="S819">
        <v>1</v>
      </c>
      <c r="T819">
        <v>7</v>
      </c>
      <c r="U819">
        <v>4</v>
      </c>
      <c r="V819">
        <v>4</v>
      </c>
      <c r="W819">
        <v>4</v>
      </c>
    </row>
    <row r="820" spans="1:23">
      <c r="A820">
        <v>829</v>
      </c>
      <c r="B820">
        <v>68</v>
      </c>
      <c r="C820" t="s">
        <v>2718</v>
      </c>
      <c r="D820" t="s">
        <v>2262</v>
      </c>
      <c r="E820" t="s">
        <v>2717</v>
      </c>
      <c r="F820" s="4">
        <v>76624</v>
      </c>
      <c r="G820" s="5" t="str" cm="1">
        <f t="array" ref="G820">_xlfn.IFS(F820&lt;=25000,"Low",F820&lt;=50000,"Medium",F820&lt;=75000,"High",F820&gt;75000,"Very High")</f>
        <v>Very High</v>
      </c>
      <c r="H820">
        <v>0</v>
      </c>
      <c r="I820">
        <v>1</v>
      </c>
      <c r="J820">
        <v>2</v>
      </c>
      <c r="K820" s="3">
        <v>41783</v>
      </c>
      <c r="L820">
        <v>68</v>
      </c>
      <c r="M820" s="4">
        <v>411</v>
      </c>
      <c r="N820" s="4">
        <v>106</v>
      </c>
      <c r="O820" s="4">
        <v>147</v>
      </c>
      <c r="P820" s="4">
        <v>54</v>
      </c>
      <c r="Q820" s="4">
        <v>115</v>
      </c>
      <c r="R820" s="4">
        <v>66</v>
      </c>
      <c r="S820">
        <v>1</v>
      </c>
      <c r="T820">
        <v>5</v>
      </c>
      <c r="U820">
        <v>10</v>
      </c>
      <c r="V820">
        <v>7</v>
      </c>
      <c r="W820">
        <v>1</v>
      </c>
    </row>
    <row r="821" spans="1:23">
      <c r="A821">
        <v>830</v>
      </c>
      <c r="B821">
        <v>53</v>
      </c>
      <c r="C821" t="s">
        <v>2716</v>
      </c>
      <c r="D821" t="s">
        <v>2262</v>
      </c>
      <c r="E821" t="s">
        <v>2723</v>
      </c>
      <c r="F821" s="4">
        <v>71613</v>
      </c>
      <c r="G821" s="5" t="str" cm="1">
        <f t="array" ref="G821">_xlfn.IFS(F821&lt;=25000,"Low",F821&lt;=50000,"Medium",F821&lt;=75000,"High",F821&gt;75000,"Very High")</f>
        <v>High</v>
      </c>
      <c r="H821">
        <v>0</v>
      </c>
      <c r="I821">
        <v>0</v>
      </c>
      <c r="J821">
        <v>2</v>
      </c>
      <c r="K821" s="3">
        <v>41507</v>
      </c>
      <c r="L821">
        <v>26</v>
      </c>
      <c r="M821" s="4">
        <v>426</v>
      </c>
      <c r="N821" s="4">
        <v>49</v>
      </c>
      <c r="O821" s="4">
        <v>127</v>
      </c>
      <c r="P821" s="4">
        <v>111</v>
      </c>
      <c r="Q821" s="4">
        <v>21</v>
      </c>
      <c r="R821" s="4">
        <v>42</v>
      </c>
      <c r="S821">
        <v>1</v>
      </c>
      <c r="T821">
        <v>8</v>
      </c>
      <c r="U821">
        <v>2</v>
      </c>
      <c r="V821">
        <v>10</v>
      </c>
      <c r="W821">
        <v>4</v>
      </c>
    </row>
    <row r="822" spans="1:23">
      <c r="A822">
        <v>831</v>
      </c>
      <c r="B822">
        <v>49</v>
      </c>
      <c r="C822" t="s">
        <v>2716</v>
      </c>
      <c r="D822" t="s">
        <v>2262</v>
      </c>
      <c r="E822" t="s">
        <v>2282</v>
      </c>
      <c r="F822" s="4">
        <v>38988</v>
      </c>
      <c r="G822" s="5" t="str" cm="1">
        <f t="array" ref="G822">_xlfn.IFS(F822&lt;=25000,"Low",F822&lt;=50000,"Medium",F822&lt;=75000,"High",F822&gt;75000,"Very High")</f>
        <v>Medium</v>
      </c>
      <c r="H822">
        <v>1</v>
      </c>
      <c r="I822">
        <v>2</v>
      </c>
      <c r="J822">
        <v>5</v>
      </c>
      <c r="K822" s="3">
        <v>41141</v>
      </c>
      <c r="L822">
        <v>90</v>
      </c>
      <c r="M822" s="4">
        <v>164</v>
      </c>
      <c r="N822" s="4">
        <v>24</v>
      </c>
      <c r="O822" s="4">
        <v>103</v>
      </c>
      <c r="P822" s="4">
        <v>12</v>
      </c>
      <c r="Q822" s="4">
        <v>3</v>
      </c>
      <c r="R822" s="4">
        <v>42</v>
      </c>
      <c r="S822">
        <v>7</v>
      </c>
      <c r="T822">
        <v>5</v>
      </c>
      <c r="U822">
        <v>1</v>
      </c>
      <c r="V822">
        <v>6</v>
      </c>
      <c r="W822">
        <v>8</v>
      </c>
    </row>
    <row r="823" spans="1:23">
      <c r="A823">
        <v>832</v>
      </c>
      <c r="B823">
        <v>44</v>
      </c>
      <c r="C823" t="s">
        <v>2716</v>
      </c>
      <c r="D823" t="s">
        <v>2719</v>
      </c>
      <c r="E823" t="s">
        <v>2723</v>
      </c>
      <c r="F823" s="4">
        <v>76140</v>
      </c>
      <c r="G823" s="5" t="str" cm="1">
        <f t="array" ref="G823">_xlfn.IFS(F823&lt;=25000,"Low",F823&lt;=50000,"Medium",F823&lt;=75000,"High",F823&gt;75000,"Very High")</f>
        <v>Very High</v>
      </c>
      <c r="H823">
        <v>0</v>
      </c>
      <c r="I823">
        <v>0</v>
      </c>
      <c r="J823">
        <v>2</v>
      </c>
      <c r="K823" s="3">
        <v>41772</v>
      </c>
      <c r="L823">
        <v>57</v>
      </c>
      <c r="M823" s="4">
        <v>586</v>
      </c>
      <c r="N823" s="4">
        <v>66</v>
      </c>
      <c r="O823" s="4">
        <v>653</v>
      </c>
      <c r="P823" s="4">
        <v>17</v>
      </c>
      <c r="Q823" s="4">
        <v>0</v>
      </c>
      <c r="R823" s="4">
        <v>26</v>
      </c>
      <c r="S823">
        <v>1</v>
      </c>
      <c r="T823">
        <v>5</v>
      </c>
      <c r="U823">
        <v>9</v>
      </c>
      <c r="V823">
        <v>6</v>
      </c>
      <c r="W823">
        <v>2</v>
      </c>
    </row>
    <row r="824" spans="1:23">
      <c r="A824">
        <v>833</v>
      </c>
      <c r="B824">
        <v>67</v>
      </c>
      <c r="C824" t="s">
        <v>2718</v>
      </c>
      <c r="D824" t="s">
        <v>2262</v>
      </c>
      <c r="E824" t="s">
        <v>2717</v>
      </c>
      <c r="F824" s="4">
        <v>37070</v>
      </c>
      <c r="G824" s="5" t="str" cm="1">
        <f t="array" ref="G824">_xlfn.IFS(F824&lt;=25000,"Low",F824&lt;=50000,"Medium",F824&lt;=75000,"High",F824&gt;75000,"Very High")</f>
        <v>Medium</v>
      </c>
      <c r="H824">
        <v>1</v>
      </c>
      <c r="I824">
        <v>1</v>
      </c>
      <c r="J824">
        <v>3</v>
      </c>
      <c r="K824" s="3">
        <v>41353</v>
      </c>
      <c r="L824">
        <v>30</v>
      </c>
      <c r="M824" s="4">
        <v>231</v>
      </c>
      <c r="N824" s="4">
        <v>7</v>
      </c>
      <c r="O824" s="4">
        <v>137</v>
      </c>
      <c r="P824" s="4">
        <v>4</v>
      </c>
      <c r="Q824" s="4">
        <v>15</v>
      </c>
      <c r="R824" s="4">
        <v>39</v>
      </c>
      <c r="S824">
        <v>9</v>
      </c>
      <c r="T824">
        <v>5</v>
      </c>
      <c r="U824">
        <v>1</v>
      </c>
      <c r="V824">
        <v>8</v>
      </c>
      <c r="W824">
        <v>7</v>
      </c>
    </row>
    <row r="825" spans="1:23">
      <c r="A825">
        <v>834</v>
      </c>
      <c r="B825">
        <v>50</v>
      </c>
      <c r="C825" t="s">
        <v>2716</v>
      </c>
      <c r="D825" t="s">
        <v>2269</v>
      </c>
      <c r="E825" t="s">
        <v>2723</v>
      </c>
      <c r="F825" s="4">
        <v>55249</v>
      </c>
      <c r="G825" s="5" t="str" cm="1">
        <f t="array" ref="G825">_xlfn.IFS(F825&lt;=25000,"Low",F825&lt;=50000,"Medium",F825&lt;=75000,"High",F825&gt;75000,"Very High")</f>
        <v>High</v>
      </c>
      <c r="H825">
        <v>0</v>
      </c>
      <c r="I825">
        <v>1</v>
      </c>
      <c r="J825">
        <v>3</v>
      </c>
      <c r="K825" s="3">
        <v>41746</v>
      </c>
      <c r="L825">
        <v>81</v>
      </c>
      <c r="M825" s="4">
        <v>97</v>
      </c>
      <c r="N825" s="4">
        <v>1</v>
      </c>
      <c r="O825" s="4">
        <v>19</v>
      </c>
      <c r="P825" s="4">
        <v>2</v>
      </c>
      <c r="Q825" s="4">
        <v>0</v>
      </c>
      <c r="R825" s="4">
        <v>11</v>
      </c>
      <c r="S825">
        <v>1</v>
      </c>
      <c r="T825">
        <v>2</v>
      </c>
      <c r="U825">
        <v>1</v>
      </c>
      <c r="V825">
        <v>4</v>
      </c>
      <c r="W825">
        <v>3</v>
      </c>
    </row>
    <row r="826" spans="1:23">
      <c r="A826">
        <v>835</v>
      </c>
      <c r="B826">
        <v>59</v>
      </c>
      <c r="C826" t="s">
        <v>2718</v>
      </c>
      <c r="D826" t="s">
        <v>2262</v>
      </c>
      <c r="E826" t="s">
        <v>2723</v>
      </c>
      <c r="F826" s="4">
        <v>24221</v>
      </c>
      <c r="G826" s="5" t="str" cm="1">
        <f t="array" ref="G826">_xlfn.IFS(F826&lt;=25000,"Low",F826&lt;=50000,"Medium",F826&lt;=75000,"High",F826&gt;75000,"Very High")</f>
        <v>Low</v>
      </c>
      <c r="H826">
        <v>0</v>
      </c>
      <c r="I826">
        <v>0</v>
      </c>
      <c r="J826">
        <v>2</v>
      </c>
      <c r="K826" s="3">
        <v>41506</v>
      </c>
      <c r="L826">
        <v>94</v>
      </c>
      <c r="M826" s="4">
        <v>8</v>
      </c>
      <c r="N826" s="4">
        <v>9</v>
      </c>
      <c r="O826" s="4">
        <v>9</v>
      </c>
      <c r="P826" s="4">
        <v>2</v>
      </c>
      <c r="Q826" s="4">
        <v>5</v>
      </c>
      <c r="R826" s="4">
        <v>22</v>
      </c>
      <c r="S826">
        <v>1</v>
      </c>
      <c r="T826">
        <v>1</v>
      </c>
      <c r="U826">
        <v>1</v>
      </c>
      <c r="V826">
        <v>3</v>
      </c>
      <c r="W826">
        <v>4</v>
      </c>
    </row>
    <row r="827" spans="1:23">
      <c r="A827">
        <v>836</v>
      </c>
      <c r="B827">
        <v>57</v>
      </c>
      <c r="C827" t="s">
        <v>2718</v>
      </c>
      <c r="D827" t="s">
        <v>2719</v>
      </c>
      <c r="E827" t="s">
        <v>2723</v>
      </c>
      <c r="F827" s="4">
        <v>52157</v>
      </c>
      <c r="G827" s="5" t="str" cm="1">
        <f t="array" ref="G827">_xlfn.IFS(F827&lt;=25000,"Low",F827&lt;=50000,"Medium",F827&lt;=75000,"High",F827&gt;75000,"Very High")</f>
        <v>High</v>
      </c>
      <c r="H827">
        <v>0</v>
      </c>
      <c r="I827">
        <v>1</v>
      </c>
      <c r="J827">
        <v>3</v>
      </c>
      <c r="K827" s="3">
        <v>41826</v>
      </c>
      <c r="L827">
        <v>48</v>
      </c>
      <c r="M827" s="4">
        <v>189</v>
      </c>
      <c r="N827" s="4">
        <v>2</v>
      </c>
      <c r="O827" s="4">
        <v>29</v>
      </c>
      <c r="P827" s="4">
        <v>3</v>
      </c>
      <c r="Q827" s="4">
        <v>2</v>
      </c>
      <c r="R827" s="4">
        <v>40</v>
      </c>
      <c r="S827">
        <v>2</v>
      </c>
      <c r="T827">
        <v>3</v>
      </c>
      <c r="U827">
        <v>2</v>
      </c>
      <c r="V827">
        <v>5</v>
      </c>
      <c r="W827">
        <v>4</v>
      </c>
    </row>
    <row r="828" spans="1:23">
      <c r="A828">
        <v>837</v>
      </c>
      <c r="B828">
        <v>65</v>
      </c>
      <c r="C828" t="s">
        <v>2718</v>
      </c>
      <c r="D828" t="s">
        <v>2262</v>
      </c>
      <c r="E828" t="s">
        <v>2723</v>
      </c>
      <c r="F828" s="4">
        <v>34026</v>
      </c>
      <c r="G828" s="5" t="str" cm="1">
        <f t="array" ref="G828">_xlfn.IFS(F828&lt;=25000,"Low",F828&lt;=50000,"Medium",F828&lt;=75000,"High",F828&gt;75000,"Very High")</f>
        <v>Medium</v>
      </c>
      <c r="H828">
        <v>1</v>
      </c>
      <c r="I828">
        <v>1</v>
      </c>
      <c r="J828">
        <v>4</v>
      </c>
      <c r="K828" s="3">
        <v>41402</v>
      </c>
      <c r="L828">
        <v>11</v>
      </c>
      <c r="M828" s="4">
        <v>18</v>
      </c>
      <c r="N828" s="4">
        <v>6</v>
      </c>
      <c r="O828" s="4">
        <v>15</v>
      </c>
      <c r="P828" s="4">
        <v>12</v>
      </c>
      <c r="Q828" s="4">
        <v>8</v>
      </c>
      <c r="R828" s="4">
        <v>17</v>
      </c>
      <c r="S828">
        <v>3</v>
      </c>
      <c r="T828">
        <v>2</v>
      </c>
      <c r="U828">
        <v>1</v>
      </c>
      <c r="V828">
        <v>3</v>
      </c>
      <c r="W828">
        <v>5</v>
      </c>
    </row>
    <row r="829" spans="1:23">
      <c r="A829">
        <v>838</v>
      </c>
      <c r="B829">
        <v>64</v>
      </c>
      <c r="C829" t="s">
        <v>2718</v>
      </c>
      <c r="D829" t="s">
        <v>2262</v>
      </c>
      <c r="E829" t="s">
        <v>2717</v>
      </c>
      <c r="F829" s="4">
        <v>36864</v>
      </c>
      <c r="G829" s="5" t="str" cm="1">
        <f t="array" ref="G829">_xlfn.IFS(F829&lt;=25000,"Low",F829&lt;=50000,"Medium",F829&lt;=75000,"High",F829&gt;75000,"Very High")</f>
        <v>Medium</v>
      </c>
      <c r="H829">
        <v>0</v>
      </c>
      <c r="I829">
        <v>1</v>
      </c>
      <c r="J829">
        <v>2</v>
      </c>
      <c r="K829" s="3">
        <v>41134</v>
      </c>
      <c r="L829">
        <v>53</v>
      </c>
      <c r="M829" s="4">
        <v>204</v>
      </c>
      <c r="N829" s="4">
        <v>5</v>
      </c>
      <c r="O829" s="4">
        <v>39</v>
      </c>
      <c r="P829" s="4">
        <v>17</v>
      </c>
      <c r="Q829" s="4">
        <v>0</v>
      </c>
      <c r="R829" s="4">
        <v>89</v>
      </c>
      <c r="S829">
        <v>3</v>
      </c>
      <c r="T829">
        <v>5</v>
      </c>
      <c r="U829">
        <v>2</v>
      </c>
      <c r="V829">
        <v>4</v>
      </c>
      <c r="W829">
        <v>8</v>
      </c>
    </row>
    <row r="830" spans="1:23">
      <c r="A830">
        <v>839</v>
      </c>
      <c r="B830">
        <v>58</v>
      </c>
      <c r="C830" t="s">
        <v>2718</v>
      </c>
      <c r="D830" t="s">
        <v>2262</v>
      </c>
      <c r="E830" t="s">
        <v>2723</v>
      </c>
      <c r="F830" s="4">
        <v>29672</v>
      </c>
      <c r="G830" s="5" t="str" cm="1">
        <f t="array" ref="G830">_xlfn.IFS(F830&lt;=25000,"Low",F830&lt;=50000,"Medium",F830&lt;=75000,"High",F830&gt;75000,"Very High")</f>
        <v>Medium</v>
      </c>
      <c r="H830">
        <v>1</v>
      </c>
      <c r="I830">
        <v>1</v>
      </c>
      <c r="J830">
        <v>4</v>
      </c>
      <c r="K830" s="3">
        <v>41611</v>
      </c>
      <c r="L830">
        <v>6</v>
      </c>
      <c r="M830" s="4">
        <v>9</v>
      </c>
      <c r="N830" s="4">
        <v>1</v>
      </c>
      <c r="O830" s="4">
        <v>3</v>
      </c>
      <c r="P830" s="4">
        <v>0</v>
      </c>
      <c r="Q830" s="4">
        <v>4</v>
      </c>
      <c r="R830" s="4">
        <v>8</v>
      </c>
      <c r="S830">
        <v>1</v>
      </c>
      <c r="T830">
        <v>0</v>
      </c>
      <c r="U830">
        <v>0</v>
      </c>
      <c r="V830">
        <v>3</v>
      </c>
      <c r="W830">
        <v>6</v>
      </c>
    </row>
    <row r="831" spans="1:23">
      <c r="A831">
        <v>840</v>
      </c>
      <c r="B831">
        <v>51</v>
      </c>
      <c r="C831" t="s">
        <v>2716</v>
      </c>
      <c r="D831" t="s">
        <v>2269</v>
      </c>
      <c r="E831" t="s">
        <v>2282</v>
      </c>
      <c r="F831" s="4">
        <v>44159</v>
      </c>
      <c r="G831" s="5" t="str" cm="1">
        <f t="array" ref="G831">_xlfn.IFS(F831&lt;=25000,"Low",F831&lt;=50000,"Medium",F831&lt;=75000,"High",F831&gt;75000,"Very High")</f>
        <v>Medium</v>
      </c>
      <c r="H831">
        <v>1</v>
      </c>
      <c r="I831">
        <v>0</v>
      </c>
      <c r="J831">
        <v>3</v>
      </c>
      <c r="K831" s="3">
        <v>41807</v>
      </c>
      <c r="L831">
        <v>85</v>
      </c>
      <c r="M831" s="4">
        <v>167</v>
      </c>
      <c r="N831" s="4">
        <v>2</v>
      </c>
      <c r="O831" s="4">
        <v>62</v>
      </c>
      <c r="P831" s="4">
        <v>24</v>
      </c>
      <c r="Q831" s="4">
        <v>13</v>
      </c>
      <c r="R831" s="4">
        <v>7</v>
      </c>
      <c r="S831">
        <v>4</v>
      </c>
      <c r="T831">
        <v>4</v>
      </c>
      <c r="U831">
        <v>1</v>
      </c>
      <c r="V831">
        <v>6</v>
      </c>
      <c r="W831">
        <v>5</v>
      </c>
    </row>
    <row r="832" spans="1:23">
      <c r="A832">
        <v>841</v>
      </c>
      <c r="B832">
        <v>45</v>
      </c>
      <c r="C832" t="s">
        <v>2716</v>
      </c>
      <c r="D832" t="s">
        <v>2262</v>
      </c>
      <c r="E832" t="s">
        <v>2717</v>
      </c>
      <c r="F832" s="4">
        <v>57967</v>
      </c>
      <c r="G832" s="5" t="str" cm="1">
        <f t="array" ref="G832">_xlfn.IFS(F832&lt;=25000,"Low",F832&lt;=50000,"Medium",F832&lt;=75000,"High",F832&gt;75000,"Very High")</f>
        <v>High</v>
      </c>
      <c r="H832">
        <v>0</v>
      </c>
      <c r="I832">
        <v>1</v>
      </c>
      <c r="J832">
        <v>2</v>
      </c>
      <c r="K832" s="3">
        <v>41336</v>
      </c>
      <c r="L832">
        <v>39</v>
      </c>
      <c r="M832" s="4">
        <v>229</v>
      </c>
      <c r="N832" s="4">
        <v>7</v>
      </c>
      <c r="O832" s="4">
        <v>137</v>
      </c>
      <c r="P832" s="4">
        <v>4</v>
      </c>
      <c r="Q832" s="4">
        <v>0</v>
      </c>
      <c r="R832" s="4">
        <v>91</v>
      </c>
      <c r="S832">
        <v>5</v>
      </c>
      <c r="T832">
        <v>4</v>
      </c>
      <c r="U832">
        <v>2</v>
      </c>
      <c r="V832">
        <v>8</v>
      </c>
      <c r="W832">
        <v>5</v>
      </c>
    </row>
    <row r="833" spans="1:23">
      <c r="A833">
        <v>842</v>
      </c>
      <c r="B833">
        <v>53</v>
      </c>
      <c r="C833" t="s">
        <v>2716</v>
      </c>
      <c r="D833" t="s">
        <v>2719</v>
      </c>
      <c r="E833" t="s">
        <v>2282</v>
      </c>
      <c r="F833" s="4">
        <v>87171</v>
      </c>
      <c r="G833" s="5" t="str" cm="1">
        <f t="array" ref="G833">_xlfn.IFS(F833&lt;=25000,"Low",F833&lt;=50000,"Medium",F833&lt;=75000,"High",F833&gt;75000,"Very High")</f>
        <v>Very High</v>
      </c>
      <c r="H833">
        <v>0</v>
      </c>
      <c r="I833">
        <v>0</v>
      </c>
      <c r="J833">
        <v>2</v>
      </c>
      <c r="K833" s="3">
        <v>41279</v>
      </c>
      <c r="L833">
        <v>27</v>
      </c>
      <c r="M833" s="4">
        <v>1001</v>
      </c>
      <c r="N833" s="4">
        <v>44</v>
      </c>
      <c r="O833" s="4">
        <v>107</v>
      </c>
      <c r="P833" s="4">
        <v>58</v>
      </c>
      <c r="Q833" s="4">
        <v>44</v>
      </c>
      <c r="R833" s="4">
        <v>44</v>
      </c>
      <c r="S833">
        <v>1</v>
      </c>
      <c r="T833">
        <v>6</v>
      </c>
      <c r="U833">
        <v>7</v>
      </c>
      <c r="V833">
        <v>11</v>
      </c>
      <c r="W833">
        <v>2</v>
      </c>
    </row>
    <row r="834" spans="1:23">
      <c r="A834">
        <v>843</v>
      </c>
      <c r="B834">
        <v>33</v>
      </c>
      <c r="C834" t="s">
        <v>2715</v>
      </c>
      <c r="D834" t="s">
        <v>2292</v>
      </c>
      <c r="E834" t="s">
        <v>2282</v>
      </c>
      <c r="F834" s="4">
        <v>20425</v>
      </c>
      <c r="G834" s="5" t="str" cm="1">
        <f t="array" ref="G834">_xlfn.IFS(F834&lt;=25000,"Low",F834&lt;=50000,"Medium",F834&lt;=75000,"High",F834&gt;75000,"Very High")</f>
        <v>Low</v>
      </c>
      <c r="H834">
        <v>1</v>
      </c>
      <c r="I834">
        <v>0</v>
      </c>
      <c r="J834">
        <v>3</v>
      </c>
      <c r="K834" s="3">
        <v>41211</v>
      </c>
      <c r="L834">
        <v>5</v>
      </c>
      <c r="M834" s="4">
        <v>4</v>
      </c>
      <c r="N834" s="4">
        <v>12</v>
      </c>
      <c r="O834" s="4">
        <v>5</v>
      </c>
      <c r="P834" s="4">
        <v>3</v>
      </c>
      <c r="Q834" s="4">
        <v>16</v>
      </c>
      <c r="R834" s="4">
        <v>17</v>
      </c>
      <c r="S834">
        <v>2</v>
      </c>
      <c r="T834">
        <v>2</v>
      </c>
      <c r="U834">
        <v>0</v>
      </c>
      <c r="V834">
        <v>3</v>
      </c>
      <c r="W834">
        <v>7</v>
      </c>
    </row>
    <row r="835" spans="1:23">
      <c r="A835">
        <v>844</v>
      </c>
      <c r="B835">
        <v>29</v>
      </c>
      <c r="C835" t="s">
        <v>2715</v>
      </c>
      <c r="D835" t="s">
        <v>2262</v>
      </c>
      <c r="E835" t="s">
        <v>2717</v>
      </c>
      <c r="F835" s="4">
        <v>91065</v>
      </c>
      <c r="G835" s="5" t="str" cm="1">
        <f t="array" ref="G835">_xlfn.IFS(F835&lt;=25000,"Low",F835&lt;=50000,"Medium",F835&lt;=75000,"High",F835&gt;75000,"Very High")</f>
        <v>Very High</v>
      </c>
      <c r="H835">
        <v>0</v>
      </c>
      <c r="I835">
        <v>0</v>
      </c>
      <c r="J835">
        <v>1</v>
      </c>
      <c r="K835" s="3">
        <v>41327</v>
      </c>
      <c r="L835">
        <v>33</v>
      </c>
      <c r="M835" s="4">
        <v>822</v>
      </c>
      <c r="N835" s="4">
        <v>114</v>
      </c>
      <c r="O835" s="4">
        <v>108</v>
      </c>
      <c r="P835" s="4">
        <v>179</v>
      </c>
      <c r="Q835" s="4">
        <v>137</v>
      </c>
      <c r="R835" s="4">
        <v>114</v>
      </c>
      <c r="S835">
        <v>1</v>
      </c>
      <c r="T835">
        <v>7</v>
      </c>
      <c r="U835">
        <v>9</v>
      </c>
      <c r="V835">
        <v>9</v>
      </c>
      <c r="W835">
        <v>3</v>
      </c>
    </row>
    <row r="836" spans="1:23">
      <c r="A836">
        <v>845</v>
      </c>
      <c r="B836">
        <v>34</v>
      </c>
      <c r="C836" t="s">
        <v>2715</v>
      </c>
      <c r="D836" t="s">
        <v>2719</v>
      </c>
      <c r="E836" t="s">
        <v>2282</v>
      </c>
      <c r="F836" s="4">
        <v>59892</v>
      </c>
      <c r="G836" s="5" t="str" cm="1">
        <f t="array" ref="G836">_xlfn.IFS(F836&lt;=25000,"Low",F836&lt;=50000,"Medium",F836&lt;=75000,"High",F836&gt;75000,"Very High")</f>
        <v>High</v>
      </c>
      <c r="H836">
        <v>0</v>
      </c>
      <c r="I836">
        <v>1</v>
      </c>
      <c r="J836">
        <v>3</v>
      </c>
      <c r="K836" s="3">
        <v>41316</v>
      </c>
      <c r="L836">
        <v>26</v>
      </c>
      <c r="M836" s="4">
        <v>73</v>
      </c>
      <c r="N836" s="4">
        <v>0</v>
      </c>
      <c r="O836" s="4">
        <v>13</v>
      </c>
      <c r="P836" s="4">
        <v>0</v>
      </c>
      <c r="Q836" s="4">
        <v>1</v>
      </c>
      <c r="R836" s="4">
        <v>0</v>
      </c>
      <c r="S836">
        <v>1</v>
      </c>
      <c r="T836">
        <v>2</v>
      </c>
      <c r="U836">
        <v>1</v>
      </c>
      <c r="V836">
        <v>3</v>
      </c>
      <c r="W836">
        <v>3</v>
      </c>
    </row>
    <row r="837" spans="1:23">
      <c r="A837">
        <v>846</v>
      </c>
      <c r="B837">
        <v>45</v>
      </c>
      <c r="C837" t="s">
        <v>2716</v>
      </c>
      <c r="D837" t="s">
        <v>2269</v>
      </c>
      <c r="E837" t="s">
        <v>2723</v>
      </c>
      <c r="F837" s="4">
        <v>32889</v>
      </c>
      <c r="G837" s="5" t="str" cm="1">
        <f t="array" ref="G837">_xlfn.IFS(F837&lt;=25000,"Low",F837&lt;=50000,"Medium",F837&lt;=75000,"High",F837&gt;75000,"Very High")</f>
        <v>Medium</v>
      </c>
      <c r="H837">
        <v>1</v>
      </c>
      <c r="I837">
        <v>1</v>
      </c>
      <c r="J837">
        <v>4</v>
      </c>
      <c r="K837" s="3">
        <v>41434</v>
      </c>
      <c r="L837">
        <v>78</v>
      </c>
      <c r="M837" s="4">
        <v>28</v>
      </c>
      <c r="N837" s="4">
        <v>0</v>
      </c>
      <c r="O837" s="4">
        <v>13</v>
      </c>
      <c r="P837" s="4">
        <v>4</v>
      </c>
      <c r="Q837" s="4">
        <v>2</v>
      </c>
      <c r="R837" s="4">
        <v>8</v>
      </c>
      <c r="S837">
        <v>3</v>
      </c>
      <c r="T837">
        <v>2</v>
      </c>
      <c r="U837">
        <v>1</v>
      </c>
      <c r="V837">
        <v>3</v>
      </c>
      <c r="W837">
        <v>5</v>
      </c>
    </row>
    <row r="838" spans="1:23">
      <c r="A838">
        <v>847</v>
      </c>
      <c r="B838">
        <v>46</v>
      </c>
      <c r="C838" t="s">
        <v>2716</v>
      </c>
      <c r="D838" t="s">
        <v>2262</v>
      </c>
      <c r="E838" t="s">
        <v>2282</v>
      </c>
      <c r="F838" s="4">
        <v>17345</v>
      </c>
      <c r="G838" s="5" t="str" cm="1">
        <f t="array" ref="G838">_xlfn.IFS(F838&lt;=25000,"Low",F838&lt;=50000,"Medium",F838&lt;=75000,"High",F838&gt;75000,"Very High")</f>
        <v>Low</v>
      </c>
      <c r="H838">
        <v>1</v>
      </c>
      <c r="I838">
        <v>0</v>
      </c>
      <c r="J838">
        <v>3</v>
      </c>
      <c r="K838" s="3">
        <v>40979</v>
      </c>
      <c r="L838">
        <v>79</v>
      </c>
      <c r="M838" s="4">
        <v>4</v>
      </c>
      <c r="N838" s="4">
        <v>9</v>
      </c>
      <c r="O838" s="4">
        <v>16</v>
      </c>
      <c r="P838" s="4">
        <v>17</v>
      </c>
      <c r="Q838" s="4">
        <v>0</v>
      </c>
      <c r="R838" s="4">
        <v>12</v>
      </c>
      <c r="S838">
        <v>2</v>
      </c>
      <c r="T838">
        <v>2</v>
      </c>
      <c r="U838">
        <v>1</v>
      </c>
      <c r="V838">
        <v>2</v>
      </c>
      <c r="W838">
        <v>8</v>
      </c>
    </row>
    <row r="839" spans="1:23">
      <c r="A839">
        <v>848</v>
      </c>
      <c r="B839">
        <v>37</v>
      </c>
      <c r="C839" t="s">
        <v>2716</v>
      </c>
      <c r="D839" t="s">
        <v>2269</v>
      </c>
      <c r="E839" t="s">
        <v>2717</v>
      </c>
      <c r="F839" s="4">
        <v>6560</v>
      </c>
      <c r="G839" s="5" t="str" cm="1">
        <f t="array" ref="G839">_xlfn.IFS(F839&lt;=25000,"Low",F839&lt;=50000,"Medium",F839&lt;=75000,"High",F839&gt;75000,"Very High")</f>
        <v>Low</v>
      </c>
      <c r="H839">
        <v>0</v>
      </c>
      <c r="I839">
        <v>0</v>
      </c>
      <c r="J839">
        <v>1</v>
      </c>
      <c r="K839" s="3">
        <v>41620</v>
      </c>
      <c r="L839">
        <v>2</v>
      </c>
      <c r="M839" s="4">
        <v>67</v>
      </c>
      <c r="N839" s="4">
        <v>11</v>
      </c>
      <c r="O839" s="4">
        <v>26</v>
      </c>
      <c r="P839" s="4">
        <v>4</v>
      </c>
      <c r="Q839" s="4">
        <v>3</v>
      </c>
      <c r="R839" s="4">
        <v>262</v>
      </c>
      <c r="S839">
        <v>0</v>
      </c>
      <c r="T839">
        <v>1</v>
      </c>
      <c r="U839">
        <v>0</v>
      </c>
      <c r="V839">
        <v>1</v>
      </c>
      <c r="W839">
        <v>17</v>
      </c>
    </row>
    <row r="840" spans="1:23">
      <c r="A840">
        <v>849</v>
      </c>
      <c r="B840">
        <v>34</v>
      </c>
      <c r="C840" t="s">
        <v>2715</v>
      </c>
      <c r="D840" t="s">
        <v>2269</v>
      </c>
      <c r="E840" t="s">
        <v>2717</v>
      </c>
      <c r="F840" s="4">
        <v>98777</v>
      </c>
      <c r="G840" s="5" t="str" cm="1">
        <f t="array" ref="G840">_xlfn.IFS(F840&lt;=25000,"Low",F840&lt;=50000,"Medium",F840&lt;=75000,"High",F840&gt;75000,"Very High")</f>
        <v>Very High</v>
      </c>
      <c r="H840">
        <v>0</v>
      </c>
      <c r="I840">
        <v>0</v>
      </c>
      <c r="J840">
        <v>1</v>
      </c>
      <c r="K840" s="3">
        <v>41687</v>
      </c>
      <c r="L840">
        <v>23</v>
      </c>
      <c r="M840" s="4">
        <v>1000</v>
      </c>
      <c r="N840" s="4">
        <v>19</v>
      </c>
      <c r="O840" s="4">
        <v>711</v>
      </c>
      <c r="P840" s="4">
        <v>125</v>
      </c>
      <c r="Q840" s="4">
        <v>115</v>
      </c>
      <c r="R840" s="4">
        <v>38</v>
      </c>
      <c r="S840">
        <v>0</v>
      </c>
      <c r="T840">
        <v>4</v>
      </c>
      <c r="U840">
        <v>6</v>
      </c>
      <c r="V840">
        <v>9</v>
      </c>
      <c r="W840">
        <v>1</v>
      </c>
    </row>
    <row r="841" spans="1:23">
      <c r="A841">
        <v>850</v>
      </c>
      <c r="B841">
        <v>56</v>
      </c>
      <c r="C841" t="s">
        <v>2718</v>
      </c>
      <c r="D841" t="s">
        <v>2262</v>
      </c>
      <c r="E841" t="s">
        <v>2282</v>
      </c>
      <c r="F841" s="4">
        <v>44375</v>
      </c>
      <c r="G841" s="5" t="str" cm="1">
        <f t="array" ref="G841">_xlfn.IFS(F841&lt;=25000,"Low",F841&lt;=50000,"Medium",F841&lt;=75000,"High",F841&gt;75000,"Very High")</f>
        <v>Medium</v>
      </c>
      <c r="H841">
        <v>0</v>
      </c>
      <c r="I841">
        <v>1</v>
      </c>
      <c r="J841">
        <v>3</v>
      </c>
      <c r="K841" s="3">
        <v>41721</v>
      </c>
      <c r="L841">
        <v>73</v>
      </c>
      <c r="M841" s="4">
        <v>213</v>
      </c>
      <c r="N841" s="4">
        <v>5</v>
      </c>
      <c r="O841" s="4">
        <v>28</v>
      </c>
      <c r="P841" s="4">
        <v>7</v>
      </c>
      <c r="Q841" s="4">
        <v>7</v>
      </c>
      <c r="R841" s="4">
        <v>41</v>
      </c>
      <c r="S841">
        <v>1</v>
      </c>
      <c r="T841">
        <v>4</v>
      </c>
      <c r="U841">
        <v>1</v>
      </c>
      <c r="V841">
        <v>6</v>
      </c>
      <c r="W841">
        <v>5</v>
      </c>
    </row>
    <row r="842" spans="1:23">
      <c r="A842">
        <v>851</v>
      </c>
      <c r="B842">
        <v>50</v>
      </c>
      <c r="C842" t="s">
        <v>2716</v>
      </c>
      <c r="D842" t="s">
        <v>2269</v>
      </c>
      <c r="E842" t="s">
        <v>2717</v>
      </c>
      <c r="F842" s="4">
        <v>19485</v>
      </c>
      <c r="G842" s="5" t="str" cm="1">
        <f t="array" ref="G842">_xlfn.IFS(F842&lt;=25000,"Low",F842&lt;=50000,"Medium",F842&lt;=75000,"High",F842&gt;75000,"Very High")</f>
        <v>Low</v>
      </c>
      <c r="H842">
        <v>2</v>
      </c>
      <c r="I842">
        <v>0</v>
      </c>
      <c r="J842">
        <v>3</v>
      </c>
      <c r="K842" s="3">
        <v>41541</v>
      </c>
      <c r="L842">
        <v>80</v>
      </c>
      <c r="M842" s="4">
        <v>6</v>
      </c>
      <c r="N842" s="4">
        <v>0</v>
      </c>
      <c r="O842" s="4">
        <v>4</v>
      </c>
      <c r="P842" s="4">
        <v>0</v>
      </c>
      <c r="Q842" s="4">
        <v>0</v>
      </c>
      <c r="R842" s="4">
        <v>0</v>
      </c>
      <c r="S842">
        <v>1</v>
      </c>
      <c r="T842">
        <v>1</v>
      </c>
      <c r="U842">
        <v>0</v>
      </c>
      <c r="V842">
        <v>2</v>
      </c>
      <c r="W842">
        <v>7</v>
      </c>
    </row>
    <row r="843" spans="1:23">
      <c r="A843">
        <v>852</v>
      </c>
      <c r="B843">
        <v>28</v>
      </c>
      <c r="C843" t="s">
        <v>2715</v>
      </c>
      <c r="D843" t="s">
        <v>2719</v>
      </c>
      <c r="E843" t="s">
        <v>2717</v>
      </c>
      <c r="F843" s="4">
        <v>82800</v>
      </c>
      <c r="G843" s="5" t="str" cm="1">
        <f t="array" ref="G843">_xlfn.IFS(F843&lt;=25000,"Low",F843&lt;=50000,"Medium",F843&lt;=75000,"High",F843&gt;75000,"Very High")</f>
        <v>Very High</v>
      </c>
      <c r="H843">
        <v>0</v>
      </c>
      <c r="I843">
        <v>0</v>
      </c>
      <c r="J843">
        <v>1</v>
      </c>
      <c r="K843" s="3">
        <v>41237</v>
      </c>
      <c r="L843">
        <v>23</v>
      </c>
      <c r="M843" s="4">
        <v>1006</v>
      </c>
      <c r="N843" s="4">
        <v>22</v>
      </c>
      <c r="O843" s="4">
        <v>115</v>
      </c>
      <c r="P843" s="4">
        <v>59</v>
      </c>
      <c r="Q843" s="4">
        <v>68</v>
      </c>
      <c r="R843" s="4">
        <v>45</v>
      </c>
      <c r="S843">
        <v>1</v>
      </c>
      <c r="T843">
        <v>7</v>
      </c>
      <c r="U843">
        <v>6</v>
      </c>
      <c r="V843">
        <v>12</v>
      </c>
      <c r="W843">
        <v>3</v>
      </c>
    </row>
    <row r="844" spans="1:23">
      <c r="A844">
        <v>853</v>
      </c>
      <c r="B844">
        <v>70</v>
      </c>
      <c r="C844" t="s">
        <v>2718</v>
      </c>
      <c r="D844" t="s">
        <v>2262</v>
      </c>
      <c r="E844" t="s">
        <v>2282</v>
      </c>
      <c r="F844" s="4">
        <v>53154</v>
      </c>
      <c r="G844" s="5" t="str" cm="1">
        <f t="array" ref="G844">_xlfn.IFS(F844&lt;=25000,"Low",F844&lt;=50000,"Medium",F844&lt;=75000,"High",F844&gt;75000,"Very High")</f>
        <v>High</v>
      </c>
      <c r="H844">
        <v>0</v>
      </c>
      <c r="I844">
        <v>1</v>
      </c>
      <c r="J844">
        <v>3</v>
      </c>
      <c r="K844" s="3">
        <v>41888</v>
      </c>
      <c r="L844">
        <v>50</v>
      </c>
      <c r="M844" s="4">
        <v>129</v>
      </c>
      <c r="N844" s="4">
        <v>0</v>
      </c>
      <c r="O844" s="4">
        <v>21</v>
      </c>
      <c r="P844" s="4">
        <v>0</v>
      </c>
      <c r="Q844" s="4">
        <v>1</v>
      </c>
      <c r="R844" s="4">
        <v>7</v>
      </c>
      <c r="S844">
        <v>1</v>
      </c>
      <c r="T844">
        <v>3</v>
      </c>
      <c r="U844">
        <v>1</v>
      </c>
      <c r="V844">
        <v>4</v>
      </c>
      <c r="W844">
        <v>4</v>
      </c>
    </row>
    <row r="845" spans="1:23">
      <c r="A845">
        <v>854</v>
      </c>
      <c r="B845">
        <v>55</v>
      </c>
      <c r="C845" t="s">
        <v>2716</v>
      </c>
      <c r="D845" t="s">
        <v>2721</v>
      </c>
      <c r="E845" t="s">
        <v>2723</v>
      </c>
      <c r="F845" s="4">
        <v>38683</v>
      </c>
      <c r="G845" s="5" t="str" cm="1">
        <f t="array" ref="G845">_xlfn.IFS(F845&lt;=25000,"Low",F845&lt;=50000,"Medium",F845&lt;=75000,"High",F845&gt;75000,"Very High")</f>
        <v>Medium</v>
      </c>
      <c r="H845">
        <v>1</v>
      </c>
      <c r="I845">
        <v>0</v>
      </c>
      <c r="J845">
        <v>3</v>
      </c>
      <c r="K845" s="3">
        <v>41009</v>
      </c>
      <c r="L845">
        <v>80</v>
      </c>
      <c r="M845" s="4">
        <v>46</v>
      </c>
      <c r="N845" s="4">
        <v>35</v>
      </c>
      <c r="O845" s="4">
        <v>69</v>
      </c>
      <c r="P845" s="4">
        <v>84</v>
      </c>
      <c r="Q845" s="4">
        <v>41</v>
      </c>
      <c r="R845" s="4">
        <v>66</v>
      </c>
      <c r="S845">
        <v>6</v>
      </c>
      <c r="T845">
        <v>4</v>
      </c>
      <c r="U845">
        <v>1</v>
      </c>
      <c r="V845">
        <v>6</v>
      </c>
      <c r="W845">
        <v>7</v>
      </c>
    </row>
    <row r="846" spans="1:23">
      <c r="A846">
        <v>855</v>
      </c>
      <c r="B846">
        <v>26</v>
      </c>
      <c r="C846" t="s">
        <v>2715</v>
      </c>
      <c r="D846" t="s">
        <v>2719</v>
      </c>
      <c r="E846" t="s">
        <v>2717</v>
      </c>
      <c r="F846" s="4">
        <v>87188</v>
      </c>
      <c r="G846" s="5" t="str" cm="1">
        <f t="array" ref="G846">_xlfn.IFS(F846&lt;=25000,"Low",F846&lt;=50000,"Medium",F846&lt;=75000,"High",F846&gt;75000,"Very High")</f>
        <v>Very High</v>
      </c>
      <c r="H846">
        <v>0</v>
      </c>
      <c r="I846">
        <v>0</v>
      </c>
      <c r="J846">
        <v>1</v>
      </c>
      <c r="K846" s="3">
        <v>41339</v>
      </c>
      <c r="L846">
        <v>73</v>
      </c>
      <c r="M846" s="4">
        <v>910</v>
      </c>
      <c r="N846" s="4">
        <v>111</v>
      </c>
      <c r="O846" s="4">
        <v>724</v>
      </c>
      <c r="P846" s="4">
        <v>49</v>
      </c>
      <c r="Q846" s="4">
        <v>74</v>
      </c>
      <c r="R846" s="4">
        <v>55</v>
      </c>
      <c r="S846">
        <v>1</v>
      </c>
      <c r="T846">
        <v>10</v>
      </c>
      <c r="U846">
        <v>2</v>
      </c>
      <c r="V846">
        <v>6</v>
      </c>
      <c r="W846">
        <v>3</v>
      </c>
    </row>
    <row r="847" spans="1:23">
      <c r="A847">
        <v>856</v>
      </c>
      <c r="B847">
        <v>33</v>
      </c>
      <c r="C847" t="s">
        <v>2715</v>
      </c>
      <c r="D847" t="s">
        <v>2721</v>
      </c>
      <c r="E847" t="s">
        <v>2717</v>
      </c>
      <c r="F847" s="4">
        <v>39548</v>
      </c>
      <c r="G847" s="5" t="str" cm="1">
        <f t="array" ref="G847">_xlfn.IFS(F847&lt;=25000,"Low",F847&lt;=50000,"Medium",F847&lt;=75000,"High",F847&gt;75000,"Very High")</f>
        <v>Medium</v>
      </c>
      <c r="H847">
        <v>1</v>
      </c>
      <c r="I847">
        <v>1</v>
      </c>
      <c r="J847">
        <v>3</v>
      </c>
      <c r="K847" s="3">
        <v>41729</v>
      </c>
      <c r="L847">
        <v>87</v>
      </c>
      <c r="M847" s="4">
        <v>15</v>
      </c>
      <c r="N847" s="4">
        <v>4</v>
      </c>
      <c r="O847" s="4">
        <v>10</v>
      </c>
      <c r="P847" s="4">
        <v>3</v>
      </c>
      <c r="Q847" s="4">
        <v>4</v>
      </c>
      <c r="R847" s="4">
        <v>18</v>
      </c>
      <c r="S847">
        <v>2</v>
      </c>
      <c r="T847">
        <v>1</v>
      </c>
      <c r="U847">
        <v>1</v>
      </c>
      <c r="V847">
        <v>3</v>
      </c>
      <c r="W847">
        <v>3</v>
      </c>
    </row>
    <row r="848" spans="1:23">
      <c r="A848">
        <v>857</v>
      </c>
      <c r="B848">
        <v>53</v>
      </c>
      <c r="C848" t="s">
        <v>2716</v>
      </c>
      <c r="D848" t="s">
        <v>2719</v>
      </c>
      <c r="E848" t="s">
        <v>2717</v>
      </c>
      <c r="F848" s="4">
        <v>57642</v>
      </c>
      <c r="G848" s="5" t="str" cm="1">
        <f t="array" ref="G848">_xlfn.IFS(F848&lt;=25000,"Low",F848&lt;=50000,"Medium",F848&lt;=75000,"High",F848&gt;75000,"Very High")</f>
        <v>High</v>
      </c>
      <c r="H848">
        <v>0</v>
      </c>
      <c r="I848">
        <v>1</v>
      </c>
      <c r="J848">
        <v>2</v>
      </c>
      <c r="K848" s="3">
        <v>41883</v>
      </c>
      <c r="L848">
        <v>24</v>
      </c>
      <c r="M848" s="4">
        <v>580</v>
      </c>
      <c r="N848" s="4">
        <v>6</v>
      </c>
      <c r="O848" s="4">
        <v>58</v>
      </c>
      <c r="P848" s="4">
        <v>8</v>
      </c>
      <c r="Q848" s="4">
        <v>0</v>
      </c>
      <c r="R848" s="4">
        <v>27</v>
      </c>
      <c r="S848">
        <v>3</v>
      </c>
      <c r="T848">
        <v>7</v>
      </c>
      <c r="U848">
        <v>6</v>
      </c>
      <c r="V848">
        <v>6</v>
      </c>
      <c r="W848">
        <v>4</v>
      </c>
    </row>
    <row r="849" spans="1:23">
      <c r="A849">
        <v>858</v>
      </c>
      <c r="B849">
        <v>46</v>
      </c>
      <c r="C849" t="s">
        <v>2716</v>
      </c>
      <c r="D849" t="s">
        <v>2262</v>
      </c>
      <c r="E849" t="s">
        <v>2282</v>
      </c>
      <c r="F849" s="4">
        <v>30467</v>
      </c>
      <c r="G849" s="5" t="str" cm="1">
        <f t="array" ref="G849">_xlfn.IFS(F849&lt;=25000,"Low",F849&lt;=50000,"Medium",F849&lt;=75000,"High",F849&gt;75000,"Very High")</f>
        <v>Medium</v>
      </c>
      <c r="H849">
        <v>1</v>
      </c>
      <c r="I849">
        <v>0</v>
      </c>
      <c r="J849">
        <v>3</v>
      </c>
      <c r="K849" s="3">
        <v>41717</v>
      </c>
      <c r="L849">
        <v>8</v>
      </c>
      <c r="M849" s="4">
        <v>1</v>
      </c>
      <c r="N849" s="4">
        <v>3</v>
      </c>
      <c r="O849" s="4">
        <v>8</v>
      </c>
      <c r="P849" s="4">
        <v>2</v>
      </c>
      <c r="Q849" s="4">
        <v>5</v>
      </c>
      <c r="R849" s="4">
        <v>5</v>
      </c>
      <c r="S849">
        <v>1</v>
      </c>
      <c r="T849">
        <v>1</v>
      </c>
      <c r="U849">
        <v>0</v>
      </c>
      <c r="V849">
        <v>2</v>
      </c>
      <c r="W849">
        <v>7</v>
      </c>
    </row>
    <row r="850" spans="1:23">
      <c r="A850">
        <v>859</v>
      </c>
      <c r="B850">
        <v>44</v>
      </c>
      <c r="C850" t="s">
        <v>2716</v>
      </c>
      <c r="D850" t="s">
        <v>2262</v>
      </c>
      <c r="E850" t="s">
        <v>2723</v>
      </c>
      <c r="F850" s="4">
        <v>23228</v>
      </c>
      <c r="G850" s="5" t="str" cm="1">
        <f t="array" ref="G850">_xlfn.IFS(F850&lt;=25000,"Low",F850&lt;=50000,"Medium",F850&lt;=75000,"High",F850&gt;75000,"Very High")</f>
        <v>Low</v>
      </c>
      <c r="H850">
        <v>1</v>
      </c>
      <c r="I850">
        <v>0</v>
      </c>
      <c r="J850">
        <v>3</v>
      </c>
      <c r="K850" s="3">
        <v>41665</v>
      </c>
      <c r="L850">
        <v>71</v>
      </c>
      <c r="M850" s="4">
        <v>13</v>
      </c>
      <c r="N850" s="4">
        <v>2</v>
      </c>
      <c r="O850" s="4">
        <v>18</v>
      </c>
      <c r="P850" s="4">
        <v>6</v>
      </c>
      <c r="Q850" s="4">
        <v>1</v>
      </c>
      <c r="R850" s="4">
        <v>0</v>
      </c>
      <c r="S850">
        <v>2</v>
      </c>
      <c r="T850">
        <v>2</v>
      </c>
      <c r="U850">
        <v>0</v>
      </c>
      <c r="V850">
        <v>3</v>
      </c>
      <c r="W850">
        <v>8</v>
      </c>
    </row>
    <row r="851" spans="1:23">
      <c r="A851">
        <v>860</v>
      </c>
      <c r="B851">
        <v>47</v>
      </c>
      <c r="C851" t="s">
        <v>2716</v>
      </c>
      <c r="D851" t="s">
        <v>2719</v>
      </c>
      <c r="E851" t="s">
        <v>2723</v>
      </c>
      <c r="F851" s="4">
        <v>20427</v>
      </c>
      <c r="G851" s="5" t="str" cm="1">
        <f t="array" ref="G851">_xlfn.IFS(F851&lt;=25000,"Low",F851&lt;=50000,"Medium",F851&lt;=75000,"High",F851&gt;75000,"Very High")</f>
        <v>Low</v>
      </c>
      <c r="H851">
        <v>1</v>
      </c>
      <c r="I851">
        <v>0</v>
      </c>
      <c r="J851">
        <v>3</v>
      </c>
      <c r="K851" s="3">
        <v>41722</v>
      </c>
      <c r="L851">
        <v>63</v>
      </c>
      <c r="M851" s="4">
        <v>5</v>
      </c>
      <c r="N851" s="4">
        <v>0</v>
      </c>
      <c r="O851" s="4">
        <v>4</v>
      </c>
      <c r="P851" s="4">
        <v>0</v>
      </c>
      <c r="Q851" s="4">
        <v>0</v>
      </c>
      <c r="R851" s="4">
        <v>1</v>
      </c>
      <c r="S851">
        <v>1</v>
      </c>
      <c r="T851">
        <v>1</v>
      </c>
      <c r="U851">
        <v>0</v>
      </c>
      <c r="V851">
        <v>2</v>
      </c>
      <c r="W851">
        <v>8</v>
      </c>
    </row>
    <row r="852" spans="1:23">
      <c r="A852">
        <v>861</v>
      </c>
      <c r="B852">
        <v>41</v>
      </c>
      <c r="C852" t="s">
        <v>2716</v>
      </c>
      <c r="D852" t="s">
        <v>2262</v>
      </c>
      <c r="E852" t="s">
        <v>2723</v>
      </c>
      <c r="F852" s="4">
        <v>70971</v>
      </c>
      <c r="G852" s="5" t="str" cm="1">
        <f t="array" ref="G852">_xlfn.IFS(F852&lt;=25000,"Low",F852&lt;=50000,"Medium",F852&lt;=75000,"High",F852&gt;75000,"Very High")</f>
        <v>High</v>
      </c>
      <c r="H852">
        <v>0</v>
      </c>
      <c r="I852">
        <v>1</v>
      </c>
      <c r="J852">
        <v>3</v>
      </c>
      <c r="K852" s="3">
        <v>41173</v>
      </c>
      <c r="L852">
        <v>28</v>
      </c>
      <c r="M852" s="4">
        <v>1001</v>
      </c>
      <c r="N852" s="4">
        <v>17</v>
      </c>
      <c r="O852" s="4">
        <v>572</v>
      </c>
      <c r="P852" s="4">
        <v>93</v>
      </c>
      <c r="Q852" s="4">
        <v>125</v>
      </c>
      <c r="R852" s="4">
        <v>17</v>
      </c>
      <c r="S852">
        <v>7</v>
      </c>
      <c r="T852">
        <v>11</v>
      </c>
      <c r="U852">
        <v>11</v>
      </c>
      <c r="V852">
        <v>5</v>
      </c>
      <c r="W852">
        <v>7</v>
      </c>
    </row>
    <row r="853" spans="1:23">
      <c r="A853">
        <v>862</v>
      </c>
      <c r="B853">
        <v>55</v>
      </c>
      <c r="C853" t="s">
        <v>2716</v>
      </c>
      <c r="D853" t="s">
        <v>2269</v>
      </c>
      <c r="E853" t="s">
        <v>2282</v>
      </c>
      <c r="F853" s="4">
        <v>35178</v>
      </c>
      <c r="G853" s="5" t="str" cm="1">
        <f t="array" ref="G853">_xlfn.IFS(F853&lt;=25000,"Low",F853&lt;=50000,"Medium",F853&lt;=75000,"High",F853&gt;75000,"Very High")</f>
        <v>Medium</v>
      </c>
      <c r="H853">
        <v>1</v>
      </c>
      <c r="I853">
        <v>0</v>
      </c>
      <c r="J853">
        <v>3</v>
      </c>
      <c r="K853" s="3">
        <v>41548</v>
      </c>
      <c r="L853">
        <v>10</v>
      </c>
      <c r="M853" s="4">
        <v>23</v>
      </c>
      <c r="N853" s="4">
        <v>1</v>
      </c>
      <c r="O853" s="4">
        <v>13</v>
      </c>
      <c r="P853" s="4">
        <v>2</v>
      </c>
      <c r="Q853" s="4">
        <v>2</v>
      </c>
      <c r="R853" s="4">
        <v>18</v>
      </c>
      <c r="S853">
        <v>1</v>
      </c>
      <c r="T853">
        <v>1</v>
      </c>
      <c r="U853">
        <v>1</v>
      </c>
      <c r="V853">
        <v>2</v>
      </c>
      <c r="W853">
        <v>7</v>
      </c>
    </row>
    <row r="854" spans="1:23">
      <c r="A854">
        <v>863</v>
      </c>
      <c r="B854">
        <v>43</v>
      </c>
      <c r="C854" t="s">
        <v>2716</v>
      </c>
      <c r="D854" t="s">
        <v>2719</v>
      </c>
      <c r="E854" t="s">
        <v>2723</v>
      </c>
      <c r="F854" s="4">
        <v>6835</v>
      </c>
      <c r="G854" s="5" t="str" cm="1">
        <f t="array" ref="G854">_xlfn.IFS(F854&lt;=25000,"Low",F854&lt;=50000,"Medium",F854&lt;=75000,"High",F854&gt;75000,"Very High")</f>
        <v>Low</v>
      </c>
      <c r="H854">
        <v>0</v>
      </c>
      <c r="I854">
        <v>1</v>
      </c>
      <c r="J854">
        <v>3</v>
      </c>
      <c r="K854" s="3">
        <v>41133</v>
      </c>
      <c r="L854">
        <v>76</v>
      </c>
      <c r="M854" s="4">
        <v>107</v>
      </c>
      <c r="N854" s="4">
        <v>2</v>
      </c>
      <c r="O854" s="4">
        <v>12</v>
      </c>
      <c r="P854" s="4">
        <v>2</v>
      </c>
      <c r="Q854" s="4">
        <v>2</v>
      </c>
      <c r="R854" s="4">
        <v>12</v>
      </c>
      <c r="S854">
        <v>0</v>
      </c>
      <c r="T854">
        <v>0</v>
      </c>
      <c r="U854">
        <v>0</v>
      </c>
      <c r="V854">
        <v>1</v>
      </c>
      <c r="W854">
        <v>20</v>
      </c>
    </row>
    <row r="855" spans="1:23">
      <c r="A855">
        <v>864</v>
      </c>
      <c r="B855">
        <v>59</v>
      </c>
      <c r="C855" t="s">
        <v>2718</v>
      </c>
      <c r="D855" t="s">
        <v>2262</v>
      </c>
      <c r="E855" t="s">
        <v>2282</v>
      </c>
      <c r="F855" s="4">
        <v>80589</v>
      </c>
      <c r="G855" s="5" t="str" cm="1">
        <f t="array" ref="G855">_xlfn.IFS(F855&lt;=25000,"Low",F855&lt;=50000,"Medium",F855&lt;=75000,"High",F855&gt;75000,"Very High")</f>
        <v>Very High</v>
      </c>
      <c r="H855">
        <v>0</v>
      </c>
      <c r="I855">
        <v>0</v>
      </c>
      <c r="J855">
        <v>2</v>
      </c>
      <c r="K855" s="3">
        <v>41661</v>
      </c>
      <c r="L855">
        <v>25</v>
      </c>
      <c r="M855" s="4">
        <v>507</v>
      </c>
      <c r="N855" s="4">
        <v>93</v>
      </c>
      <c r="O855" s="4">
        <v>520</v>
      </c>
      <c r="P855" s="4">
        <v>242</v>
      </c>
      <c r="Q855" s="4">
        <v>40</v>
      </c>
      <c r="R855" s="4">
        <v>26</v>
      </c>
      <c r="S855">
        <v>1</v>
      </c>
      <c r="T855">
        <v>5</v>
      </c>
      <c r="U855">
        <v>10</v>
      </c>
      <c r="V855">
        <v>5</v>
      </c>
      <c r="W855">
        <v>1</v>
      </c>
    </row>
    <row r="856" spans="1:23">
      <c r="A856">
        <v>865</v>
      </c>
      <c r="B856">
        <v>71</v>
      </c>
      <c r="C856" t="s">
        <v>2718</v>
      </c>
      <c r="D856" t="s">
        <v>2262</v>
      </c>
      <c r="E856" t="s">
        <v>2717</v>
      </c>
      <c r="F856" s="4">
        <v>60152</v>
      </c>
      <c r="G856" s="5" t="str" cm="1">
        <f t="array" ref="G856">_xlfn.IFS(F856&lt;=25000,"Low",F856&lt;=50000,"Medium",F856&lt;=75000,"High",F856&gt;75000,"Very High")</f>
        <v>High</v>
      </c>
      <c r="H856">
        <v>0</v>
      </c>
      <c r="I856">
        <v>1</v>
      </c>
      <c r="J856">
        <v>2</v>
      </c>
      <c r="K856" s="3">
        <v>41361</v>
      </c>
      <c r="L856">
        <v>6</v>
      </c>
      <c r="M856" s="4">
        <v>325</v>
      </c>
      <c r="N856" s="4">
        <v>83</v>
      </c>
      <c r="O856" s="4">
        <v>300</v>
      </c>
      <c r="P856" s="4">
        <v>86</v>
      </c>
      <c r="Q856" s="4">
        <v>58</v>
      </c>
      <c r="R856" s="4">
        <v>91</v>
      </c>
      <c r="S856">
        <v>1</v>
      </c>
      <c r="T856">
        <v>6</v>
      </c>
      <c r="U856">
        <v>4</v>
      </c>
      <c r="V856">
        <v>12</v>
      </c>
      <c r="W856">
        <v>3</v>
      </c>
    </row>
    <row r="857" spans="1:23">
      <c r="A857">
        <v>866</v>
      </c>
      <c r="B857">
        <v>36</v>
      </c>
      <c r="C857" t="s">
        <v>2716</v>
      </c>
      <c r="D857" t="s">
        <v>2719</v>
      </c>
      <c r="E857" t="s">
        <v>2723</v>
      </c>
      <c r="F857" s="4">
        <v>77863</v>
      </c>
      <c r="G857" s="5" t="str" cm="1">
        <f t="array" ref="G857">_xlfn.IFS(F857&lt;=25000,"Low",F857&lt;=50000,"Medium",F857&lt;=75000,"High",F857&gt;75000,"Very High")</f>
        <v>Very High</v>
      </c>
      <c r="H857">
        <v>0</v>
      </c>
      <c r="I857">
        <v>0</v>
      </c>
      <c r="J857">
        <v>2</v>
      </c>
      <c r="K857" s="3">
        <v>41605</v>
      </c>
      <c r="L857">
        <v>20</v>
      </c>
      <c r="M857" s="4">
        <v>881</v>
      </c>
      <c r="N857" s="4">
        <v>38</v>
      </c>
      <c r="O857" s="4">
        <v>319</v>
      </c>
      <c r="P857" s="4">
        <v>16</v>
      </c>
      <c r="Q857" s="4">
        <v>25</v>
      </c>
      <c r="R857" s="4">
        <v>12</v>
      </c>
      <c r="S857">
        <v>1</v>
      </c>
      <c r="T857">
        <v>4</v>
      </c>
      <c r="U857">
        <v>5</v>
      </c>
      <c r="V857">
        <v>10</v>
      </c>
      <c r="W857">
        <v>2</v>
      </c>
    </row>
    <row r="858" spans="1:23">
      <c r="A858">
        <v>867</v>
      </c>
      <c r="B858">
        <v>56</v>
      </c>
      <c r="C858" t="s">
        <v>2718</v>
      </c>
      <c r="D858" t="s">
        <v>2262</v>
      </c>
      <c r="E858" t="s">
        <v>2282</v>
      </c>
      <c r="F858" s="4">
        <v>42387</v>
      </c>
      <c r="G858" s="5" t="str" cm="1">
        <f t="array" ref="G858">_xlfn.IFS(F858&lt;=25000,"Low",F858&lt;=50000,"Medium",F858&lt;=75000,"High",F858&gt;75000,"Very High")</f>
        <v>Medium</v>
      </c>
      <c r="H858">
        <v>1</v>
      </c>
      <c r="I858">
        <v>0</v>
      </c>
      <c r="J858">
        <v>3</v>
      </c>
      <c r="K858" s="3">
        <v>41211</v>
      </c>
      <c r="L858">
        <v>42</v>
      </c>
      <c r="M858" s="4">
        <v>235</v>
      </c>
      <c r="N858" s="4">
        <v>0</v>
      </c>
      <c r="O858" s="4">
        <v>235</v>
      </c>
      <c r="P858" s="4">
        <v>19</v>
      </c>
      <c r="Q858" s="4">
        <v>4</v>
      </c>
      <c r="R858" s="4">
        <v>191</v>
      </c>
      <c r="S858">
        <v>5</v>
      </c>
      <c r="T858">
        <v>8</v>
      </c>
      <c r="U858">
        <v>1</v>
      </c>
      <c r="V858">
        <v>7</v>
      </c>
      <c r="W858">
        <v>8</v>
      </c>
    </row>
    <row r="859" spans="1:23">
      <c r="A859">
        <v>868</v>
      </c>
      <c r="B859">
        <v>26</v>
      </c>
      <c r="C859" t="s">
        <v>2715</v>
      </c>
      <c r="D859" t="s">
        <v>2721</v>
      </c>
      <c r="E859" t="s">
        <v>2282</v>
      </c>
      <c r="F859" s="4">
        <v>21955</v>
      </c>
      <c r="G859" s="5" t="str" cm="1">
        <f t="array" ref="G859">_xlfn.IFS(F859&lt;=25000,"Low",F859&lt;=50000,"Medium",F859&lt;=75000,"High",F859&gt;75000,"Very High")</f>
        <v>Low</v>
      </c>
      <c r="H859">
        <v>1</v>
      </c>
      <c r="I859">
        <v>0</v>
      </c>
      <c r="J859">
        <v>3</v>
      </c>
      <c r="K859" s="3">
        <v>41464</v>
      </c>
      <c r="L859">
        <v>81</v>
      </c>
      <c r="M859" s="4">
        <v>5</v>
      </c>
      <c r="N859" s="4">
        <v>1</v>
      </c>
      <c r="O859" s="4">
        <v>7</v>
      </c>
      <c r="P859" s="4">
        <v>17</v>
      </c>
      <c r="Q859" s="4">
        <v>14</v>
      </c>
      <c r="R859" s="4">
        <v>11</v>
      </c>
      <c r="S859">
        <v>2</v>
      </c>
      <c r="T859">
        <v>2</v>
      </c>
      <c r="U859">
        <v>1</v>
      </c>
      <c r="V859">
        <v>3</v>
      </c>
      <c r="W859">
        <v>6</v>
      </c>
    </row>
    <row r="860" spans="1:23">
      <c r="A860">
        <v>869</v>
      </c>
      <c r="B860">
        <v>30</v>
      </c>
      <c r="C860" t="s">
        <v>2715</v>
      </c>
      <c r="D860" t="s">
        <v>2719</v>
      </c>
      <c r="E860" t="s">
        <v>2282</v>
      </c>
      <c r="F860" s="4">
        <v>18988</v>
      </c>
      <c r="G860" s="5" t="str" cm="1">
        <f t="array" ref="G860">_xlfn.IFS(F860&lt;=25000,"Low",F860&lt;=50000,"Medium",F860&lt;=75000,"High",F860&gt;75000,"Very High")</f>
        <v>Low</v>
      </c>
      <c r="H860">
        <v>1</v>
      </c>
      <c r="I860">
        <v>0</v>
      </c>
      <c r="J860">
        <v>3</v>
      </c>
      <c r="K860" s="3">
        <v>41782</v>
      </c>
      <c r="L860">
        <v>43</v>
      </c>
      <c r="M860" s="4">
        <v>6</v>
      </c>
      <c r="N860" s="4">
        <v>0</v>
      </c>
      <c r="O860" s="4">
        <v>6</v>
      </c>
      <c r="P860" s="4">
        <v>2</v>
      </c>
      <c r="Q860" s="4">
        <v>1</v>
      </c>
      <c r="R860" s="4">
        <v>1</v>
      </c>
      <c r="S860">
        <v>2</v>
      </c>
      <c r="T860">
        <v>1</v>
      </c>
      <c r="U860">
        <v>0</v>
      </c>
      <c r="V860">
        <v>3</v>
      </c>
      <c r="W860">
        <v>7</v>
      </c>
    </row>
    <row r="861" spans="1:23">
      <c r="A861">
        <v>870</v>
      </c>
      <c r="B861">
        <v>32</v>
      </c>
      <c r="C861" t="s">
        <v>2715</v>
      </c>
      <c r="D861" t="s">
        <v>2269</v>
      </c>
      <c r="E861" t="s">
        <v>2723</v>
      </c>
      <c r="F861" s="4">
        <v>85738</v>
      </c>
      <c r="G861" s="5" t="str" cm="1">
        <f t="array" ref="G861">_xlfn.IFS(F861&lt;=25000,"Low",F861&lt;=50000,"Medium",F861&lt;=75000,"High",F861&gt;75000,"Very High")</f>
        <v>Very High</v>
      </c>
      <c r="H861">
        <v>0</v>
      </c>
      <c r="I861">
        <v>0</v>
      </c>
      <c r="J861">
        <v>2</v>
      </c>
      <c r="K861" s="3">
        <v>41662</v>
      </c>
      <c r="L861">
        <v>41</v>
      </c>
      <c r="M861" s="4">
        <v>913</v>
      </c>
      <c r="N861" s="4">
        <v>26</v>
      </c>
      <c r="O861" s="4">
        <v>376</v>
      </c>
      <c r="P861" s="4">
        <v>17</v>
      </c>
      <c r="Q861" s="4">
        <v>26</v>
      </c>
      <c r="R861" s="4">
        <v>13</v>
      </c>
      <c r="S861">
        <v>1</v>
      </c>
      <c r="T861">
        <v>3</v>
      </c>
      <c r="U861">
        <v>6</v>
      </c>
      <c r="V861">
        <v>11</v>
      </c>
      <c r="W861">
        <v>1</v>
      </c>
    </row>
    <row r="862" spans="1:23">
      <c r="A862">
        <v>871</v>
      </c>
      <c r="B862">
        <v>38</v>
      </c>
      <c r="C862" t="s">
        <v>2716</v>
      </c>
      <c r="D862" t="s">
        <v>2262</v>
      </c>
      <c r="E862" t="s">
        <v>2723</v>
      </c>
      <c r="F862" s="4">
        <v>32144</v>
      </c>
      <c r="G862" s="5" t="str" cm="1">
        <f t="array" ref="G862">_xlfn.IFS(F862&lt;=25000,"Low",F862&lt;=50000,"Medium",F862&lt;=75000,"High",F862&gt;75000,"Very High")</f>
        <v>Medium</v>
      </c>
      <c r="H862">
        <v>1</v>
      </c>
      <c r="I862">
        <v>1</v>
      </c>
      <c r="J862">
        <v>4</v>
      </c>
      <c r="K862" s="3">
        <v>41721</v>
      </c>
      <c r="L862">
        <v>76</v>
      </c>
      <c r="M862" s="4">
        <v>41</v>
      </c>
      <c r="N862" s="4">
        <v>0</v>
      </c>
      <c r="O862" s="4">
        <v>10</v>
      </c>
      <c r="P862" s="4">
        <v>0</v>
      </c>
      <c r="Q862" s="4">
        <v>0</v>
      </c>
      <c r="R862" s="4">
        <v>3</v>
      </c>
      <c r="S862">
        <v>4</v>
      </c>
      <c r="T862">
        <v>2</v>
      </c>
      <c r="U862">
        <v>1</v>
      </c>
      <c r="V862">
        <v>3</v>
      </c>
      <c r="W862">
        <v>7</v>
      </c>
    </row>
    <row r="863" spans="1:23">
      <c r="A863">
        <v>872</v>
      </c>
      <c r="B863">
        <v>62</v>
      </c>
      <c r="C863" t="s">
        <v>2718</v>
      </c>
      <c r="D863" t="s">
        <v>2262</v>
      </c>
      <c r="E863" t="s">
        <v>2717</v>
      </c>
      <c r="F863" s="4">
        <v>39062</v>
      </c>
      <c r="G863" s="5" t="str" cm="1">
        <f t="array" ref="G863">_xlfn.IFS(F863&lt;=25000,"Low",F863&lt;=50000,"Medium",F863&lt;=75000,"High",F863&gt;75000,"Very High")</f>
        <v>Medium</v>
      </c>
      <c r="H863">
        <v>1</v>
      </c>
      <c r="I863">
        <v>0</v>
      </c>
      <c r="J863">
        <v>2</v>
      </c>
      <c r="K863" s="3">
        <v>41723</v>
      </c>
      <c r="L863">
        <v>28</v>
      </c>
      <c r="M863" s="4">
        <v>23</v>
      </c>
      <c r="N863" s="4">
        <v>0</v>
      </c>
      <c r="O863" s="4">
        <v>9</v>
      </c>
      <c r="P863" s="4">
        <v>0</v>
      </c>
      <c r="Q863" s="4">
        <v>0</v>
      </c>
      <c r="R863" s="4">
        <v>12</v>
      </c>
      <c r="S863">
        <v>1</v>
      </c>
      <c r="T863">
        <v>1</v>
      </c>
      <c r="U863">
        <v>0</v>
      </c>
      <c r="V863">
        <v>3</v>
      </c>
      <c r="W863">
        <v>4</v>
      </c>
    </row>
    <row r="864" spans="1:23">
      <c r="A864">
        <v>873</v>
      </c>
      <c r="B864">
        <v>32</v>
      </c>
      <c r="C864" t="s">
        <v>2715</v>
      </c>
      <c r="D864" t="s">
        <v>2719</v>
      </c>
      <c r="E864" t="s">
        <v>2282</v>
      </c>
      <c r="F864" s="4">
        <v>67353</v>
      </c>
      <c r="G864" s="5" t="str" cm="1">
        <f t="array" ref="G864">_xlfn.IFS(F864&lt;=25000,"Low",F864&lt;=50000,"Medium",F864&lt;=75000,"High",F864&gt;75000,"Very High")</f>
        <v>High</v>
      </c>
      <c r="H864">
        <v>0</v>
      </c>
      <c r="I864">
        <v>1</v>
      </c>
      <c r="J864">
        <v>3</v>
      </c>
      <c r="K864" s="3">
        <v>41639</v>
      </c>
      <c r="L864">
        <v>37</v>
      </c>
      <c r="M864" s="4">
        <v>702</v>
      </c>
      <c r="N864" s="4">
        <v>17</v>
      </c>
      <c r="O864" s="4">
        <v>151</v>
      </c>
      <c r="P864" s="4">
        <v>0</v>
      </c>
      <c r="Q864" s="4">
        <v>8</v>
      </c>
      <c r="R864" s="4">
        <v>35</v>
      </c>
      <c r="S864">
        <v>5</v>
      </c>
      <c r="T864">
        <v>5</v>
      </c>
      <c r="U864">
        <v>6</v>
      </c>
      <c r="V864">
        <v>12</v>
      </c>
      <c r="W864">
        <v>2</v>
      </c>
    </row>
    <row r="865" spans="1:23">
      <c r="A865">
        <v>875</v>
      </c>
      <c r="B865">
        <v>51</v>
      </c>
      <c r="C865" t="s">
        <v>2716</v>
      </c>
      <c r="D865" t="s">
        <v>2262</v>
      </c>
      <c r="E865" t="s">
        <v>2722</v>
      </c>
      <c r="F865" s="4">
        <v>37244</v>
      </c>
      <c r="G865" s="5" t="str" cm="1">
        <f t="array" ref="G865">_xlfn.IFS(F865&lt;=25000,"Low",F865&lt;=50000,"Medium",F865&lt;=75000,"High",F865&gt;75000,"Very High")</f>
        <v>Medium</v>
      </c>
      <c r="H865">
        <v>1</v>
      </c>
      <c r="I865">
        <v>1</v>
      </c>
      <c r="J865">
        <v>3</v>
      </c>
      <c r="K865" s="3">
        <v>41391</v>
      </c>
      <c r="L865">
        <v>90</v>
      </c>
      <c r="M865" s="4">
        <v>18</v>
      </c>
      <c r="N865" s="4">
        <v>2</v>
      </c>
      <c r="O865" s="4">
        <v>10</v>
      </c>
      <c r="P865" s="4">
        <v>0</v>
      </c>
      <c r="Q865" s="4">
        <v>0</v>
      </c>
      <c r="R865" s="4">
        <v>25</v>
      </c>
      <c r="S865">
        <v>1</v>
      </c>
      <c r="T865">
        <v>1</v>
      </c>
      <c r="U865">
        <v>1</v>
      </c>
      <c r="V865">
        <v>2</v>
      </c>
      <c r="W865">
        <v>7</v>
      </c>
    </row>
    <row r="866" spans="1:23">
      <c r="A866">
        <v>876</v>
      </c>
      <c r="B866">
        <v>60</v>
      </c>
      <c r="C866" t="s">
        <v>2718</v>
      </c>
      <c r="D866" t="s">
        <v>2262</v>
      </c>
      <c r="E866" t="s">
        <v>2723</v>
      </c>
      <c r="F866" s="4">
        <v>71819</v>
      </c>
      <c r="G866" s="5" t="str" cm="1">
        <f t="array" ref="G866">_xlfn.IFS(F866&lt;=25000,"Low",F866&lt;=50000,"Medium",F866&lt;=75000,"High",F866&gt;75000,"Very High")</f>
        <v>High</v>
      </c>
      <c r="H866">
        <v>0</v>
      </c>
      <c r="I866">
        <v>1</v>
      </c>
      <c r="J866">
        <v>3</v>
      </c>
      <c r="K866" s="3">
        <v>41514</v>
      </c>
      <c r="L866">
        <v>70</v>
      </c>
      <c r="M866" s="4">
        <v>1224</v>
      </c>
      <c r="N866" s="4">
        <v>28</v>
      </c>
      <c r="O866" s="4">
        <v>140</v>
      </c>
      <c r="P866" s="4">
        <v>0</v>
      </c>
      <c r="Q866" s="4">
        <v>14</v>
      </c>
      <c r="R866" s="4">
        <v>168</v>
      </c>
      <c r="S866">
        <v>3</v>
      </c>
      <c r="T866">
        <v>3</v>
      </c>
      <c r="U866">
        <v>3</v>
      </c>
      <c r="V866">
        <v>5</v>
      </c>
      <c r="W866">
        <v>6</v>
      </c>
    </row>
    <row r="867" spans="1:23">
      <c r="A867">
        <v>877</v>
      </c>
      <c r="B867">
        <v>44</v>
      </c>
      <c r="C867" t="s">
        <v>2716</v>
      </c>
      <c r="D867" t="s">
        <v>2262</v>
      </c>
      <c r="E867" t="s">
        <v>2282</v>
      </c>
      <c r="F867" s="4">
        <v>47850</v>
      </c>
      <c r="G867" s="5" t="str" cm="1">
        <f t="array" ref="G867">_xlfn.IFS(F867&lt;=25000,"Low",F867&lt;=50000,"Medium",F867&lt;=75000,"High",F867&gt;75000,"Very High")</f>
        <v>Medium</v>
      </c>
      <c r="H867">
        <v>1</v>
      </c>
      <c r="I867">
        <v>0</v>
      </c>
      <c r="J867">
        <v>3</v>
      </c>
      <c r="K867" s="3">
        <v>41345</v>
      </c>
      <c r="L867">
        <v>72</v>
      </c>
      <c r="M867" s="4">
        <v>42</v>
      </c>
      <c r="N867" s="4">
        <v>7</v>
      </c>
      <c r="O867" s="4">
        <v>43</v>
      </c>
      <c r="P867" s="4">
        <v>20</v>
      </c>
      <c r="Q867" s="4">
        <v>12</v>
      </c>
      <c r="R867" s="4">
        <v>10</v>
      </c>
      <c r="S867">
        <v>1</v>
      </c>
      <c r="T867">
        <v>3</v>
      </c>
      <c r="U867">
        <v>0</v>
      </c>
      <c r="V867">
        <v>4</v>
      </c>
      <c r="W867">
        <v>6</v>
      </c>
    </row>
    <row r="868" spans="1:23">
      <c r="A868">
        <v>879</v>
      </c>
      <c r="B868">
        <v>35</v>
      </c>
      <c r="C868" t="s">
        <v>2715</v>
      </c>
      <c r="D868" t="s">
        <v>2262</v>
      </c>
      <c r="E868" t="s">
        <v>2723</v>
      </c>
      <c r="F868" s="4">
        <v>43482</v>
      </c>
      <c r="G868" s="5" t="str" cm="1">
        <f t="array" ref="G868">_xlfn.IFS(F868&lt;=25000,"Low",F868&lt;=50000,"Medium",F868&lt;=75000,"High",F868&gt;75000,"Very High")</f>
        <v>Medium</v>
      </c>
      <c r="H868">
        <v>2</v>
      </c>
      <c r="I868">
        <v>1</v>
      </c>
      <c r="J868">
        <v>5</v>
      </c>
      <c r="K868" s="3">
        <v>41591</v>
      </c>
      <c r="L868">
        <v>83</v>
      </c>
      <c r="M868" s="4">
        <v>18</v>
      </c>
      <c r="N868" s="4">
        <v>1</v>
      </c>
      <c r="O868" s="4">
        <v>32</v>
      </c>
      <c r="P868" s="4">
        <v>6</v>
      </c>
      <c r="Q868" s="4">
        <v>3</v>
      </c>
      <c r="R868" s="4">
        <v>28</v>
      </c>
      <c r="S868">
        <v>3</v>
      </c>
      <c r="T868">
        <v>2</v>
      </c>
      <c r="U868">
        <v>0</v>
      </c>
      <c r="V868">
        <v>4</v>
      </c>
      <c r="W868">
        <v>6</v>
      </c>
    </row>
    <row r="869" spans="1:23">
      <c r="A869">
        <v>880</v>
      </c>
      <c r="B869">
        <v>59</v>
      </c>
      <c r="C869" t="s">
        <v>2718</v>
      </c>
      <c r="D869" t="s">
        <v>2721</v>
      </c>
      <c r="E869" t="s">
        <v>2717</v>
      </c>
      <c r="F869" s="4">
        <v>32218</v>
      </c>
      <c r="G869" s="5" t="str" cm="1">
        <f t="array" ref="G869">_xlfn.IFS(F869&lt;=25000,"Low",F869&lt;=50000,"Medium",F869&lt;=75000,"High",F869&gt;75000,"Very High")</f>
        <v>Medium</v>
      </c>
      <c r="H869">
        <v>0</v>
      </c>
      <c r="I869">
        <v>0</v>
      </c>
      <c r="J869">
        <v>1</v>
      </c>
      <c r="K869" s="3">
        <v>41685</v>
      </c>
      <c r="L869">
        <v>27</v>
      </c>
      <c r="M869" s="4">
        <v>10</v>
      </c>
      <c r="N869" s="4">
        <v>24</v>
      </c>
      <c r="O869" s="4">
        <v>15</v>
      </c>
      <c r="P869" s="4">
        <v>13</v>
      </c>
      <c r="Q869" s="4">
        <v>1</v>
      </c>
      <c r="R869" s="4">
        <v>30</v>
      </c>
      <c r="S869">
        <v>1</v>
      </c>
      <c r="T869">
        <v>2</v>
      </c>
      <c r="U869">
        <v>1</v>
      </c>
      <c r="V869">
        <v>3</v>
      </c>
      <c r="W869">
        <v>7</v>
      </c>
    </row>
    <row r="870" spans="1:23">
      <c r="A870">
        <v>881</v>
      </c>
      <c r="B870">
        <v>49</v>
      </c>
      <c r="C870" t="s">
        <v>2716</v>
      </c>
      <c r="D870" t="s">
        <v>2262</v>
      </c>
      <c r="E870" t="s">
        <v>2282</v>
      </c>
      <c r="F870" s="4">
        <v>52914</v>
      </c>
      <c r="G870" s="5" t="str" cm="1">
        <f t="array" ref="G870">_xlfn.IFS(F870&lt;=25000,"Low",F870&lt;=50000,"Medium",F870&lt;=75000,"High",F870&gt;75000,"Very High")</f>
        <v>High</v>
      </c>
      <c r="H870">
        <v>0</v>
      </c>
      <c r="I870">
        <v>1</v>
      </c>
      <c r="J870">
        <v>3</v>
      </c>
      <c r="K870" s="3">
        <v>41456</v>
      </c>
      <c r="L870">
        <v>32</v>
      </c>
      <c r="M870" s="4">
        <v>254</v>
      </c>
      <c r="N870" s="4">
        <v>10</v>
      </c>
      <c r="O870" s="4">
        <v>44</v>
      </c>
      <c r="P870" s="4">
        <v>30</v>
      </c>
      <c r="Q870" s="4">
        <v>10</v>
      </c>
      <c r="R870" s="4">
        <v>227</v>
      </c>
      <c r="S870">
        <v>2</v>
      </c>
      <c r="T870">
        <v>7</v>
      </c>
      <c r="U870">
        <v>3</v>
      </c>
      <c r="V870">
        <v>3</v>
      </c>
      <c r="W870">
        <v>7</v>
      </c>
    </row>
    <row r="871" spans="1:23">
      <c r="A871">
        <v>882</v>
      </c>
      <c r="B871">
        <v>55</v>
      </c>
      <c r="C871" t="s">
        <v>2716</v>
      </c>
      <c r="D871" t="s">
        <v>2719</v>
      </c>
      <c r="E871" t="s">
        <v>2282</v>
      </c>
      <c r="F871" s="4">
        <v>46463</v>
      </c>
      <c r="G871" s="5" t="str" cm="1">
        <f t="array" ref="G871">_xlfn.IFS(F871&lt;=25000,"Low",F871&lt;=50000,"Medium",F871&lt;=75000,"High",F871&gt;75000,"Very High")</f>
        <v>Medium</v>
      </c>
      <c r="H871">
        <v>1</v>
      </c>
      <c r="I871">
        <v>1</v>
      </c>
      <c r="J871">
        <v>4</v>
      </c>
      <c r="K871" s="3">
        <v>41504</v>
      </c>
      <c r="L871">
        <v>56</v>
      </c>
      <c r="M871" s="4">
        <v>163</v>
      </c>
      <c r="N871" s="4">
        <v>2</v>
      </c>
      <c r="O871" s="4">
        <v>40</v>
      </c>
      <c r="P871" s="4">
        <v>8</v>
      </c>
      <c r="Q871" s="4">
        <v>11</v>
      </c>
      <c r="R871" s="4">
        <v>11</v>
      </c>
      <c r="S871">
        <v>7</v>
      </c>
      <c r="T871">
        <v>3</v>
      </c>
      <c r="U871">
        <v>1</v>
      </c>
      <c r="V871">
        <v>6</v>
      </c>
      <c r="W871">
        <v>6</v>
      </c>
    </row>
    <row r="872" spans="1:23">
      <c r="A872">
        <v>883</v>
      </c>
      <c r="B872">
        <v>44</v>
      </c>
      <c r="C872" t="s">
        <v>2716</v>
      </c>
      <c r="D872" t="s">
        <v>2719</v>
      </c>
      <c r="E872" t="s">
        <v>2717</v>
      </c>
      <c r="F872" s="4">
        <v>36038</v>
      </c>
      <c r="G872" s="5" t="str" cm="1">
        <f t="array" ref="G872">_xlfn.IFS(F872&lt;=25000,"Low",F872&lt;=50000,"Medium",F872&lt;=75000,"High",F872&gt;75000,"Very High")</f>
        <v>Medium</v>
      </c>
      <c r="H872">
        <v>1</v>
      </c>
      <c r="I872">
        <v>0</v>
      </c>
      <c r="J872">
        <v>2</v>
      </c>
      <c r="K872" s="3">
        <v>41425</v>
      </c>
      <c r="L872">
        <v>82</v>
      </c>
      <c r="M872" s="4">
        <v>23</v>
      </c>
      <c r="N872" s="4">
        <v>0</v>
      </c>
      <c r="O872" s="4">
        <v>15</v>
      </c>
      <c r="P872" s="4">
        <v>0</v>
      </c>
      <c r="Q872" s="4">
        <v>2</v>
      </c>
      <c r="R872" s="4">
        <v>7</v>
      </c>
      <c r="S872">
        <v>2</v>
      </c>
      <c r="T872">
        <v>3</v>
      </c>
      <c r="U872">
        <v>0</v>
      </c>
      <c r="V872">
        <v>3</v>
      </c>
      <c r="W872">
        <v>6</v>
      </c>
    </row>
    <row r="873" spans="1:23">
      <c r="A873">
        <v>884</v>
      </c>
      <c r="B873">
        <v>45</v>
      </c>
      <c r="C873" t="s">
        <v>2716</v>
      </c>
      <c r="D873" t="s">
        <v>2262</v>
      </c>
      <c r="E873" t="s">
        <v>2723</v>
      </c>
      <c r="F873" s="4">
        <v>75315</v>
      </c>
      <c r="G873" s="5" t="str" cm="1">
        <f t="array" ref="G873">_xlfn.IFS(F873&lt;=25000,"Low",F873&lt;=50000,"Medium",F873&lt;=75000,"High",F873&gt;75000,"Very High")</f>
        <v>Very High</v>
      </c>
      <c r="H873">
        <v>0</v>
      </c>
      <c r="I873">
        <v>1</v>
      </c>
      <c r="J873">
        <v>3</v>
      </c>
      <c r="K873" s="3">
        <v>41744</v>
      </c>
      <c r="L873">
        <v>14</v>
      </c>
      <c r="M873" s="4">
        <v>459</v>
      </c>
      <c r="N873" s="4">
        <v>15</v>
      </c>
      <c r="O873" s="4">
        <v>171</v>
      </c>
      <c r="P873" s="4">
        <v>142</v>
      </c>
      <c r="Q873" s="4">
        <v>23</v>
      </c>
      <c r="R873" s="4">
        <v>31</v>
      </c>
      <c r="S873">
        <v>2</v>
      </c>
      <c r="T873">
        <v>5</v>
      </c>
      <c r="U873">
        <v>4</v>
      </c>
      <c r="V873">
        <v>12</v>
      </c>
      <c r="W873">
        <v>2</v>
      </c>
    </row>
    <row r="874" spans="1:23">
      <c r="A874">
        <v>885</v>
      </c>
      <c r="B874">
        <v>34</v>
      </c>
      <c r="C874" t="s">
        <v>2715</v>
      </c>
      <c r="D874" t="s">
        <v>2269</v>
      </c>
      <c r="E874" t="s">
        <v>2722</v>
      </c>
      <c r="F874" s="4">
        <v>63841</v>
      </c>
      <c r="G874" s="5" t="str" cm="1">
        <f t="array" ref="G874">_xlfn.IFS(F874&lt;=25000,"Low",F874&lt;=50000,"Medium",F874&lt;=75000,"High",F874&gt;75000,"Very High")</f>
        <v>High</v>
      </c>
      <c r="H874">
        <v>0</v>
      </c>
      <c r="I874">
        <v>1</v>
      </c>
      <c r="J874">
        <v>2</v>
      </c>
      <c r="K874" s="3">
        <v>41385</v>
      </c>
      <c r="L874">
        <v>64</v>
      </c>
      <c r="M874" s="4">
        <v>635</v>
      </c>
      <c r="N874" s="4">
        <v>15</v>
      </c>
      <c r="O874" s="4">
        <v>100</v>
      </c>
      <c r="P874" s="4">
        <v>20</v>
      </c>
      <c r="Q874" s="4">
        <v>7</v>
      </c>
      <c r="R874" s="4">
        <v>131</v>
      </c>
      <c r="S874">
        <v>1</v>
      </c>
      <c r="T874">
        <v>9</v>
      </c>
      <c r="U874">
        <v>3</v>
      </c>
      <c r="V874">
        <v>9</v>
      </c>
      <c r="W874">
        <v>6</v>
      </c>
    </row>
    <row r="875" spans="1:23">
      <c r="A875">
        <v>886</v>
      </c>
      <c r="B875">
        <v>62</v>
      </c>
      <c r="C875" t="s">
        <v>2718</v>
      </c>
      <c r="D875" t="s">
        <v>2719</v>
      </c>
      <c r="E875" t="s">
        <v>2282</v>
      </c>
      <c r="F875" s="4">
        <v>81051</v>
      </c>
      <c r="G875" s="5" t="str" cm="1">
        <f t="array" ref="G875">_xlfn.IFS(F875&lt;=25000,"Low",F875&lt;=50000,"Medium",F875&lt;=75000,"High",F875&gt;75000,"Very High")</f>
        <v>Very High</v>
      </c>
      <c r="H875">
        <v>0</v>
      </c>
      <c r="I875">
        <v>0</v>
      </c>
      <c r="J875">
        <v>2</v>
      </c>
      <c r="K875" s="3">
        <v>41782</v>
      </c>
      <c r="L875">
        <v>43</v>
      </c>
      <c r="M875" s="4">
        <v>1142</v>
      </c>
      <c r="N875" s="4">
        <v>29</v>
      </c>
      <c r="O875" s="4">
        <v>249</v>
      </c>
      <c r="P875" s="4">
        <v>38</v>
      </c>
      <c r="Q875" s="4">
        <v>29</v>
      </c>
      <c r="R875" s="4">
        <v>14</v>
      </c>
      <c r="S875">
        <v>1</v>
      </c>
      <c r="T875">
        <v>5</v>
      </c>
      <c r="U875">
        <v>5</v>
      </c>
      <c r="V875">
        <v>12</v>
      </c>
      <c r="W875">
        <v>2</v>
      </c>
    </row>
    <row r="876" spans="1:23">
      <c r="A876">
        <v>887</v>
      </c>
      <c r="B876">
        <v>48</v>
      </c>
      <c r="C876" t="s">
        <v>2716</v>
      </c>
      <c r="D876" t="s">
        <v>2262</v>
      </c>
      <c r="E876" t="s">
        <v>2723</v>
      </c>
      <c r="F876" s="4">
        <v>68695</v>
      </c>
      <c r="G876" s="5" t="str" cm="1">
        <f t="array" ref="G876">_xlfn.IFS(F876&lt;=25000,"Low",F876&lt;=50000,"Medium",F876&lt;=75000,"High",F876&gt;75000,"Very High")</f>
        <v>High</v>
      </c>
      <c r="H876">
        <v>0</v>
      </c>
      <c r="I876">
        <v>0</v>
      </c>
      <c r="J876">
        <v>2</v>
      </c>
      <c r="K876" s="3">
        <v>41815</v>
      </c>
      <c r="L876">
        <v>3</v>
      </c>
      <c r="M876" s="4">
        <v>458</v>
      </c>
      <c r="N876" s="4">
        <v>81</v>
      </c>
      <c r="O876" s="4">
        <v>356</v>
      </c>
      <c r="P876" s="4">
        <v>106</v>
      </c>
      <c r="Q876" s="4">
        <v>50</v>
      </c>
      <c r="R876" s="4">
        <v>40</v>
      </c>
      <c r="S876">
        <v>1</v>
      </c>
      <c r="T876">
        <v>4</v>
      </c>
      <c r="U876">
        <v>4</v>
      </c>
      <c r="V876">
        <v>7</v>
      </c>
      <c r="W876">
        <v>2</v>
      </c>
    </row>
    <row r="877" spans="1:23">
      <c r="A877">
        <v>888</v>
      </c>
      <c r="B877">
        <v>50</v>
      </c>
      <c r="C877" t="s">
        <v>2716</v>
      </c>
      <c r="D877" t="s">
        <v>2269</v>
      </c>
      <c r="E877" t="s">
        <v>2282</v>
      </c>
      <c r="F877" s="4">
        <v>63915</v>
      </c>
      <c r="G877" s="5" t="str" cm="1">
        <f t="array" ref="G877">_xlfn.IFS(F877&lt;=25000,"Low",F877&lt;=50000,"Medium",F877&lt;=75000,"High",F877&gt;75000,"Very High")</f>
        <v>High</v>
      </c>
      <c r="H877">
        <v>0</v>
      </c>
      <c r="I877">
        <v>2</v>
      </c>
      <c r="J877">
        <v>4</v>
      </c>
      <c r="K877" s="3">
        <v>41485</v>
      </c>
      <c r="L877">
        <v>2</v>
      </c>
      <c r="M877" s="4">
        <v>622</v>
      </c>
      <c r="N877" s="4">
        <v>7</v>
      </c>
      <c r="O877" s="4">
        <v>115</v>
      </c>
      <c r="P877" s="4">
        <v>30</v>
      </c>
      <c r="Q877" s="4">
        <v>0</v>
      </c>
      <c r="R877" s="4">
        <v>15</v>
      </c>
      <c r="S877">
        <v>2</v>
      </c>
      <c r="T877">
        <v>6</v>
      </c>
      <c r="U877">
        <v>3</v>
      </c>
      <c r="V877">
        <v>12</v>
      </c>
      <c r="W877">
        <v>5</v>
      </c>
    </row>
    <row r="878" spans="1:23">
      <c r="A878">
        <v>889</v>
      </c>
      <c r="B878">
        <v>46</v>
      </c>
      <c r="C878" t="s">
        <v>2716</v>
      </c>
      <c r="D878" t="s">
        <v>2262</v>
      </c>
      <c r="E878" t="s">
        <v>2723</v>
      </c>
      <c r="F878" s="4">
        <v>67419</v>
      </c>
      <c r="G878" s="5" t="str" cm="1">
        <f t="array" ref="G878">_xlfn.IFS(F878&lt;=25000,"Low",F878&lt;=50000,"Medium",F878&lt;=75000,"High",F878&gt;75000,"Very High")</f>
        <v>High</v>
      </c>
      <c r="H878">
        <v>0</v>
      </c>
      <c r="I878">
        <v>1</v>
      </c>
      <c r="J878">
        <v>3</v>
      </c>
      <c r="K878" s="3">
        <v>41290</v>
      </c>
      <c r="L878">
        <v>29</v>
      </c>
      <c r="M878" s="4">
        <v>846</v>
      </c>
      <c r="N878" s="4">
        <v>84</v>
      </c>
      <c r="O878" s="4">
        <v>352</v>
      </c>
      <c r="P878" s="4">
        <v>91</v>
      </c>
      <c r="Q878" s="4">
        <v>56</v>
      </c>
      <c r="R878" s="4">
        <v>42</v>
      </c>
      <c r="S878">
        <v>4</v>
      </c>
      <c r="T878">
        <v>9</v>
      </c>
      <c r="U878">
        <v>4</v>
      </c>
      <c r="V878">
        <v>8</v>
      </c>
      <c r="W878">
        <v>5</v>
      </c>
    </row>
    <row r="879" spans="1:23">
      <c r="A879">
        <v>890</v>
      </c>
      <c r="B879">
        <v>58</v>
      </c>
      <c r="C879" t="s">
        <v>2718</v>
      </c>
      <c r="D879" t="s">
        <v>2262</v>
      </c>
      <c r="E879" t="s">
        <v>2282</v>
      </c>
      <c r="F879" s="4">
        <v>16860</v>
      </c>
      <c r="G879" s="5" t="str" cm="1">
        <f t="array" ref="G879">_xlfn.IFS(F879&lt;=25000,"Low",F879&lt;=50000,"Medium",F879&lt;=75000,"High",F879&gt;75000,"Very High")</f>
        <v>Low</v>
      </c>
      <c r="H879">
        <v>1</v>
      </c>
      <c r="I879">
        <v>1</v>
      </c>
      <c r="J879">
        <v>4</v>
      </c>
      <c r="K879" s="3">
        <v>41252</v>
      </c>
      <c r="L879">
        <v>19</v>
      </c>
      <c r="M879" s="4">
        <v>10</v>
      </c>
      <c r="N879" s="4">
        <v>4</v>
      </c>
      <c r="O879" s="4">
        <v>4</v>
      </c>
      <c r="P879" s="4">
        <v>3</v>
      </c>
      <c r="Q879" s="4">
        <v>3</v>
      </c>
      <c r="R879" s="4">
        <v>14</v>
      </c>
      <c r="S879">
        <v>3</v>
      </c>
      <c r="T879">
        <v>1</v>
      </c>
      <c r="U879">
        <v>1</v>
      </c>
      <c r="V879">
        <v>3</v>
      </c>
      <c r="W879">
        <v>7</v>
      </c>
    </row>
    <row r="880" spans="1:23">
      <c r="A880">
        <v>891</v>
      </c>
      <c r="B880">
        <v>45</v>
      </c>
      <c r="C880" t="s">
        <v>2716</v>
      </c>
      <c r="D880" t="s">
        <v>2269</v>
      </c>
      <c r="E880" t="s">
        <v>2717</v>
      </c>
      <c r="F880" s="4">
        <v>89616</v>
      </c>
      <c r="G880" s="5" t="str" cm="1">
        <f t="array" ref="G880">_xlfn.IFS(F880&lt;=25000,"Low",F880&lt;=50000,"Medium",F880&lt;=75000,"High",F880&gt;75000,"Very High")</f>
        <v>Very High</v>
      </c>
      <c r="H880">
        <v>0</v>
      </c>
      <c r="I880">
        <v>0</v>
      </c>
      <c r="J880">
        <v>1</v>
      </c>
      <c r="K880" s="3">
        <v>41330</v>
      </c>
      <c r="L880">
        <v>36</v>
      </c>
      <c r="M880" s="4">
        <v>671</v>
      </c>
      <c r="N880" s="4">
        <v>47</v>
      </c>
      <c r="O880" s="4">
        <v>655</v>
      </c>
      <c r="P880" s="4">
        <v>145</v>
      </c>
      <c r="Q880" s="4">
        <v>111</v>
      </c>
      <c r="R880" s="4">
        <v>15</v>
      </c>
      <c r="S880">
        <v>1</v>
      </c>
      <c r="T880">
        <v>7</v>
      </c>
      <c r="U880">
        <v>5</v>
      </c>
      <c r="V880">
        <v>12</v>
      </c>
      <c r="W880">
        <v>2</v>
      </c>
    </row>
    <row r="881" spans="1:23">
      <c r="A881">
        <v>892</v>
      </c>
      <c r="B881">
        <v>54</v>
      </c>
      <c r="C881" t="s">
        <v>2716</v>
      </c>
      <c r="D881" t="s">
        <v>2262</v>
      </c>
      <c r="E881" t="s">
        <v>2717</v>
      </c>
      <c r="F881" s="4">
        <v>55801</v>
      </c>
      <c r="G881" s="5" t="str" cm="1">
        <f t="array" ref="G881">_xlfn.IFS(F881&lt;=25000,"Low",F881&lt;=50000,"Medium",F881&lt;=75000,"High",F881&gt;75000,"Very High")</f>
        <v>High</v>
      </c>
      <c r="H881">
        <v>1</v>
      </c>
      <c r="I881">
        <v>1</v>
      </c>
      <c r="J881">
        <v>3</v>
      </c>
      <c r="K881" s="3">
        <v>41539</v>
      </c>
      <c r="L881">
        <v>35</v>
      </c>
      <c r="M881" s="4">
        <v>367</v>
      </c>
      <c r="N881" s="4">
        <v>4</v>
      </c>
      <c r="O881" s="4">
        <v>51</v>
      </c>
      <c r="P881" s="4">
        <v>6</v>
      </c>
      <c r="Q881" s="4">
        <v>4</v>
      </c>
      <c r="R881" s="4">
        <v>95</v>
      </c>
      <c r="S881">
        <v>6</v>
      </c>
      <c r="T881">
        <v>7</v>
      </c>
      <c r="U881">
        <v>2</v>
      </c>
      <c r="V881">
        <v>6</v>
      </c>
      <c r="W881">
        <v>7</v>
      </c>
    </row>
    <row r="882" spans="1:23">
      <c r="A882">
        <v>893</v>
      </c>
      <c r="B882">
        <v>31</v>
      </c>
      <c r="C882" t="s">
        <v>2715</v>
      </c>
      <c r="D882" t="s">
        <v>2721</v>
      </c>
      <c r="E882" t="s">
        <v>2717</v>
      </c>
      <c r="F882" s="4">
        <v>83257</v>
      </c>
      <c r="G882" s="5" t="str" cm="1">
        <f t="array" ref="G882">_xlfn.IFS(F882&lt;=25000,"Low",F882&lt;=50000,"Medium",F882&lt;=75000,"High",F882&gt;75000,"Very High")</f>
        <v>Very High</v>
      </c>
      <c r="H882">
        <v>0</v>
      </c>
      <c r="I882">
        <v>0</v>
      </c>
      <c r="J882">
        <v>1</v>
      </c>
      <c r="K882" s="3">
        <v>41170</v>
      </c>
      <c r="L882">
        <v>56</v>
      </c>
      <c r="M882" s="4">
        <v>536</v>
      </c>
      <c r="N882" s="4">
        <v>27</v>
      </c>
      <c r="O882" s="4">
        <v>590</v>
      </c>
      <c r="P882" s="4">
        <v>38</v>
      </c>
      <c r="Q882" s="4">
        <v>107</v>
      </c>
      <c r="R882" s="4">
        <v>67</v>
      </c>
      <c r="S882">
        <v>1</v>
      </c>
      <c r="T882">
        <v>5</v>
      </c>
      <c r="U882">
        <v>10</v>
      </c>
      <c r="V882">
        <v>12</v>
      </c>
      <c r="W882">
        <v>6</v>
      </c>
    </row>
    <row r="883" spans="1:23">
      <c r="A883">
        <v>894</v>
      </c>
      <c r="B883">
        <v>40</v>
      </c>
      <c r="C883" t="s">
        <v>2716</v>
      </c>
      <c r="D883" t="s">
        <v>2262</v>
      </c>
      <c r="E883" t="s">
        <v>2722</v>
      </c>
      <c r="F883" s="4">
        <v>31615</v>
      </c>
      <c r="G883" s="5" t="str" cm="1">
        <f t="array" ref="G883">_xlfn.IFS(F883&lt;=25000,"Low",F883&lt;=50000,"Medium",F883&lt;=75000,"High",F883&gt;75000,"Very High")</f>
        <v>Medium</v>
      </c>
      <c r="H883">
        <v>1</v>
      </c>
      <c r="I883">
        <v>0</v>
      </c>
      <c r="J883">
        <v>2</v>
      </c>
      <c r="K883" s="3">
        <v>41349</v>
      </c>
      <c r="L883">
        <v>82</v>
      </c>
      <c r="M883" s="4">
        <v>2</v>
      </c>
      <c r="N883" s="4">
        <v>3</v>
      </c>
      <c r="O883" s="4">
        <v>20</v>
      </c>
      <c r="P883" s="4">
        <v>6</v>
      </c>
      <c r="Q883" s="4">
        <v>11</v>
      </c>
      <c r="R883" s="4">
        <v>9</v>
      </c>
      <c r="S883">
        <v>2</v>
      </c>
      <c r="T883">
        <v>2</v>
      </c>
      <c r="U883">
        <v>0</v>
      </c>
      <c r="V883">
        <v>3</v>
      </c>
      <c r="W883">
        <v>7</v>
      </c>
    </row>
    <row r="884" spans="1:23">
      <c r="A884">
        <v>895</v>
      </c>
      <c r="B884">
        <v>20</v>
      </c>
      <c r="C884" t="s">
        <v>2715</v>
      </c>
      <c r="D884" t="s">
        <v>2262</v>
      </c>
      <c r="E884" t="s">
        <v>2717</v>
      </c>
      <c r="F884" s="4">
        <v>20180</v>
      </c>
      <c r="G884" s="5" t="str" cm="1">
        <f t="array" ref="G884">_xlfn.IFS(F884&lt;=25000,"Low",F884&lt;=50000,"Medium",F884&lt;=75000,"High",F884&gt;75000,"Very High")</f>
        <v>Low</v>
      </c>
      <c r="H884">
        <v>0</v>
      </c>
      <c r="I884">
        <v>0</v>
      </c>
      <c r="J884">
        <v>1</v>
      </c>
      <c r="K884" s="3">
        <v>41325</v>
      </c>
      <c r="L884">
        <v>27</v>
      </c>
      <c r="M884" s="4">
        <v>18</v>
      </c>
      <c r="N884" s="4">
        <v>42</v>
      </c>
      <c r="O884" s="4">
        <v>24</v>
      </c>
      <c r="P884" s="4">
        <v>15</v>
      </c>
      <c r="Q884" s="4">
        <v>20</v>
      </c>
      <c r="R884" s="4">
        <v>18</v>
      </c>
      <c r="S884">
        <v>1</v>
      </c>
      <c r="T884">
        <v>2</v>
      </c>
      <c r="U884">
        <v>1</v>
      </c>
      <c r="V884">
        <v>4</v>
      </c>
      <c r="W884">
        <v>7</v>
      </c>
    </row>
    <row r="885" spans="1:23">
      <c r="A885">
        <v>896</v>
      </c>
      <c r="B885">
        <v>39</v>
      </c>
      <c r="C885" t="s">
        <v>2716</v>
      </c>
      <c r="D885" t="s">
        <v>2262</v>
      </c>
      <c r="E885" t="s">
        <v>2282</v>
      </c>
      <c r="F885" s="4">
        <v>65316</v>
      </c>
      <c r="G885" s="5" t="str" cm="1">
        <f t="array" ref="G885">_xlfn.IFS(F885&lt;=25000,"Low",F885&lt;=50000,"Medium",F885&lt;=75000,"High",F885&gt;75000,"Very High")</f>
        <v>High</v>
      </c>
      <c r="H885">
        <v>1</v>
      </c>
      <c r="I885">
        <v>1</v>
      </c>
      <c r="J885">
        <v>4</v>
      </c>
      <c r="K885" s="3">
        <v>41388</v>
      </c>
      <c r="L885">
        <v>65</v>
      </c>
      <c r="M885" s="4">
        <v>112</v>
      </c>
      <c r="N885" s="4">
        <v>6</v>
      </c>
      <c r="O885" s="4">
        <v>92</v>
      </c>
      <c r="P885" s="4">
        <v>3</v>
      </c>
      <c r="Q885" s="4">
        <v>9</v>
      </c>
      <c r="R885" s="4">
        <v>38</v>
      </c>
      <c r="S885">
        <v>2</v>
      </c>
      <c r="T885">
        <v>3</v>
      </c>
      <c r="U885">
        <v>2</v>
      </c>
      <c r="V885">
        <v>5</v>
      </c>
      <c r="W885">
        <v>4</v>
      </c>
    </row>
    <row r="886" spans="1:23">
      <c r="A886">
        <v>897</v>
      </c>
      <c r="B886">
        <v>39</v>
      </c>
      <c r="C886" t="s">
        <v>2716</v>
      </c>
      <c r="D886" t="s">
        <v>2269</v>
      </c>
      <c r="E886" t="s">
        <v>2282</v>
      </c>
      <c r="F886" s="4">
        <v>64100</v>
      </c>
      <c r="G886" s="5" t="str" cm="1">
        <f t="array" ref="G886">_xlfn.IFS(F886&lt;=25000,"Low",F886&lt;=50000,"Medium",F886&lt;=75000,"High",F886&gt;75000,"Very High")</f>
        <v>High</v>
      </c>
      <c r="H886">
        <v>0</v>
      </c>
      <c r="I886">
        <v>1</v>
      </c>
      <c r="J886">
        <v>3</v>
      </c>
      <c r="K886" s="3">
        <v>41556</v>
      </c>
      <c r="L886">
        <v>93</v>
      </c>
      <c r="M886" s="4">
        <v>509</v>
      </c>
      <c r="N886" s="4">
        <v>0</v>
      </c>
      <c r="O886" s="4">
        <v>27</v>
      </c>
      <c r="P886" s="4">
        <v>0</v>
      </c>
      <c r="Q886" s="4">
        <v>0</v>
      </c>
      <c r="R886" s="4">
        <v>10</v>
      </c>
      <c r="S886">
        <v>1</v>
      </c>
      <c r="T886">
        <v>8</v>
      </c>
      <c r="U886">
        <v>3</v>
      </c>
      <c r="V886">
        <v>6</v>
      </c>
      <c r="W886">
        <v>7</v>
      </c>
    </row>
    <row r="887" spans="1:23">
      <c r="A887">
        <v>898</v>
      </c>
      <c r="B887">
        <v>53</v>
      </c>
      <c r="C887" t="s">
        <v>2716</v>
      </c>
      <c r="D887" t="s">
        <v>2262</v>
      </c>
      <c r="E887" t="s">
        <v>2717</v>
      </c>
      <c r="F887" s="4">
        <v>46524</v>
      </c>
      <c r="G887" s="5" t="str" cm="1">
        <f t="array" ref="G887">_xlfn.IFS(F887&lt;=25000,"Low",F887&lt;=50000,"Medium",F887&lt;=75000,"High",F887&gt;75000,"Very High")</f>
        <v>Medium</v>
      </c>
      <c r="H887">
        <v>0</v>
      </c>
      <c r="I887">
        <v>1</v>
      </c>
      <c r="J887">
        <v>2</v>
      </c>
      <c r="K887" s="3">
        <v>41398</v>
      </c>
      <c r="L887">
        <v>70</v>
      </c>
      <c r="M887" s="4">
        <v>31</v>
      </c>
      <c r="N887" s="4">
        <v>19</v>
      </c>
      <c r="O887" s="4">
        <v>35</v>
      </c>
      <c r="P887" s="4">
        <v>26</v>
      </c>
      <c r="Q887" s="4">
        <v>14</v>
      </c>
      <c r="R887" s="4">
        <v>52</v>
      </c>
      <c r="S887">
        <v>2</v>
      </c>
      <c r="T887">
        <v>1</v>
      </c>
      <c r="U887">
        <v>1</v>
      </c>
      <c r="V887">
        <v>5</v>
      </c>
      <c r="W887">
        <v>3</v>
      </c>
    </row>
    <row r="888" spans="1:23">
      <c r="A888">
        <v>899</v>
      </c>
      <c r="B888">
        <v>52</v>
      </c>
      <c r="C888" t="s">
        <v>2716</v>
      </c>
      <c r="D888" t="s">
        <v>2262</v>
      </c>
      <c r="E888" t="s">
        <v>2282</v>
      </c>
      <c r="F888" s="4">
        <v>30023</v>
      </c>
      <c r="G888" s="5" t="str" cm="1">
        <f t="array" ref="G888">_xlfn.IFS(F888&lt;=25000,"Low",F888&lt;=50000,"Medium",F888&lt;=75000,"High",F888&gt;75000,"Very High")</f>
        <v>Medium</v>
      </c>
      <c r="H888">
        <v>1</v>
      </c>
      <c r="I888">
        <v>0</v>
      </c>
      <c r="J888">
        <v>3</v>
      </c>
      <c r="K888" s="3">
        <v>41722</v>
      </c>
      <c r="L888">
        <v>28</v>
      </c>
      <c r="M888" s="4">
        <v>11</v>
      </c>
      <c r="N888" s="4">
        <v>0</v>
      </c>
      <c r="O888" s="4">
        <v>16</v>
      </c>
      <c r="P888" s="4">
        <v>7</v>
      </c>
      <c r="Q888" s="4">
        <v>6</v>
      </c>
      <c r="R888" s="4">
        <v>21</v>
      </c>
      <c r="S888">
        <v>1</v>
      </c>
      <c r="T888">
        <v>2</v>
      </c>
      <c r="U888">
        <v>0</v>
      </c>
      <c r="V888">
        <v>3</v>
      </c>
      <c r="W888">
        <v>8</v>
      </c>
    </row>
    <row r="889" spans="1:23">
      <c r="A889">
        <v>900</v>
      </c>
      <c r="B889">
        <v>55</v>
      </c>
      <c r="C889" t="s">
        <v>2716</v>
      </c>
      <c r="D889" t="s">
        <v>2262</v>
      </c>
      <c r="E889" t="s">
        <v>2717</v>
      </c>
      <c r="F889" s="4">
        <v>50388</v>
      </c>
      <c r="G889" s="5" t="str" cm="1">
        <f t="array" ref="G889">_xlfn.IFS(F889&lt;=25000,"Low",F889&lt;=50000,"Medium",F889&lt;=75000,"High",F889&gt;75000,"Very High")</f>
        <v>High</v>
      </c>
      <c r="H889">
        <v>0</v>
      </c>
      <c r="I889">
        <v>1</v>
      </c>
      <c r="J889">
        <v>2</v>
      </c>
      <c r="K889" s="3">
        <v>41787</v>
      </c>
      <c r="L889">
        <v>3</v>
      </c>
      <c r="M889" s="4">
        <v>292</v>
      </c>
      <c r="N889" s="4">
        <v>6</v>
      </c>
      <c r="O889" s="4">
        <v>37</v>
      </c>
      <c r="P889" s="4">
        <v>0</v>
      </c>
      <c r="Q889" s="4">
        <v>3</v>
      </c>
      <c r="R889" s="4">
        <v>34</v>
      </c>
      <c r="S889">
        <v>4</v>
      </c>
      <c r="T889">
        <v>6</v>
      </c>
      <c r="U889">
        <v>1</v>
      </c>
      <c r="V889">
        <v>6</v>
      </c>
      <c r="W889">
        <v>7</v>
      </c>
    </row>
    <row r="890" spans="1:23">
      <c r="A890">
        <v>901</v>
      </c>
      <c r="B890">
        <v>42</v>
      </c>
      <c r="C890" t="s">
        <v>2716</v>
      </c>
      <c r="D890" t="s">
        <v>2262</v>
      </c>
      <c r="E890" t="s">
        <v>2717</v>
      </c>
      <c r="F890" s="4">
        <v>30279</v>
      </c>
      <c r="G890" s="5" t="str" cm="1">
        <f t="array" ref="G890">_xlfn.IFS(F890&lt;=25000,"Low",F890&lt;=50000,"Medium",F890&lt;=75000,"High",F890&gt;75000,"Very High")</f>
        <v>Medium</v>
      </c>
      <c r="H890">
        <v>1</v>
      </c>
      <c r="I890">
        <v>0</v>
      </c>
      <c r="J890">
        <v>2</v>
      </c>
      <c r="K890" s="3">
        <v>41273</v>
      </c>
      <c r="L890">
        <v>13</v>
      </c>
      <c r="M890" s="4">
        <v>10</v>
      </c>
      <c r="N890" s="4">
        <v>4</v>
      </c>
      <c r="O890" s="4">
        <v>14</v>
      </c>
      <c r="P890" s="4">
        <v>4</v>
      </c>
      <c r="Q890" s="4">
        <v>4</v>
      </c>
      <c r="R890" s="4">
        <v>1</v>
      </c>
      <c r="S890">
        <v>1</v>
      </c>
      <c r="T890">
        <v>1</v>
      </c>
      <c r="U890">
        <v>0</v>
      </c>
      <c r="V890">
        <v>3</v>
      </c>
      <c r="W890">
        <v>8</v>
      </c>
    </row>
    <row r="891" spans="1:23">
      <c r="A891">
        <v>902</v>
      </c>
      <c r="B891">
        <v>58</v>
      </c>
      <c r="C891" t="s">
        <v>2718</v>
      </c>
      <c r="D891" t="s">
        <v>2269</v>
      </c>
      <c r="E891" t="s">
        <v>2282</v>
      </c>
      <c r="F891" s="4">
        <v>58646</v>
      </c>
      <c r="G891" s="5" t="str" cm="1">
        <f t="array" ref="G891">_xlfn.IFS(F891&lt;=25000,"Low",F891&lt;=50000,"Medium",F891&lt;=75000,"High",F891&gt;75000,"Very High")</f>
        <v>High</v>
      </c>
      <c r="H891">
        <v>0</v>
      </c>
      <c r="I891">
        <v>1</v>
      </c>
      <c r="J891">
        <v>3</v>
      </c>
      <c r="K891" s="3">
        <v>41553</v>
      </c>
      <c r="L891">
        <v>3</v>
      </c>
      <c r="M891" s="4">
        <v>62</v>
      </c>
      <c r="N891" s="4">
        <v>1</v>
      </c>
      <c r="O891" s="4">
        <v>44</v>
      </c>
      <c r="P891" s="4">
        <v>6</v>
      </c>
      <c r="Q891" s="4">
        <v>5</v>
      </c>
      <c r="R891" s="4">
        <v>22</v>
      </c>
      <c r="S891">
        <v>1</v>
      </c>
      <c r="T891">
        <v>2</v>
      </c>
      <c r="U891">
        <v>1</v>
      </c>
      <c r="V891">
        <v>4</v>
      </c>
      <c r="W891">
        <v>4</v>
      </c>
    </row>
    <row r="892" spans="1:23">
      <c r="A892">
        <v>903</v>
      </c>
      <c r="B892">
        <v>27</v>
      </c>
      <c r="C892" t="s">
        <v>2715</v>
      </c>
      <c r="D892" t="s">
        <v>2719</v>
      </c>
      <c r="E892" t="s">
        <v>2722</v>
      </c>
      <c r="F892" s="4">
        <v>35682</v>
      </c>
      <c r="G892" s="5" t="str" cm="1">
        <f t="array" ref="G892">_xlfn.IFS(F892&lt;=25000,"Low",F892&lt;=50000,"Medium",F892&lt;=75000,"High",F892&gt;75000,"Very High")</f>
        <v>Medium</v>
      </c>
      <c r="H892">
        <v>1</v>
      </c>
      <c r="I892">
        <v>0</v>
      </c>
      <c r="J892">
        <v>2</v>
      </c>
      <c r="K892" s="3">
        <v>41817</v>
      </c>
      <c r="L892">
        <v>34</v>
      </c>
      <c r="M892" s="4">
        <v>23</v>
      </c>
      <c r="N892" s="4">
        <v>0</v>
      </c>
      <c r="O892" s="4">
        <v>8</v>
      </c>
      <c r="P892" s="4">
        <v>6</v>
      </c>
      <c r="Q892" s="4">
        <v>2</v>
      </c>
      <c r="R892" s="4">
        <v>18</v>
      </c>
      <c r="S892">
        <v>1</v>
      </c>
      <c r="T892">
        <v>1</v>
      </c>
      <c r="U892">
        <v>1</v>
      </c>
      <c r="V892">
        <v>3</v>
      </c>
      <c r="W892">
        <v>2</v>
      </c>
    </row>
    <row r="893" spans="1:23">
      <c r="A893">
        <v>904</v>
      </c>
      <c r="B893">
        <v>53</v>
      </c>
      <c r="C893" t="s">
        <v>2716</v>
      </c>
      <c r="D893" t="s">
        <v>2719</v>
      </c>
      <c r="E893" t="s">
        <v>2282</v>
      </c>
      <c r="F893" s="4">
        <v>69098</v>
      </c>
      <c r="G893" s="5" t="str" cm="1">
        <f t="array" ref="G893">_xlfn.IFS(F893&lt;=25000,"Low",F893&lt;=50000,"Medium",F893&lt;=75000,"High",F893&gt;75000,"Very High")</f>
        <v>High</v>
      </c>
      <c r="H893">
        <v>0</v>
      </c>
      <c r="I893">
        <v>0</v>
      </c>
      <c r="J893">
        <v>2</v>
      </c>
      <c r="K893" s="3">
        <v>41321</v>
      </c>
      <c r="L893">
        <v>82</v>
      </c>
      <c r="M893" s="4">
        <v>1315</v>
      </c>
      <c r="N893" s="4">
        <v>22</v>
      </c>
      <c r="O893" s="4">
        <v>780</v>
      </c>
      <c r="P893" s="4">
        <v>145</v>
      </c>
      <c r="Q893" s="4">
        <v>0</v>
      </c>
      <c r="R893" s="4">
        <v>178</v>
      </c>
      <c r="S893">
        <v>1</v>
      </c>
      <c r="T893">
        <v>7</v>
      </c>
      <c r="U893">
        <v>8</v>
      </c>
      <c r="V893">
        <v>9</v>
      </c>
      <c r="W893">
        <v>5</v>
      </c>
    </row>
    <row r="894" spans="1:23">
      <c r="A894">
        <v>905</v>
      </c>
      <c r="B894">
        <v>45</v>
      </c>
      <c r="C894" t="s">
        <v>2716</v>
      </c>
      <c r="D894" t="s">
        <v>2262</v>
      </c>
      <c r="E894" t="s">
        <v>2723</v>
      </c>
      <c r="F894" s="4">
        <v>69096</v>
      </c>
      <c r="G894" s="5" t="str" cm="1">
        <f t="array" ref="G894">_xlfn.IFS(F894&lt;=25000,"Low",F894&lt;=50000,"Medium",F894&lt;=75000,"High",F894&gt;75000,"Very High")</f>
        <v>High</v>
      </c>
      <c r="H894">
        <v>0</v>
      </c>
      <c r="I894">
        <v>1</v>
      </c>
      <c r="J894">
        <v>3</v>
      </c>
      <c r="K894" s="3">
        <v>41544</v>
      </c>
      <c r="L894">
        <v>4</v>
      </c>
      <c r="M894" s="4">
        <v>247</v>
      </c>
      <c r="N894" s="4">
        <v>49</v>
      </c>
      <c r="O894" s="4">
        <v>159</v>
      </c>
      <c r="P894" s="4">
        <v>7</v>
      </c>
      <c r="Q894" s="4">
        <v>82</v>
      </c>
      <c r="R894" s="4">
        <v>109</v>
      </c>
      <c r="S894">
        <v>1</v>
      </c>
      <c r="T894">
        <v>5</v>
      </c>
      <c r="U894">
        <v>2</v>
      </c>
      <c r="V894">
        <v>10</v>
      </c>
      <c r="W894">
        <v>4</v>
      </c>
    </row>
    <row r="895" spans="1:23">
      <c r="A895">
        <v>906</v>
      </c>
      <c r="B895">
        <v>66</v>
      </c>
      <c r="C895" t="s">
        <v>2718</v>
      </c>
      <c r="D895" t="s">
        <v>2262</v>
      </c>
      <c r="E895" t="s">
        <v>2282</v>
      </c>
      <c r="F895" s="4">
        <v>63777</v>
      </c>
      <c r="G895" s="5" t="str" cm="1">
        <f t="array" ref="G895">_xlfn.IFS(F895&lt;=25000,"Low",F895&lt;=50000,"Medium",F895&lt;=75000,"High",F895&gt;75000,"Very High")</f>
        <v>High</v>
      </c>
      <c r="H895">
        <v>1</v>
      </c>
      <c r="I895">
        <v>1</v>
      </c>
      <c r="J895">
        <v>4</v>
      </c>
      <c r="K895" s="3">
        <v>41357</v>
      </c>
      <c r="L895">
        <v>87</v>
      </c>
      <c r="M895" s="4">
        <v>457</v>
      </c>
      <c r="N895" s="4">
        <v>5</v>
      </c>
      <c r="O895" s="4">
        <v>106</v>
      </c>
      <c r="P895" s="4">
        <v>15</v>
      </c>
      <c r="Q895" s="4">
        <v>17</v>
      </c>
      <c r="R895" s="4">
        <v>53</v>
      </c>
      <c r="S895">
        <v>8</v>
      </c>
      <c r="T895">
        <v>11</v>
      </c>
      <c r="U895">
        <v>1</v>
      </c>
      <c r="V895">
        <v>6</v>
      </c>
      <c r="W895">
        <v>8</v>
      </c>
    </row>
    <row r="896" spans="1:23">
      <c r="A896">
        <v>907</v>
      </c>
      <c r="B896">
        <v>58</v>
      </c>
      <c r="C896" t="s">
        <v>2718</v>
      </c>
      <c r="D896" t="s">
        <v>2269</v>
      </c>
      <c r="E896" t="s">
        <v>2282</v>
      </c>
      <c r="F896" s="4">
        <v>60432</v>
      </c>
      <c r="G896" s="5" t="str" cm="1">
        <f t="array" ref="G896">_xlfn.IFS(F896&lt;=25000,"Low",F896&lt;=50000,"Medium",F896&lt;=75000,"High",F896&gt;75000,"Very High")</f>
        <v>High</v>
      </c>
      <c r="H896">
        <v>0</v>
      </c>
      <c r="I896">
        <v>1</v>
      </c>
      <c r="J896">
        <v>3</v>
      </c>
      <c r="K896" s="3">
        <v>41885</v>
      </c>
      <c r="L896">
        <v>61</v>
      </c>
      <c r="M896" s="4">
        <v>365</v>
      </c>
      <c r="N896" s="4">
        <v>3</v>
      </c>
      <c r="O896" s="4">
        <v>15</v>
      </c>
      <c r="P896" s="4">
        <v>4</v>
      </c>
      <c r="Q896" s="4">
        <v>3</v>
      </c>
      <c r="R896" s="4">
        <v>11</v>
      </c>
      <c r="S896">
        <v>5</v>
      </c>
      <c r="T896">
        <v>7</v>
      </c>
      <c r="U896">
        <v>2</v>
      </c>
      <c r="V896">
        <v>5</v>
      </c>
      <c r="W896">
        <v>6</v>
      </c>
    </row>
    <row r="897" spans="1:23">
      <c r="A897">
        <v>908</v>
      </c>
      <c r="B897">
        <v>36</v>
      </c>
      <c r="C897" t="s">
        <v>2716</v>
      </c>
      <c r="D897" t="s">
        <v>2262</v>
      </c>
      <c r="E897" t="s">
        <v>2717</v>
      </c>
      <c r="F897" s="4">
        <v>72354</v>
      </c>
      <c r="G897" s="5" t="str" cm="1">
        <f t="array" ref="G897">_xlfn.IFS(F897&lt;=25000,"Low",F897&lt;=50000,"Medium",F897&lt;=75000,"High",F897&gt;75000,"Very High")</f>
        <v>High</v>
      </c>
      <c r="H897">
        <v>0</v>
      </c>
      <c r="I897">
        <v>0</v>
      </c>
      <c r="J897">
        <v>1</v>
      </c>
      <c r="K897" s="3">
        <v>41381</v>
      </c>
      <c r="L897">
        <v>67</v>
      </c>
      <c r="M897" s="4">
        <v>315</v>
      </c>
      <c r="N897" s="4">
        <v>26</v>
      </c>
      <c r="O897" s="4">
        <v>473</v>
      </c>
      <c r="P897" s="4">
        <v>220</v>
      </c>
      <c r="Q897" s="4">
        <v>12</v>
      </c>
      <c r="R897" s="4">
        <v>182</v>
      </c>
      <c r="S897">
        <v>1</v>
      </c>
      <c r="T897">
        <v>2</v>
      </c>
      <c r="U897">
        <v>10</v>
      </c>
      <c r="V897">
        <v>6</v>
      </c>
      <c r="W897">
        <v>1</v>
      </c>
    </row>
    <row r="898" spans="1:23">
      <c r="A898">
        <v>909</v>
      </c>
      <c r="B898">
        <v>42</v>
      </c>
      <c r="C898" t="s">
        <v>2716</v>
      </c>
      <c r="D898" t="s">
        <v>2269</v>
      </c>
      <c r="E898" t="s">
        <v>2717</v>
      </c>
      <c r="F898" s="4">
        <v>39858</v>
      </c>
      <c r="G898" s="5" t="str" cm="1">
        <f t="array" ref="G898">_xlfn.IFS(F898&lt;=25000,"Low",F898&lt;=50000,"Medium",F898&lt;=75000,"High",F898&gt;75000,"Very High")</f>
        <v>Medium</v>
      </c>
      <c r="H898">
        <v>1</v>
      </c>
      <c r="I898">
        <v>0</v>
      </c>
      <c r="J898">
        <v>2</v>
      </c>
      <c r="K898" s="3">
        <v>41298</v>
      </c>
      <c r="L898">
        <v>67</v>
      </c>
      <c r="M898" s="4">
        <v>15</v>
      </c>
      <c r="N898" s="4">
        <v>20</v>
      </c>
      <c r="O898" s="4">
        <v>25</v>
      </c>
      <c r="P898" s="4">
        <v>2</v>
      </c>
      <c r="Q898" s="4">
        <v>7</v>
      </c>
      <c r="R898" s="4">
        <v>26</v>
      </c>
      <c r="S898">
        <v>1</v>
      </c>
      <c r="T898">
        <v>2</v>
      </c>
      <c r="U898">
        <v>0</v>
      </c>
      <c r="V898">
        <v>4</v>
      </c>
      <c r="W898">
        <v>6</v>
      </c>
    </row>
    <row r="899" spans="1:23">
      <c r="A899">
        <v>910</v>
      </c>
      <c r="B899">
        <v>21</v>
      </c>
      <c r="C899" t="s">
        <v>2715</v>
      </c>
      <c r="D899" t="s">
        <v>2269</v>
      </c>
      <c r="E899" t="s">
        <v>2282</v>
      </c>
      <c r="F899" s="4">
        <v>62845</v>
      </c>
      <c r="G899" s="5" t="str" cm="1">
        <f t="array" ref="G899">_xlfn.IFS(F899&lt;=25000,"Low",F899&lt;=50000,"Medium",F899&lt;=75000,"High",F899&gt;75000,"Very High")</f>
        <v>High</v>
      </c>
      <c r="H899">
        <v>1</v>
      </c>
      <c r="I899">
        <v>1</v>
      </c>
      <c r="J899">
        <v>4</v>
      </c>
      <c r="K899" s="3">
        <v>40918</v>
      </c>
      <c r="L899">
        <v>3</v>
      </c>
      <c r="M899" s="4">
        <v>1099</v>
      </c>
      <c r="N899" s="4">
        <v>0</v>
      </c>
      <c r="O899" s="4">
        <v>45</v>
      </c>
      <c r="P899" s="4">
        <v>0</v>
      </c>
      <c r="Q899" s="4">
        <v>0</v>
      </c>
      <c r="R899" s="4">
        <v>34</v>
      </c>
      <c r="S899">
        <v>11</v>
      </c>
      <c r="T899">
        <v>3</v>
      </c>
      <c r="U899">
        <v>4</v>
      </c>
      <c r="V899">
        <v>10</v>
      </c>
      <c r="W899">
        <v>8</v>
      </c>
    </row>
    <row r="900" spans="1:23">
      <c r="A900">
        <v>911</v>
      </c>
      <c r="B900">
        <v>46</v>
      </c>
      <c r="C900" t="s">
        <v>2716</v>
      </c>
      <c r="D900" t="s">
        <v>2719</v>
      </c>
      <c r="E900" t="s">
        <v>2723</v>
      </c>
      <c r="F900" s="4">
        <v>68682</v>
      </c>
      <c r="G900" s="5" t="str" cm="1">
        <f t="array" ref="G900">_xlfn.IFS(F900&lt;=25000,"Low",F900&lt;=50000,"Medium",F900&lt;=75000,"High",F900&gt;75000,"Very High")</f>
        <v>High</v>
      </c>
      <c r="H900">
        <v>0</v>
      </c>
      <c r="I900">
        <v>0</v>
      </c>
      <c r="J900">
        <v>2</v>
      </c>
      <c r="K900" s="3">
        <v>41435</v>
      </c>
      <c r="L900">
        <v>56</v>
      </c>
      <c r="M900" s="4">
        <v>919</v>
      </c>
      <c r="N900" s="4">
        <v>0</v>
      </c>
      <c r="O900" s="4">
        <v>505</v>
      </c>
      <c r="P900" s="4">
        <v>99</v>
      </c>
      <c r="Q900" s="4">
        <v>30</v>
      </c>
      <c r="R900" s="4">
        <v>45</v>
      </c>
      <c r="S900">
        <v>1</v>
      </c>
      <c r="T900">
        <v>4</v>
      </c>
      <c r="U900">
        <v>9</v>
      </c>
      <c r="V900">
        <v>10</v>
      </c>
      <c r="W900">
        <v>2</v>
      </c>
    </row>
    <row r="901" spans="1:23">
      <c r="A901">
        <v>912</v>
      </c>
      <c r="B901">
        <v>66</v>
      </c>
      <c r="C901" t="s">
        <v>2718</v>
      </c>
      <c r="D901" t="s">
        <v>2269</v>
      </c>
      <c r="E901" t="s">
        <v>2717</v>
      </c>
      <c r="F901" s="4">
        <v>69882</v>
      </c>
      <c r="G901" s="5" t="str" cm="1">
        <f t="array" ref="G901">_xlfn.IFS(F901&lt;=25000,"Low",F901&lt;=50000,"Medium",F901&lt;=75000,"High",F901&gt;75000,"Very High")</f>
        <v>High</v>
      </c>
      <c r="H901">
        <v>0</v>
      </c>
      <c r="I901">
        <v>0</v>
      </c>
      <c r="J901">
        <v>1</v>
      </c>
      <c r="K901" s="3">
        <v>41558</v>
      </c>
      <c r="L901">
        <v>94</v>
      </c>
      <c r="M901" s="4">
        <v>292</v>
      </c>
      <c r="N901" s="4">
        <v>127</v>
      </c>
      <c r="O901" s="4">
        <v>635</v>
      </c>
      <c r="P901" s="4">
        <v>132</v>
      </c>
      <c r="Q901" s="4">
        <v>127</v>
      </c>
      <c r="R901" s="4">
        <v>165</v>
      </c>
      <c r="S901">
        <v>1</v>
      </c>
      <c r="T901">
        <v>3</v>
      </c>
      <c r="U901">
        <v>7</v>
      </c>
      <c r="V901">
        <v>9</v>
      </c>
      <c r="W901">
        <v>1</v>
      </c>
    </row>
    <row r="902" spans="1:23">
      <c r="A902">
        <v>913</v>
      </c>
      <c r="B902">
        <v>23</v>
      </c>
      <c r="C902" t="s">
        <v>2715</v>
      </c>
      <c r="D902" t="s">
        <v>2262</v>
      </c>
      <c r="E902" t="s">
        <v>2717</v>
      </c>
      <c r="F902" s="4">
        <v>72228</v>
      </c>
      <c r="G902" s="5" t="str" cm="1">
        <f t="array" ref="G902">_xlfn.IFS(F902&lt;=25000,"Low",F902&lt;=50000,"Medium",F902&lt;=75000,"High",F902&gt;75000,"Very High")</f>
        <v>High</v>
      </c>
      <c r="H902">
        <v>0</v>
      </c>
      <c r="I902">
        <v>0</v>
      </c>
      <c r="J902">
        <v>1</v>
      </c>
      <c r="K902" s="3">
        <v>41240</v>
      </c>
      <c r="L902">
        <v>87</v>
      </c>
      <c r="M902" s="4">
        <v>631</v>
      </c>
      <c r="N902" s="4">
        <v>28</v>
      </c>
      <c r="O902" s="4">
        <v>491</v>
      </c>
      <c r="P902" s="4">
        <v>30</v>
      </c>
      <c r="Q902" s="4">
        <v>14</v>
      </c>
      <c r="R902" s="4">
        <v>56</v>
      </c>
      <c r="S902">
        <v>1</v>
      </c>
      <c r="T902">
        <v>6</v>
      </c>
      <c r="U902">
        <v>7</v>
      </c>
      <c r="V902">
        <v>8</v>
      </c>
      <c r="W902">
        <v>3</v>
      </c>
    </row>
    <row r="903" spans="1:23">
      <c r="A903">
        <v>914</v>
      </c>
      <c r="B903">
        <v>51</v>
      </c>
      <c r="C903" t="s">
        <v>2716</v>
      </c>
      <c r="D903" t="s">
        <v>2262</v>
      </c>
      <c r="E903" t="s">
        <v>2717</v>
      </c>
      <c r="F903" s="4">
        <v>75127</v>
      </c>
      <c r="G903" s="5" t="str" cm="1">
        <f t="array" ref="G903">_xlfn.IFS(F903&lt;=25000,"Low",F903&lt;=50000,"Medium",F903&lt;=75000,"High",F903&gt;75000,"Very High")</f>
        <v>Very High</v>
      </c>
      <c r="H903">
        <v>0</v>
      </c>
      <c r="I903">
        <v>0</v>
      </c>
      <c r="J903">
        <v>1</v>
      </c>
      <c r="K903" s="3">
        <v>41781</v>
      </c>
      <c r="L903">
        <v>92</v>
      </c>
      <c r="M903" s="4">
        <v>203</v>
      </c>
      <c r="N903" s="4">
        <v>35</v>
      </c>
      <c r="O903" s="4">
        <v>305</v>
      </c>
      <c r="P903" s="4">
        <v>46</v>
      </c>
      <c r="Q903" s="4">
        <v>17</v>
      </c>
      <c r="R903" s="4">
        <v>227</v>
      </c>
      <c r="S903">
        <v>1</v>
      </c>
      <c r="T903">
        <v>2</v>
      </c>
      <c r="U903">
        <v>11</v>
      </c>
      <c r="V903">
        <v>5</v>
      </c>
      <c r="W903">
        <v>1</v>
      </c>
    </row>
    <row r="904" spans="1:23">
      <c r="A904">
        <v>915</v>
      </c>
      <c r="B904">
        <v>63</v>
      </c>
      <c r="C904" t="s">
        <v>2718</v>
      </c>
      <c r="D904" t="s">
        <v>2262</v>
      </c>
      <c r="E904" t="s">
        <v>2723</v>
      </c>
      <c r="F904" s="4">
        <v>85693</v>
      </c>
      <c r="G904" s="5" t="str" cm="1">
        <f t="array" ref="G904">_xlfn.IFS(F904&lt;=25000,"Low",F904&lt;=50000,"Medium",F904&lt;=75000,"High",F904&gt;75000,"Very High")</f>
        <v>Very High</v>
      </c>
      <c r="H904">
        <v>0</v>
      </c>
      <c r="I904">
        <v>1</v>
      </c>
      <c r="J904">
        <v>3</v>
      </c>
      <c r="K904" s="3">
        <v>41384</v>
      </c>
      <c r="L904">
        <v>59</v>
      </c>
      <c r="M904" s="4">
        <v>386</v>
      </c>
      <c r="N904" s="4">
        <v>172</v>
      </c>
      <c r="O904" s="4">
        <v>183</v>
      </c>
      <c r="P904" s="4">
        <v>185</v>
      </c>
      <c r="Q904" s="4">
        <v>132</v>
      </c>
      <c r="R904" s="4">
        <v>111</v>
      </c>
      <c r="S904">
        <v>2</v>
      </c>
      <c r="T904">
        <v>9</v>
      </c>
      <c r="U904">
        <v>5</v>
      </c>
      <c r="V904">
        <v>11</v>
      </c>
      <c r="W904">
        <v>5</v>
      </c>
    </row>
    <row r="905" spans="1:23">
      <c r="A905">
        <v>916</v>
      </c>
      <c r="B905">
        <v>62</v>
      </c>
      <c r="C905" t="s">
        <v>2718</v>
      </c>
      <c r="D905" t="s">
        <v>2269</v>
      </c>
      <c r="E905" t="s">
        <v>2720</v>
      </c>
      <c r="F905" s="4">
        <v>78427</v>
      </c>
      <c r="G905" s="5" t="str" cm="1">
        <f t="array" ref="G905">_xlfn.IFS(F905&lt;=25000,"Low",F905&lt;=50000,"Medium",F905&lt;=75000,"High",F905&gt;75000,"Very High")</f>
        <v>Very High</v>
      </c>
      <c r="H905">
        <v>0</v>
      </c>
      <c r="I905">
        <v>0</v>
      </c>
      <c r="J905">
        <v>1</v>
      </c>
      <c r="K905" s="3">
        <v>41206</v>
      </c>
      <c r="L905">
        <v>36</v>
      </c>
      <c r="M905" s="4">
        <v>972</v>
      </c>
      <c r="N905" s="4">
        <v>19</v>
      </c>
      <c r="O905" s="4">
        <v>595</v>
      </c>
      <c r="P905" s="4">
        <v>180</v>
      </c>
      <c r="Q905" s="4">
        <v>26</v>
      </c>
      <c r="R905" s="4">
        <v>138</v>
      </c>
      <c r="S905">
        <v>3</v>
      </c>
      <c r="T905">
        <v>3</v>
      </c>
      <c r="U905">
        <v>7</v>
      </c>
      <c r="V905">
        <v>10</v>
      </c>
      <c r="W905">
        <v>3</v>
      </c>
    </row>
    <row r="906" spans="1:23">
      <c r="A906">
        <v>917</v>
      </c>
      <c r="B906">
        <v>36</v>
      </c>
      <c r="C906" t="s">
        <v>2716</v>
      </c>
      <c r="D906" t="s">
        <v>2262</v>
      </c>
      <c r="E906" t="s">
        <v>2723</v>
      </c>
      <c r="F906" s="4">
        <v>38946</v>
      </c>
      <c r="G906" s="5" t="str" cm="1">
        <f t="array" ref="G906">_xlfn.IFS(F906&lt;=25000,"Low",F906&lt;=50000,"Medium",F906&lt;=75000,"High",F906&gt;75000,"Very High")</f>
        <v>Medium</v>
      </c>
      <c r="H906">
        <v>0</v>
      </c>
      <c r="I906">
        <v>1</v>
      </c>
      <c r="J906">
        <v>3</v>
      </c>
      <c r="K906" s="3">
        <v>41571</v>
      </c>
      <c r="L906">
        <v>84</v>
      </c>
      <c r="M906" s="4">
        <v>116</v>
      </c>
      <c r="N906" s="4">
        <v>6</v>
      </c>
      <c r="O906" s="4">
        <v>82</v>
      </c>
      <c r="P906" s="4">
        <v>6</v>
      </c>
      <c r="Q906" s="4">
        <v>6</v>
      </c>
      <c r="R906" s="4">
        <v>41</v>
      </c>
      <c r="S906">
        <v>2</v>
      </c>
      <c r="T906">
        <v>3</v>
      </c>
      <c r="U906">
        <v>1</v>
      </c>
      <c r="V906">
        <v>6</v>
      </c>
      <c r="W906">
        <v>5</v>
      </c>
    </row>
    <row r="907" spans="1:23">
      <c r="A907">
        <v>918</v>
      </c>
      <c r="B907">
        <v>66</v>
      </c>
      <c r="C907" t="s">
        <v>2718</v>
      </c>
      <c r="D907" t="s">
        <v>2262</v>
      </c>
      <c r="E907" t="s">
        <v>2282</v>
      </c>
      <c r="F907" s="4">
        <v>82497</v>
      </c>
      <c r="G907" s="5" t="str" cm="1">
        <f t="array" ref="G907">_xlfn.IFS(F907&lt;=25000,"Low",F907&lt;=50000,"Medium",F907&lt;=75000,"High",F907&gt;75000,"Very High")</f>
        <v>Very High</v>
      </c>
      <c r="H907">
        <v>0</v>
      </c>
      <c r="I907">
        <v>0</v>
      </c>
      <c r="J907">
        <v>2</v>
      </c>
      <c r="K907" s="3">
        <v>41213</v>
      </c>
      <c r="L907">
        <v>32</v>
      </c>
      <c r="M907" s="4">
        <v>777</v>
      </c>
      <c r="N907" s="4">
        <v>129</v>
      </c>
      <c r="O907" s="4">
        <v>573</v>
      </c>
      <c r="P907" s="4">
        <v>216</v>
      </c>
      <c r="Q907" s="4">
        <v>21</v>
      </c>
      <c r="R907" s="4">
        <v>203</v>
      </c>
      <c r="S907">
        <v>1</v>
      </c>
      <c r="T907">
        <v>2</v>
      </c>
      <c r="U907">
        <v>7</v>
      </c>
      <c r="V907">
        <v>9</v>
      </c>
      <c r="W907">
        <v>4</v>
      </c>
    </row>
    <row r="908" spans="1:23">
      <c r="A908">
        <v>919</v>
      </c>
      <c r="B908">
        <v>60</v>
      </c>
      <c r="C908" t="s">
        <v>2718</v>
      </c>
      <c r="D908" t="s">
        <v>2262</v>
      </c>
      <c r="E908" t="s">
        <v>2723</v>
      </c>
      <c r="F908" s="4">
        <v>13672</v>
      </c>
      <c r="G908" s="5" t="str" cm="1">
        <f t="array" ref="G908">_xlfn.IFS(F908&lt;=25000,"Low",F908&lt;=50000,"Medium",F908&lt;=75000,"High",F908&gt;75000,"Very High")</f>
        <v>Low</v>
      </c>
      <c r="H908">
        <v>1</v>
      </c>
      <c r="I908">
        <v>1</v>
      </c>
      <c r="J908">
        <v>4</v>
      </c>
      <c r="K908" s="3">
        <v>41381</v>
      </c>
      <c r="L908">
        <v>86</v>
      </c>
      <c r="M908" s="4">
        <v>6</v>
      </c>
      <c r="N908" s="4">
        <v>2</v>
      </c>
      <c r="O908" s="4">
        <v>9</v>
      </c>
      <c r="P908" s="4">
        <v>2</v>
      </c>
      <c r="Q908" s="4">
        <v>1</v>
      </c>
      <c r="R908" s="4">
        <v>5</v>
      </c>
      <c r="S908">
        <v>2</v>
      </c>
      <c r="T908">
        <v>1</v>
      </c>
      <c r="U908">
        <v>0</v>
      </c>
      <c r="V908">
        <v>3</v>
      </c>
      <c r="W908">
        <v>8</v>
      </c>
    </row>
    <row r="909" spans="1:23">
      <c r="A909">
        <v>920</v>
      </c>
      <c r="B909">
        <v>35</v>
      </c>
      <c r="C909" t="s">
        <v>2715</v>
      </c>
      <c r="D909" t="s">
        <v>2262</v>
      </c>
      <c r="E909" t="s">
        <v>2717</v>
      </c>
      <c r="F909" s="4">
        <v>41967</v>
      </c>
      <c r="G909" s="5" t="str" cm="1">
        <f t="array" ref="G909">_xlfn.IFS(F909&lt;=25000,"Low",F909&lt;=50000,"Medium",F909&lt;=75000,"High",F909&gt;75000,"Very High")</f>
        <v>Medium</v>
      </c>
      <c r="H909">
        <v>1</v>
      </c>
      <c r="I909">
        <v>1</v>
      </c>
      <c r="J909">
        <v>3</v>
      </c>
      <c r="K909" s="3">
        <v>41601</v>
      </c>
      <c r="L909">
        <v>66</v>
      </c>
      <c r="M909" s="4">
        <v>23</v>
      </c>
      <c r="N909" s="4">
        <v>4</v>
      </c>
      <c r="O909" s="4">
        <v>10</v>
      </c>
      <c r="P909" s="4">
        <v>0</v>
      </c>
      <c r="Q909" s="4">
        <v>2</v>
      </c>
      <c r="R909" s="4">
        <v>15</v>
      </c>
      <c r="S909">
        <v>1</v>
      </c>
      <c r="T909">
        <v>1</v>
      </c>
      <c r="U909">
        <v>0</v>
      </c>
      <c r="V909">
        <v>3</v>
      </c>
      <c r="W909">
        <v>4</v>
      </c>
    </row>
    <row r="910" spans="1:23">
      <c r="A910">
        <v>921</v>
      </c>
      <c r="B910">
        <v>56</v>
      </c>
      <c r="C910" t="s">
        <v>2718</v>
      </c>
      <c r="D910" t="s">
        <v>2269</v>
      </c>
      <c r="E910" t="s">
        <v>2723</v>
      </c>
      <c r="F910" s="4">
        <v>33564</v>
      </c>
      <c r="G910" s="5" t="str" cm="1">
        <f t="array" ref="G910">_xlfn.IFS(F910&lt;=25000,"Low",F910&lt;=50000,"Medium",F910&lt;=75000,"High",F910&gt;75000,"Very High")</f>
        <v>Medium</v>
      </c>
      <c r="H910">
        <v>0</v>
      </c>
      <c r="I910">
        <v>1</v>
      </c>
      <c r="J910">
        <v>3</v>
      </c>
      <c r="K910" s="3">
        <v>41814</v>
      </c>
      <c r="L910">
        <v>51</v>
      </c>
      <c r="M910" s="4">
        <v>61</v>
      </c>
      <c r="N910" s="4">
        <v>0</v>
      </c>
      <c r="O910" s="4">
        <v>3</v>
      </c>
      <c r="P910" s="4">
        <v>0</v>
      </c>
      <c r="Q910" s="4">
        <v>0</v>
      </c>
      <c r="R910" s="4">
        <v>7</v>
      </c>
      <c r="S910">
        <v>1</v>
      </c>
      <c r="T910">
        <v>1</v>
      </c>
      <c r="U910">
        <v>1</v>
      </c>
      <c r="V910">
        <v>3</v>
      </c>
      <c r="W910">
        <v>5</v>
      </c>
    </row>
    <row r="911" spans="1:23">
      <c r="A911">
        <v>922</v>
      </c>
      <c r="B911">
        <v>34</v>
      </c>
      <c r="C911" t="s">
        <v>2715</v>
      </c>
      <c r="D911" t="s">
        <v>2262</v>
      </c>
      <c r="E911" t="s">
        <v>2282</v>
      </c>
      <c r="F911" s="4">
        <v>51373</v>
      </c>
      <c r="G911" s="5" t="str" cm="1">
        <f t="array" ref="G911">_xlfn.IFS(F911&lt;=25000,"Low",F911&lt;=50000,"Medium",F911&lt;=75000,"High",F911&gt;75000,"Very High")</f>
        <v>High</v>
      </c>
      <c r="H911">
        <v>0</v>
      </c>
      <c r="I911">
        <v>0</v>
      </c>
      <c r="J911">
        <v>2</v>
      </c>
      <c r="K911" s="3">
        <v>41447</v>
      </c>
      <c r="L911">
        <v>37</v>
      </c>
      <c r="M911" s="4">
        <v>83</v>
      </c>
      <c r="N911" s="4">
        <v>2</v>
      </c>
      <c r="O911" s="4">
        <v>101</v>
      </c>
      <c r="P911" s="4">
        <v>64</v>
      </c>
      <c r="Q911" s="4">
        <v>26</v>
      </c>
      <c r="R911" s="4">
        <v>117</v>
      </c>
      <c r="S911">
        <v>1</v>
      </c>
      <c r="T911">
        <v>3</v>
      </c>
      <c r="U911">
        <v>5</v>
      </c>
      <c r="V911">
        <v>3</v>
      </c>
      <c r="W911">
        <v>4</v>
      </c>
    </row>
    <row r="912" spans="1:23">
      <c r="A912">
        <v>923</v>
      </c>
      <c r="B912">
        <v>49</v>
      </c>
      <c r="C912" t="s">
        <v>2716</v>
      </c>
      <c r="D912" t="s">
        <v>2262</v>
      </c>
      <c r="E912" t="s">
        <v>2723</v>
      </c>
      <c r="F912" s="4">
        <v>47009</v>
      </c>
      <c r="G912" s="5" t="str" cm="1">
        <f t="array" ref="G912">_xlfn.IFS(F912&lt;=25000,"Low",F912&lt;=50000,"Medium",F912&lt;=75000,"High",F912&gt;75000,"Very High")</f>
        <v>Medium</v>
      </c>
      <c r="H912">
        <v>0</v>
      </c>
      <c r="I912">
        <v>1</v>
      </c>
      <c r="J912">
        <v>3</v>
      </c>
      <c r="K912" s="3">
        <v>41284</v>
      </c>
      <c r="L912">
        <v>89</v>
      </c>
      <c r="M912" s="4">
        <v>171</v>
      </c>
      <c r="N912" s="4">
        <v>45</v>
      </c>
      <c r="O912" s="4">
        <v>73</v>
      </c>
      <c r="P912" s="4">
        <v>59</v>
      </c>
      <c r="Q912" s="4">
        <v>10</v>
      </c>
      <c r="R912" s="4">
        <v>90</v>
      </c>
      <c r="S912">
        <v>4</v>
      </c>
      <c r="T912">
        <v>3</v>
      </c>
      <c r="U912">
        <v>2</v>
      </c>
      <c r="V912">
        <v>8</v>
      </c>
      <c r="W912">
        <v>4</v>
      </c>
    </row>
    <row r="913" spans="1:23">
      <c r="A913">
        <v>924</v>
      </c>
      <c r="B913">
        <v>24</v>
      </c>
      <c r="C913" t="s">
        <v>2715</v>
      </c>
      <c r="D913" t="s">
        <v>2262</v>
      </c>
      <c r="E913" t="s">
        <v>2723</v>
      </c>
      <c r="F913" s="4">
        <v>22070</v>
      </c>
      <c r="G913" s="5" t="str" cm="1">
        <f t="array" ref="G913">_xlfn.IFS(F913&lt;=25000,"Low",F913&lt;=50000,"Medium",F913&lt;=75000,"High",F913&gt;75000,"Very High")</f>
        <v>Low</v>
      </c>
      <c r="H913">
        <v>1</v>
      </c>
      <c r="I913">
        <v>0</v>
      </c>
      <c r="J913">
        <v>3</v>
      </c>
      <c r="K913" s="3">
        <v>41374</v>
      </c>
      <c r="L913">
        <v>11</v>
      </c>
      <c r="M913" s="4">
        <v>10</v>
      </c>
      <c r="N913" s="4">
        <v>7</v>
      </c>
      <c r="O913" s="4">
        <v>19</v>
      </c>
      <c r="P913" s="4">
        <v>8</v>
      </c>
      <c r="Q913" s="4">
        <v>2</v>
      </c>
      <c r="R913" s="4">
        <v>21</v>
      </c>
      <c r="S913">
        <v>2</v>
      </c>
      <c r="T913">
        <v>2</v>
      </c>
      <c r="U913">
        <v>2</v>
      </c>
      <c r="V913">
        <v>2</v>
      </c>
      <c r="W913">
        <v>6</v>
      </c>
    </row>
    <row r="914" spans="1:23">
      <c r="A914">
        <v>925</v>
      </c>
      <c r="B914">
        <v>50</v>
      </c>
      <c r="C914" t="s">
        <v>2716</v>
      </c>
      <c r="D914" t="s">
        <v>2262</v>
      </c>
      <c r="E914" t="s">
        <v>2282</v>
      </c>
      <c r="F914" s="4">
        <v>75759</v>
      </c>
      <c r="G914" s="5" t="str" cm="1">
        <f t="array" ref="G914">_xlfn.IFS(F914&lt;=25000,"Low",F914&lt;=50000,"Medium",F914&lt;=75000,"High",F914&gt;75000,"Very High")</f>
        <v>Very High</v>
      </c>
      <c r="H914">
        <v>0</v>
      </c>
      <c r="I914">
        <v>0</v>
      </c>
      <c r="J914">
        <v>2</v>
      </c>
      <c r="K914" s="3">
        <v>41572</v>
      </c>
      <c r="L914">
        <v>46</v>
      </c>
      <c r="M914" s="4">
        <v>1394</v>
      </c>
      <c r="N914" s="4">
        <v>22</v>
      </c>
      <c r="O914" s="4">
        <v>708</v>
      </c>
      <c r="P914" s="4">
        <v>89</v>
      </c>
      <c r="Q914" s="4">
        <v>91</v>
      </c>
      <c r="R914" s="4">
        <v>182</v>
      </c>
      <c r="S914">
        <v>1</v>
      </c>
      <c r="T914">
        <v>9</v>
      </c>
      <c r="U914">
        <v>7</v>
      </c>
      <c r="V914">
        <v>9</v>
      </c>
      <c r="W914">
        <v>5</v>
      </c>
    </row>
    <row r="915" spans="1:23">
      <c r="A915">
        <v>926</v>
      </c>
      <c r="B915">
        <v>45</v>
      </c>
      <c r="C915" t="s">
        <v>2716</v>
      </c>
      <c r="D915" t="s">
        <v>2269</v>
      </c>
      <c r="E915" t="s">
        <v>2720</v>
      </c>
      <c r="F915" s="4">
        <v>45006</v>
      </c>
      <c r="G915" s="5" t="str" cm="1">
        <f t="array" ref="G915">_xlfn.IFS(F915&lt;=25000,"Low",F915&lt;=50000,"Medium",F915&lt;=75000,"High",F915&gt;75000,"Very High")</f>
        <v>Medium</v>
      </c>
      <c r="H915">
        <v>0</v>
      </c>
      <c r="I915">
        <v>0</v>
      </c>
      <c r="J915">
        <v>1</v>
      </c>
      <c r="K915" s="3">
        <v>41473</v>
      </c>
      <c r="L915">
        <v>90</v>
      </c>
      <c r="M915" s="4">
        <v>162</v>
      </c>
      <c r="N915" s="4">
        <v>25</v>
      </c>
      <c r="O915" s="4">
        <v>53</v>
      </c>
      <c r="P915" s="4">
        <v>16</v>
      </c>
      <c r="Q915" s="4">
        <v>0</v>
      </c>
      <c r="R915" s="4">
        <v>10</v>
      </c>
      <c r="S915">
        <v>1</v>
      </c>
      <c r="T915">
        <v>3</v>
      </c>
      <c r="U915">
        <v>1</v>
      </c>
      <c r="V915">
        <v>7</v>
      </c>
      <c r="W915">
        <v>3</v>
      </c>
    </row>
    <row r="916" spans="1:23">
      <c r="A916">
        <v>927</v>
      </c>
      <c r="B916">
        <v>46</v>
      </c>
      <c r="C916" t="s">
        <v>2716</v>
      </c>
      <c r="D916" t="s">
        <v>2719</v>
      </c>
      <c r="E916" t="s">
        <v>2723</v>
      </c>
      <c r="F916" s="4">
        <v>82072</v>
      </c>
      <c r="G916" s="5" t="str" cm="1">
        <f t="array" ref="G916">_xlfn.IFS(F916&lt;=25000,"Low",F916&lt;=50000,"Medium",F916&lt;=75000,"High",F916&gt;75000,"Very High")</f>
        <v>Very High</v>
      </c>
      <c r="H916">
        <v>0</v>
      </c>
      <c r="I916">
        <v>0</v>
      </c>
      <c r="J916">
        <v>2</v>
      </c>
      <c r="K916" s="3">
        <v>41312</v>
      </c>
      <c r="L916">
        <v>67</v>
      </c>
      <c r="M916" s="4">
        <v>889</v>
      </c>
      <c r="N916" s="4">
        <v>55</v>
      </c>
      <c r="O916" s="4">
        <v>685</v>
      </c>
      <c r="P916" s="4">
        <v>168</v>
      </c>
      <c r="Q916" s="4">
        <v>92</v>
      </c>
      <c r="R916" s="4">
        <v>129</v>
      </c>
      <c r="S916">
        <v>1</v>
      </c>
      <c r="T916">
        <v>3</v>
      </c>
      <c r="U916">
        <v>2</v>
      </c>
      <c r="V916">
        <v>13</v>
      </c>
      <c r="W916">
        <v>1</v>
      </c>
    </row>
    <row r="917" spans="1:23">
      <c r="A917">
        <v>928</v>
      </c>
      <c r="B917">
        <v>71</v>
      </c>
      <c r="C917" t="s">
        <v>2718</v>
      </c>
      <c r="D917" t="s">
        <v>2269</v>
      </c>
      <c r="E917" t="s">
        <v>2282</v>
      </c>
      <c r="F917" s="4">
        <v>49681</v>
      </c>
      <c r="G917" s="5" t="str" cm="1">
        <f t="array" ref="G917">_xlfn.IFS(F917&lt;=25000,"Low",F917&lt;=50000,"Medium",F917&lt;=75000,"High",F917&gt;75000,"Very High")</f>
        <v>Medium</v>
      </c>
      <c r="H917">
        <v>0</v>
      </c>
      <c r="I917">
        <v>2</v>
      </c>
      <c r="J917">
        <v>4</v>
      </c>
      <c r="K917" s="3">
        <v>41375</v>
      </c>
      <c r="L917">
        <v>66</v>
      </c>
      <c r="M917" s="4">
        <v>411</v>
      </c>
      <c r="N917" s="4">
        <v>0</v>
      </c>
      <c r="O917" s="4">
        <v>26</v>
      </c>
      <c r="P917" s="4">
        <v>0</v>
      </c>
      <c r="Q917" s="4">
        <v>0</v>
      </c>
      <c r="R917" s="4">
        <v>21</v>
      </c>
      <c r="S917">
        <v>6</v>
      </c>
      <c r="T917">
        <v>7</v>
      </c>
      <c r="U917">
        <v>1</v>
      </c>
      <c r="V917">
        <v>7</v>
      </c>
      <c r="W917">
        <v>7</v>
      </c>
    </row>
    <row r="918" spans="1:23">
      <c r="A918">
        <v>929</v>
      </c>
      <c r="B918">
        <v>46</v>
      </c>
      <c r="C918" t="s">
        <v>2716</v>
      </c>
      <c r="D918" t="s">
        <v>2719</v>
      </c>
      <c r="E918" t="s">
        <v>2282</v>
      </c>
      <c r="F918" s="4">
        <v>65695</v>
      </c>
      <c r="G918" s="5" t="str" cm="1">
        <f t="array" ref="G918">_xlfn.IFS(F918&lt;=25000,"Low",F918&lt;=50000,"Medium",F918&lt;=75000,"High",F918&gt;75000,"Very High")</f>
        <v>High</v>
      </c>
      <c r="H918">
        <v>0</v>
      </c>
      <c r="I918">
        <v>1</v>
      </c>
      <c r="J918">
        <v>3</v>
      </c>
      <c r="K918" s="3">
        <v>41670</v>
      </c>
      <c r="L918">
        <v>50</v>
      </c>
      <c r="M918" s="4">
        <v>371</v>
      </c>
      <c r="N918" s="4">
        <v>32</v>
      </c>
      <c r="O918" s="4">
        <v>189</v>
      </c>
      <c r="P918" s="4">
        <v>0</v>
      </c>
      <c r="Q918" s="4">
        <v>58</v>
      </c>
      <c r="R918" s="4">
        <v>6</v>
      </c>
      <c r="S918">
        <v>2</v>
      </c>
      <c r="T918">
        <v>5</v>
      </c>
      <c r="U918">
        <v>4</v>
      </c>
      <c r="V918">
        <v>10</v>
      </c>
      <c r="W918">
        <v>4</v>
      </c>
    </row>
    <row r="919" spans="1:23">
      <c r="A919">
        <v>930</v>
      </c>
      <c r="B919">
        <v>39</v>
      </c>
      <c r="C919" t="s">
        <v>2716</v>
      </c>
      <c r="D919" t="s">
        <v>2262</v>
      </c>
      <c r="E919" t="s">
        <v>2723</v>
      </c>
      <c r="F919" s="4">
        <v>71367</v>
      </c>
      <c r="G919" s="5" t="str" cm="1">
        <f t="array" ref="G919">_xlfn.IFS(F919&lt;=25000,"Low",F919&lt;=50000,"Medium",F919&lt;=75000,"High",F919&gt;75000,"Very High")</f>
        <v>High</v>
      </c>
      <c r="H919">
        <v>0</v>
      </c>
      <c r="I919">
        <v>0</v>
      </c>
      <c r="J919">
        <v>2</v>
      </c>
      <c r="K919" s="3">
        <v>41509</v>
      </c>
      <c r="L919">
        <v>24</v>
      </c>
      <c r="M919" s="4">
        <v>227</v>
      </c>
      <c r="N919" s="4">
        <v>23</v>
      </c>
      <c r="O919" s="4">
        <v>389</v>
      </c>
      <c r="P919" s="4">
        <v>42</v>
      </c>
      <c r="Q919" s="4">
        <v>21</v>
      </c>
      <c r="R919" s="4">
        <v>75</v>
      </c>
      <c r="S919">
        <v>1</v>
      </c>
      <c r="T919">
        <v>4</v>
      </c>
      <c r="U919">
        <v>5</v>
      </c>
      <c r="V919">
        <v>7</v>
      </c>
      <c r="W919">
        <v>2</v>
      </c>
    </row>
    <row r="920" spans="1:23">
      <c r="A920">
        <v>931</v>
      </c>
      <c r="B920">
        <v>56</v>
      </c>
      <c r="C920" t="s">
        <v>2718</v>
      </c>
      <c r="D920" t="s">
        <v>2262</v>
      </c>
      <c r="E920" t="s">
        <v>2722</v>
      </c>
      <c r="F920" s="4">
        <v>81361</v>
      </c>
      <c r="G920" s="5" t="str" cm="1">
        <f t="array" ref="G920">_xlfn.IFS(F920&lt;=25000,"Low",F920&lt;=50000,"Medium",F920&lt;=75000,"High",F920&gt;75000,"Very High")</f>
        <v>Very High</v>
      </c>
      <c r="H920">
        <v>0</v>
      </c>
      <c r="I920">
        <v>0</v>
      </c>
      <c r="J920">
        <v>1</v>
      </c>
      <c r="K920" s="3">
        <v>41695</v>
      </c>
      <c r="L920">
        <v>18</v>
      </c>
      <c r="M920" s="4">
        <v>163</v>
      </c>
      <c r="N920" s="4">
        <v>23</v>
      </c>
      <c r="O920" s="4">
        <v>424</v>
      </c>
      <c r="P920" s="4">
        <v>27</v>
      </c>
      <c r="Q920" s="4">
        <v>65</v>
      </c>
      <c r="R920" s="4">
        <v>76</v>
      </c>
      <c r="S920">
        <v>1</v>
      </c>
      <c r="T920">
        <v>3</v>
      </c>
      <c r="U920">
        <v>10</v>
      </c>
      <c r="V920">
        <v>13</v>
      </c>
      <c r="W920">
        <v>1</v>
      </c>
    </row>
    <row r="921" spans="1:23">
      <c r="A921">
        <v>932</v>
      </c>
      <c r="B921">
        <v>57</v>
      </c>
      <c r="C921" t="s">
        <v>2718</v>
      </c>
      <c r="D921" t="s">
        <v>2719</v>
      </c>
      <c r="E921" t="s">
        <v>2282</v>
      </c>
      <c r="F921" s="4">
        <v>57705</v>
      </c>
      <c r="G921" s="5" t="str" cm="1">
        <f t="array" ref="G921">_xlfn.IFS(F921&lt;=25000,"Low",F921&lt;=50000,"Medium",F921&lt;=75000,"High",F921&gt;75000,"Very High")</f>
        <v>High</v>
      </c>
      <c r="H921">
        <v>0</v>
      </c>
      <c r="I921">
        <v>1</v>
      </c>
      <c r="J921">
        <v>3</v>
      </c>
      <c r="K921" s="3">
        <v>41944</v>
      </c>
      <c r="L921">
        <v>14</v>
      </c>
      <c r="M921" s="4">
        <v>383</v>
      </c>
      <c r="N921" s="4">
        <v>0</v>
      </c>
      <c r="O921" s="4">
        <v>53</v>
      </c>
      <c r="P921" s="4">
        <v>6</v>
      </c>
      <c r="Q921" s="4">
        <v>4</v>
      </c>
      <c r="R921" s="4">
        <v>40</v>
      </c>
      <c r="S921">
        <v>3</v>
      </c>
      <c r="T921">
        <v>8</v>
      </c>
      <c r="U921">
        <v>1</v>
      </c>
      <c r="V921">
        <v>6</v>
      </c>
      <c r="W921">
        <v>6</v>
      </c>
    </row>
    <row r="922" spans="1:23">
      <c r="A922">
        <v>933</v>
      </c>
      <c r="B922">
        <v>28</v>
      </c>
      <c r="C922" t="s">
        <v>2715</v>
      </c>
      <c r="D922" t="s">
        <v>2262</v>
      </c>
      <c r="E922" t="s">
        <v>2723</v>
      </c>
      <c r="F922" s="4">
        <v>105471</v>
      </c>
      <c r="G922" s="5" t="str" cm="1">
        <f t="array" ref="G922">_xlfn.IFS(F922&lt;=25000,"Low",F922&lt;=50000,"Medium",F922&lt;=75000,"High",F922&gt;75000,"Very High")</f>
        <v>Very High</v>
      </c>
      <c r="H922">
        <v>0</v>
      </c>
      <c r="I922">
        <v>0</v>
      </c>
      <c r="J922">
        <v>2</v>
      </c>
      <c r="K922" s="3">
        <v>41295</v>
      </c>
      <c r="L922">
        <v>36</v>
      </c>
      <c r="M922" s="4">
        <v>1009</v>
      </c>
      <c r="N922" s="4">
        <v>181</v>
      </c>
      <c r="O922" s="4">
        <v>104</v>
      </c>
      <c r="P922" s="4">
        <v>202</v>
      </c>
      <c r="Q922" s="4">
        <v>21</v>
      </c>
      <c r="R922" s="4">
        <v>207</v>
      </c>
      <c r="S922">
        <v>0</v>
      </c>
      <c r="T922">
        <v>9</v>
      </c>
      <c r="U922">
        <v>8</v>
      </c>
      <c r="V922">
        <v>13</v>
      </c>
      <c r="W922">
        <v>3</v>
      </c>
    </row>
    <row r="923" spans="1:23">
      <c r="A923">
        <v>934</v>
      </c>
      <c r="B923">
        <v>50</v>
      </c>
      <c r="C923" t="s">
        <v>2716</v>
      </c>
      <c r="D923" t="s">
        <v>2719</v>
      </c>
      <c r="E923" t="s">
        <v>2717</v>
      </c>
      <c r="F923" s="4">
        <v>113734</v>
      </c>
      <c r="G923" s="5" t="str" cm="1">
        <f t="array" ref="G923">_xlfn.IFS(F923&lt;=25000,"Low",F923&lt;=50000,"Medium",F923&lt;=75000,"High",F923&gt;75000,"Very High")</f>
        <v>Very High</v>
      </c>
      <c r="H923">
        <v>0</v>
      </c>
      <c r="I923">
        <v>0</v>
      </c>
      <c r="J923">
        <v>1</v>
      </c>
      <c r="K923" s="3">
        <v>41787</v>
      </c>
      <c r="L923">
        <v>9</v>
      </c>
      <c r="M923" s="4">
        <v>6</v>
      </c>
      <c r="N923" s="4">
        <v>2</v>
      </c>
      <c r="O923" s="4">
        <v>3</v>
      </c>
      <c r="P923" s="4">
        <v>1</v>
      </c>
      <c r="Q923" s="4">
        <v>262</v>
      </c>
      <c r="R923" s="4">
        <v>3</v>
      </c>
      <c r="S923">
        <v>0</v>
      </c>
      <c r="T923">
        <v>27</v>
      </c>
      <c r="U923">
        <v>0</v>
      </c>
      <c r="V923">
        <v>0</v>
      </c>
      <c r="W923">
        <v>1</v>
      </c>
    </row>
    <row r="924" spans="1:23">
      <c r="A924">
        <v>935</v>
      </c>
      <c r="B924">
        <v>45</v>
      </c>
      <c r="C924" t="s">
        <v>2716</v>
      </c>
      <c r="D924" t="s">
        <v>2719</v>
      </c>
      <c r="E924" t="s">
        <v>2717</v>
      </c>
      <c r="F924" s="4">
        <v>74637</v>
      </c>
      <c r="G924" s="5" t="str" cm="1">
        <f t="array" ref="G924">_xlfn.IFS(F924&lt;=25000,"Low",F924&lt;=50000,"Medium",F924&lt;=75000,"High",F924&gt;75000,"Very High")</f>
        <v>High</v>
      </c>
      <c r="H924">
        <v>0</v>
      </c>
      <c r="I924">
        <v>0</v>
      </c>
      <c r="J924">
        <v>1</v>
      </c>
      <c r="K924" s="3">
        <v>41412</v>
      </c>
      <c r="L924">
        <v>73</v>
      </c>
      <c r="M924" s="4">
        <v>960</v>
      </c>
      <c r="N924" s="4">
        <v>64</v>
      </c>
      <c r="O924" s="4">
        <v>464</v>
      </c>
      <c r="P924" s="4">
        <v>146</v>
      </c>
      <c r="Q924" s="4">
        <v>0</v>
      </c>
      <c r="R924" s="4">
        <v>16</v>
      </c>
      <c r="S924">
        <v>1</v>
      </c>
      <c r="T924">
        <v>6</v>
      </c>
      <c r="U924">
        <v>9</v>
      </c>
      <c r="V924">
        <v>9</v>
      </c>
      <c r="W924">
        <v>3</v>
      </c>
    </row>
    <row r="925" spans="1:23">
      <c r="A925">
        <v>936</v>
      </c>
      <c r="B925">
        <v>69</v>
      </c>
      <c r="C925" t="s">
        <v>2718</v>
      </c>
      <c r="D925" t="s">
        <v>2262</v>
      </c>
      <c r="E925" t="s">
        <v>2722</v>
      </c>
      <c r="F925" s="4">
        <v>70647</v>
      </c>
      <c r="G925" s="5" t="str" cm="1">
        <f t="array" ref="G925">_xlfn.IFS(F925&lt;=25000,"Low",F925&lt;=50000,"Medium",F925&lt;=75000,"High",F925&gt;75000,"Very High")</f>
        <v>High</v>
      </c>
      <c r="H925">
        <v>0</v>
      </c>
      <c r="I925">
        <v>1</v>
      </c>
      <c r="J925">
        <v>2</v>
      </c>
      <c r="K925" s="3">
        <v>41173</v>
      </c>
      <c r="L925">
        <v>65</v>
      </c>
      <c r="M925" s="4">
        <v>561</v>
      </c>
      <c r="N925" s="4">
        <v>85</v>
      </c>
      <c r="O925" s="4">
        <v>171</v>
      </c>
      <c r="P925" s="4">
        <v>25</v>
      </c>
      <c r="Q925" s="4">
        <v>123</v>
      </c>
      <c r="R925" s="4">
        <v>114</v>
      </c>
      <c r="S925">
        <v>2</v>
      </c>
      <c r="T925">
        <v>4</v>
      </c>
      <c r="U925">
        <v>7</v>
      </c>
      <c r="V925">
        <v>13</v>
      </c>
      <c r="W925">
        <v>2</v>
      </c>
    </row>
    <row r="926" spans="1:23">
      <c r="A926">
        <v>937</v>
      </c>
      <c r="B926">
        <v>60</v>
      </c>
      <c r="C926" t="s">
        <v>2718</v>
      </c>
      <c r="D926" t="s">
        <v>2262</v>
      </c>
      <c r="E926" t="s">
        <v>2282</v>
      </c>
      <c r="F926" s="4">
        <v>27803</v>
      </c>
      <c r="G926" s="5" t="str" cm="1">
        <f t="array" ref="G926">_xlfn.IFS(F926&lt;=25000,"Low",F926&lt;=50000,"Medium",F926&lt;=75000,"High",F926&gt;75000,"Very High")</f>
        <v>Medium</v>
      </c>
      <c r="H926">
        <v>1</v>
      </c>
      <c r="I926">
        <v>0</v>
      </c>
      <c r="J926">
        <v>3</v>
      </c>
      <c r="K926" s="3">
        <v>41147</v>
      </c>
      <c r="L926">
        <v>40</v>
      </c>
      <c r="M926" s="4">
        <v>8</v>
      </c>
      <c r="N926" s="4">
        <v>26</v>
      </c>
      <c r="O926" s="4">
        <v>46</v>
      </c>
      <c r="P926" s="4">
        <v>38</v>
      </c>
      <c r="Q926" s="4">
        <v>9</v>
      </c>
      <c r="R926" s="4">
        <v>49</v>
      </c>
      <c r="S926">
        <v>2</v>
      </c>
      <c r="T926">
        <v>3</v>
      </c>
      <c r="U926">
        <v>0</v>
      </c>
      <c r="V926">
        <v>4</v>
      </c>
      <c r="W926">
        <v>8</v>
      </c>
    </row>
    <row r="927" spans="1:23">
      <c r="A927">
        <v>938</v>
      </c>
      <c r="B927">
        <v>48</v>
      </c>
      <c r="C927" t="s">
        <v>2716</v>
      </c>
      <c r="D927" t="s">
        <v>2721</v>
      </c>
      <c r="E927" t="s">
        <v>2282</v>
      </c>
      <c r="F927" s="4">
        <v>78497</v>
      </c>
      <c r="G927" s="5" t="str" cm="1">
        <f t="array" ref="G927">_xlfn.IFS(F927&lt;=25000,"Low",F927&lt;=50000,"Medium",F927&lt;=75000,"High",F927&gt;75000,"Very High")</f>
        <v>Very High</v>
      </c>
      <c r="H927">
        <v>0</v>
      </c>
      <c r="I927">
        <v>0</v>
      </c>
      <c r="J927">
        <v>2</v>
      </c>
      <c r="K927" s="3">
        <v>41286</v>
      </c>
      <c r="L927">
        <v>44</v>
      </c>
      <c r="M927" s="4">
        <v>207</v>
      </c>
      <c r="N927" s="4">
        <v>26</v>
      </c>
      <c r="O927" s="4">
        <v>447</v>
      </c>
      <c r="P927" s="4">
        <v>75</v>
      </c>
      <c r="Q927" s="4">
        <v>0</v>
      </c>
      <c r="R927" s="4">
        <v>223</v>
      </c>
      <c r="S927">
        <v>1</v>
      </c>
      <c r="T927">
        <v>5</v>
      </c>
      <c r="U927">
        <v>7</v>
      </c>
      <c r="V927">
        <v>12</v>
      </c>
      <c r="W927">
        <v>2</v>
      </c>
    </row>
    <row r="928" spans="1:23">
      <c r="A928">
        <v>939</v>
      </c>
      <c r="B928">
        <v>42</v>
      </c>
      <c r="C928" t="s">
        <v>2716</v>
      </c>
      <c r="D928" t="s">
        <v>2262</v>
      </c>
      <c r="E928" t="s">
        <v>2723</v>
      </c>
      <c r="F928" s="4">
        <v>42011</v>
      </c>
      <c r="G928" s="5" t="str" cm="1">
        <f t="array" ref="G928">_xlfn.IFS(F928&lt;=25000,"Low",F928&lt;=50000,"Medium",F928&lt;=75000,"High",F928&gt;75000,"Very High")</f>
        <v>Medium</v>
      </c>
      <c r="H928">
        <v>1</v>
      </c>
      <c r="I928">
        <v>0</v>
      </c>
      <c r="J928">
        <v>3</v>
      </c>
      <c r="K928" s="3">
        <v>41359</v>
      </c>
      <c r="L928">
        <v>46</v>
      </c>
      <c r="M928" s="4">
        <v>131</v>
      </c>
      <c r="N928" s="4">
        <v>0</v>
      </c>
      <c r="O928" s="4">
        <v>16</v>
      </c>
      <c r="P928" s="4">
        <v>2</v>
      </c>
      <c r="Q928" s="4">
        <v>1</v>
      </c>
      <c r="R928" s="4">
        <v>39</v>
      </c>
      <c r="S928">
        <v>4</v>
      </c>
      <c r="T928">
        <v>3</v>
      </c>
      <c r="U928">
        <v>1</v>
      </c>
      <c r="V928">
        <v>4</v>
      </c>
      <c r="W928">
        <v>8</v>
      </c>
    </row>
    <row r="929" spans="1:23">
      <c r="A929">
        <v>940</v>
      </c>
      <c r="B929">
        <v>64</v>
      </c>
      <c r="C929" t="s">
        <v>2718</v>
      </c>
      <c r="D929" t="s">
        <v>2262</v>
      </c>
      <c r="E929" t="s">
        <v>2723</v>
      </c>
      <c r="F929" s="4">
        <v>75114</v>
      </c>
      <c r="G929" s="5" t="str" cm="1">
        <f t="array" ref="G929">_xlfn.IFS(F929&lt;=25000,"Low",F929&lt;=50000,"Medium",F929&lt;=75000,"High",F929&gt;75000,"Very High")</f>
        <v>Very High</v>
      </c>
      <c r="H929">
        <v>0</v>
      </c>
      <c r="I929">
        <v>0</v>
      </c>
      <c r="J929">
        <v>2</v>
      </c>
      <c r="K929" s="3">
        <v>41466</v>
      </c>
      <c r="L929">
        <v>40</v>
      </c>
      <c r="M929" s="4">
        <v>571</v>
      </c>
      <c r="N929" s="4">
        <v>12</v>
      </c>
      <c r="O929" s="4">
        <v>523</v>
      </c>
      <c r="P929" s="4">
        <v>63</v>
      </c>
      <c r="Q929" s="4">
        <v>60</v>
      </c>
      <c r="R929" s="4">
        <v>24</v>
      </c>
      <c r="S929">
        <v>1</v>
      </c>
      <c r="T929">
        <v>3</v>
      </c>
      <c r="U929">
        <v>10</v>
      </c>
      <c r="V929">
        <v>5</v>
      </c>
      <c r="W929">
        <v>2</v>
      </c>
    </row>
    <row r="930" spans="1:23">
      <c r="A930">
        <v>941</v>
      </c>
      <c r="B930">
        <v>37</v>
      </c>
      <c r="C930" t="s">
        <v>2716</v>
      </c>
      <c r="D930" t="s">
        <v>2721</v>
      </c>
      <c r="E930" t="s">
        <v>2717</v>
      </c>
      <c r="F930" s="4">
        <v>51250</v>
      </c>
      <c r="G930" s="5" t="str" cm="1">
        <f t="array" ref="G930">_xlfn.IFS(F930&lt;=25000,"Low",F930&lt;=50000,"Medium",F930&lt;=75000,"High",F930&gt;75000,"Very High")</f>
        <v>High</v>
      </c>
      <c r="H930">
        <v>1</v>
      </c>
      <c r="I930">
        <v>0</v>
      </c>
      <c r="J930">
        <v>2</v>
      </c>
      <c r="K930" s="3">
        <v>41363</v>
      </c>
      <c r="L930">
        <v>28</v>
      </c>
      <c r="M930" s="4">
        <v>342</v>
      </c>
      <c r="N930" s="4">
        <v>32</v>
      </c>
      <c r="O930" s="4">
        <v>230</v>
      </c>
      <c r="P930" s="4">
        <v>34</v>
      </c>
      <c r="Q930" s="4">
        <v>32</v>
      </c>
      <c r="R930" s="4">
        <v>40</v>
      </c>
      <c r="S930">
        <v>5</v>
      </c>
      <c r="T930">
        <v>10</v>
      </c>
      <c r="U930">
        <v>5</v>
      </c>
      <c r="V930">
        <v>4</v>
      </c>
      <c r="W930">
        <v>9</v>
      </c>
    </row>
    <row r="931" spans="1:23">
      <c r="A931">
        <v>942</v>
      </c>
      <c r="B931">
        <v>23</v>
      </c>
      <c r="C931" t="s">
        <v>2715</v>
      </c>
      <c r="D931" t="s">
        <v>2292</v>
      </c>
      <c r="E931" t="s">
        <v>2282</v>
      </c>
      <c r="F931" s="4">
        <v>24480</v>
      </c>
      <c r="G931" s="5" t="str" cm="1">
        <f t="array" ref="G931">_xlfn.IFS(F931&lt;=25000,"Low",F931&lt;=50000,"Medium",F931&lt;=75000,"High",F931&gt;75000,"Very High")</f>
        <v>Low</v>
      </c>
      <c r="H931">
        <v>1</v>
      </c>
      <c r="I931">
        <v>0</v>
      </c>
      <c r="J931">
        <v>3</v>
      </c>
      <c r="K931" s="3">
        <v>41580</v>
      </c>
      <c r="L931">
        <v>46</v>
      </c>
      <c r="M931" s="4">
        <v>4</v>
      </c>
      <c r="N931" s="4">
        <v>19</v>
      </c>
      <c r="O931" s="4">
        <v>9</v>
      </c>
      <c r="P931" s="4">
        <v>28</v>
      </c>
      <c r="Q931" s="4">
        <v>25</v>
      </c>
      <c r="R931" s="4">
        <v>17</v>
      </c>
      <c r="S931">
        <v>3</v>
      </c>
      <c r="T931">
        <v>3</v>
      </c>
      <c r="U931">
        <v>0</v>
      </c>
      <c r="V931">
        <v>4</v>
      </c>
      <c r="W931">
        <v>7</v>
      </c>
    </row>
    <row r="932" spans="1:23">
      <c r="A932">
        <v>943</v>
      </c>
      <c r="B932">
        <v>24</v>
      </c>
      <c r="C932" t="s">
        <v>2715</v>
      </c>
      <c r="D932" t="s">
        <v>2719</v>
      </c>
      <c r="E932" t="s">
        <v>2282</v>
      </c>
      <c r="F932" s="4">
        <v>81300</v>
      </c>
      <c r="G932" s="5" t="str" cm="1">
        <f t="array" ref="G932">_xlfn.IFS(F932&lt;=25000,"Low",F932&lt;=50000,"Medium",F932&lt;=75000,"High",F932&gt;75000,"Very High")</f>
        <v>Very High</v>
      </c>
      <c r="H932">
        <v>0</v>
      </c>
      <c r="I932">
        <v>1</v>
      </c>
      <c r="J932">
        <v>3</v>
      </c>
      <c r="K932" s="3">
        <v>41212</v>
      </c>
      <c r="L932">
        <v>17</v>
      </c>
      <c r="M932" s="4">
        <v>1004</v>
      </c>
      <c r="N932" s="4">
        <v>12</v>
      </c>
      <c r="O932" s="4">
        <v>145</v>
      </c>
      <c r="P932" s="4">
        <v>32</v>
      </c>
      <c r="Q932" s="4">
        <v>12</v>
      </c>
      <c r="R932" s="4">
        <v>36</v>
      </c>
      <c r="S932">
        <v>3</v>
      </c>
      <c r="T932">
        <v>10</v>
      </c>
      <c r="U932">
        <v>3</v>
      </c>
      <c r="V932">
        <v>5</v>
      </c>
      <c r="W932">
        <v>5</v>
      </c>
    </row>
    <row r="933" spans="1:23">
      <c r="A933">
        <v>944</v>
      </c>
      <c r="B933">
        <v>35</v>
      </c>
      <c r="C933" t="s">
        <v>2715</v>
      </c>
      <c r="D933" t="s">
        <v>2269</v>
      </c>
      <c r="E933" t="s">
        <v>2720</v>
      </c>
      <c r="F933" s="4">
        <v>73705</v>
      </c>
      <c r="G933" s="5" t="str" cm="1">
        <f t="array" ref="G933">_xlfn.IFS(F933&lt;=25000,"Low",F933&lt;=50000,"Medium",F933&lt;=75000,"High",F933&gt;75000,"Very High")</f>
        <v>High</v>
      </c>
      <c r="H933">
        <v>0</v>
      </c>
      <c r="I933">
        <v>2</v>
      </c>
      <c r="J933">
        <v>3</v>
      </c>
      <c r="K933" s="3">
        <v>41762</v>
      </c>
      <c r="L933">
        <v>86</v>
      </c>
      <c r="M933" s="4">
        <v>612</v>
      </c>
      <c r="N933" s="4">
        <v>91</v>
      </c>
      <c r="O933" s="4">
        <v>520</v>
      </c>
      <c r="P933" s="4">
        <v>258</v>
      </c>
      <c r="Q933" s="4">
        <v>107</v>
      </c>
      <c r="R933" s="4">
        <v>107</v>
      </c>
      <c r="S933">
        <v>2</v>
      </c>
      <c r="T933">
        <v>9</v>
      </c>
      <c r="U933">
        <v>6</v>
      </c>
      <c r="V933">
        <v>8</v>
      </c>
      <c r="W933">
        <v>5</v>
      </c>
    </row>
    <row r="934" spans="1:23">
      <c r="A934">
        <v>945</v>
      </c>
      <c r="B934">
        <v>53</v>
      </c>
      <c r="C934" t="s">
        <v>2716</v>
      </c>
      <c r="D934" t="s">
        <v>2269</v>
      </c>
      <c r="E934" t="s">
        <v>2282</v>
      </c>
      <c r="F934" s="4">
        <v>78710</v>
      </c>
      <c r="G934" s="5" t="str" cm="1">
        <f t="array" ref="G934">_xlfn.IFS(F934&lt;=25000,"Low",F934&lt;=50000,"Medium",F934&lt;=75000,"High",F934&gt;75000,"Very High")</f>
        <v>Very High</v>
      </c>
      <c r="H934">
        <v>0</v>
      </c>
      <c r="I934">
        <v>1</v>
      </c>
      <c r="J934">
        <v>3</v>
      </c>
      <c r="K934" s="3">
        <v>41782</v>
      </c>
      <c r="L934">
        <v>42</v>
      </c>
      <c r="M934" s="4">
        <v>721</v>
      </c>
      <c r="N934" s="4">
        <v>0</v>
      </c>
      <c r="O934" s="4">
        <v>152</v>
      </c>
      <c r="P934" s="4">
        <v>119</v>
      </c>
      <c r="Q934" s="4">
        <v>50</v>
      </c>
      <c r="R934" s="4">
        <v>50</v>
      </c>
      <c r="S934">
        <v>3</v>
      </c>
      <c r="T934">
        <v>7</v>
      </c>
      <c r="U934">
        <v>6</v>
      </c>
      <c r="V934">
        <v>12</v>
      </c>
      <c r="W934">
        <v>4</v>
      </c>
    </row>
    <row r="935" spans="1:23">
      <c r="A935">
        <v>946</v>
      </c>
      <c r="B935">
        <v>64</v>
      </c>
      <c r="C935" t="s">
        <v>2718</v>
      </c>
      <c r="D935" t="s">
        <v>2262</v>
      </c>
      <c r="E935" t="s">
        <v>2282</v>
      </c>
      <c r="F935" s="4">
        <v>51876</v>
      </c>
      <c r="G935" s="5" t="str" cm="1">
        <f t="array" ref="G935">_xlfn.IFS(F935&lt;=25000,"Low",F935&lt;=50000,"Medium",F935&lt;=75000,"High",F935&gt;75000,"Very High")</f>
        <v>High</v>
      </c>
      <c r="H935">
        <v>0</v>
      </c>
      <c r="I935">
        <v>0</v>
      </c>
      <c r="J935">
        <v>2</v>
      </c>
      <c r="K935" s="3">
        <v>41562</v>
      </c>
      <c r="L935">
        <v>88</v>
      </c>
      <c r="M935" s="4">
        <v>99</v>
      </c>
      <c r="N935" s="4">
        <v>27</v>
      </c>
      <c r="O935" s="4">
        <v>102</v>
      </c>
      <c r="P935" s="4">
        <v>28</v>
      </c>
      <c r="Q935" s="4">
        <v>48</v>
      </c>
      <c r="R935" s="4">
        <v>6</v>
      </c>
      <c r="S935">
        <v>1</v>
      </c>
      <c r="T935">
        <v>2</v>
      </c>
      <c r="U935">
        <v>2</v>
      </c>
      <c r="V935">
        <v>8</v>
      </c>
      <c r="W935">
        <v>1</v>
      </c>
    </row>
    <row r="936" spans="1:23">
      <c r="A936">
        <v>947</v>
      </c>
      <c r="B936">
        <v>39</v>
      </c>
      <c r="C936" t="s">
        <v>2716</v>
      </c>
      <c r="D936" t="s">
        <v>2719</v>
      </c>
      <c r="E936" t="s">
        <v>2720</v>
      </c>
      <c r="F936" s="4">
        <v>82571</v>
      </c>
      <c r="G936" s="5" t="str" cm="1">
        <f t="array" ref="G936">_xlfn.IFS(F936&lt;=25000,"Low",F936&lt;=50000,"Medium",F936&lt;=75000,"High",F936&gt;75000,"Very High")</f>
        <v>Very High</v>
      </c>
      <c r="H936">
        <v>0</v>
      </c>
      <c r="I936">
        <v>0</v>
      </c>
      <c r="J936">
        <v>1</v>
      </c>
      <c r="K936" s="3">
        <v>41674</v>
      </c>
      <c r="L936">
        <v>28</v>
      </c>
      <c r="M936" s="4">
        <v>861</v>
      </c>
      <c r="N936" s="4">
        <v>31</v>
      </c>
      <c r="O936" s="4">
        <v>558</v>
      </c>
      <c r="P936" s="4">
        <v>62</v>
      </c>
      <c r="Q936" s="4">
        <v>95</v>
      </c>
      <c r="R936" s="4">
        <v>79</v>
      </c>
      <c r="S936">
        <v>0</v>
      </c>
      <c r="T936">
        <v>6</v>
      </c>
      <c r="U936">
        <v>5</v>
      </c>
      <c r="V936">
        <v>13</v>
      </c>
      <c r="W936">
        <v>2</v>
      </c>
    </row>
    <row r="937" spans="1:23">
      <c r="A937">
        <v>948</v>
      </c>
      <c r="B937">
        <v>57</v>
      </c>
      <c r="C937" t="s">
        <v>2718</v>
      </c>
      <c r="D937" t="s">
        <v>2269</v>
      </c>
      <c r="E937" t="s">
        <v>2282</v>
      </c>
      <c r="F937" s="4">
        <v>80739</v>
      </c>
      <c r="G937" s="5" t="str" cm="1">
        <f t="array" ref="G937">_xlfn.IFS(F937&lt;=25000,"Low",F937&lt;=50000,"Medium",F937&lt;=75000,"High",F937&gt;75000,"Very High")</f>
        <v>Very High</v>
      </c>
      <c r="H937">
        <v>0</v>
      </c>
      <c r="I937">
        <v>0</v>
      </c>
      <c r="J937">
        <v>2</v>
      </c>
      <c r="K937" s="3">
        <v>41417</v>
      </c>
      <c r="L937">
        <v>92</v>
      </c>
      <c r="M937" s="4">
        <v>674</v>
      </c>
      <c r="N937" s="4">
        <v>92</v>
      </c>
      <c r="O937" s="4">
        <v>736</v>
      </c>
      <c r="P937" s="4">
        <v>39</v>
      </c>
      <c r="Q937" s="4">
        <v>0</v>
      </c>
      <c r="R937" s="4">
        <v>92</v>
      </c>
      <c r="S937">
        <v>1</v>
      </c>
      <c r="T937">
        <v>3</v>
      </c>
      <c r="U937">
        <v>11</v>
      </c>
      <c r="V937">
        <v>9</v>
      </c>
      <c r="W937">
        <v>1</v>
      </c>
    </row>
    <row r="938" spans="1:23">
      <c r="A938">
        <v>949</v>
      </c>
      <c r="B938">
        <v>53</v>
      </c>
      <c r="C938" t="s">
        <v>2716</v>
      </c>
      <c r="D938" t="s">
        <v>2262</v>
      </c>
      <c r="E938" t="s">
        <v>2282</v>
      </c>
      <c r="F938" s="4">
        <v>50725</v>
      </c>
      <c r="G938" s="5" t="str" cm="1">
        <f t="array" ref="G938">_xlfn.IFS(F938&lt;=25000,"Low",F938&lt;=50000,"Medium",F938&lt;=75000,"High",F938&gt;75000,"Very High")</f>
        <v>High</v>
      </c>
      <c r="H938">
        <v>0</v>
      </c>
      <c r="I938">
        <v>1</v>
      </c>
      <c r="J938">
        <v>3</v>
      </c>
      <c r="K938" s="3">
        <v>41318</v>
      </c>
      <c r="L938">
        <v>45</v>
      </c>
      <c r="M938" s="4">
        <v>443</v>
      </c>
      <c r="N938" s="4">
        <v>10</v>
      </c>
      <c r="O938" s="4">
        <v>75</v>
      </c>
      <c r="P938" s="4">
        <v>0</v>
      </c>
      <c r="Q938" s="4">
        <v>10</v>
      </c>
      <c r="R938" s="4">
        <v>48</v>
      </c>
      <c r="S938">
        <v>4</v>
      </c>
      <c r="T938">
        <v>8</v>
      </c>
      <c r="U938">
        <v>1</v>
      </c>
      <c r="V938">
        <v>8</v>
      </c>
      <c r="W938">
        <v>8</v>
      </c>
    </row>
    <row r="939" spans="1:23">
      <c r="A939">
        <v>950</v>
      </c>
      <c r="B939">
        <v>56</v>
      </c>
      <c r="C939" t="s">
        <v>2718</v>
      </c>
      <c r="D939" t="s">
        <v>2262</v>
      </c>
      <c r="E939" t="s">
        <v>2282</v>
      </c>
      <c r="F939" s="4">
        <v>7500</v>
      </c>
      <c r="G939" s="5" t="str" cm="1">
        <f t="array" ref="G939">_xlfn.IFS(F939&lt;=25000,"Low",F939&lt;=50000,"Medium",F939&lt;=75000,"High",F939&gt;75000,"Very High")</f>
        <v>Low</v>
      </c>
      <c r="H939">
        <v>1</v>
      </c>
      <c r="I939">
        <v>0</v>
      </c>
      <c r="J939">
        <v>3</v>
      </c>
      <c r="K939" s="3">
        <v>40916</v>
      </c>
      <c r="L939">
        <v>19</v>
      </c>
      <c r="M939" s="4">
        <v>7</v>
      </c>
      <c r="N939" s="4">
        <v>0</v>
      </c>
      <c r="O939" s="4">
        <v>12</v>
      </c>
      <c r="P939" s="4">
        <v>13</v>
      </c>
      <c r="Q939" s="4">
        <v>7</v>
      </c>
      <c r="R939" s="4">
        <v>32</v>
      </c>
      <c r="S939">
        <v>5</v>
      </c>
      <c r="T939">
        <v>4</v>
      </c>
      <c r="U939">
        <v>1</v>
      </c>
      <c r="V939">
        <v>2</v>
      </c>
      <c r="W939">
        <v>9</v>
      </c>
    </row>
    <row r="940" spans="1:23">
      <c r="A940">
        <v>951</v>
      </c>
      <c r="B940">
        <v>62</v>
      </c>
      <c r="C940" t="s">
        <v>2718</v>
      </c>
      <c r="D940" t="s">
        <v>2269</v>
      </c>
      <c r="E940" t="s">
        <v>2722</v>
      </c>
      <c r="F940" s="4">
        <v>35416</v>
      </c>
      <c r="G940" s="5" t="str" cm="1">
        <f t="array" ref="G940">_xlfn.IFS(F940&lt;=25000,"Low",F940&lt;=50000,"Medium",F940&lt;=75000,"High",F940&gt;75000,"Very High")</f>
        <v>Medium</v>
      </c>
      <c r="H940">
        <v>0</v>
      </c>
      <c r="I940">
        <v>0</v>
      </c>
      <c r="J940">
        <v>1</v>
      </c>
      <c r="K940" s="3">
        <v>41438</v>
      </c>
      <c r="L940">
        <v>62</v>
      </c>
      <c r="M940" s="4">
        <v>248</v>
      </c>
      <c r="N940" s="4">
        <v>3</v>
      </c>
      <c r="O940" s="4">
        <v>81</v>
      </c>
      <c r="P940" s="4">
        <v>4</v>
      </c>
      <c r="Q940" s="4">
        <v>3</v>
      </c>
      <c r="R940" s="4">
        <v>51</v>
      </c>
      <c r="S940">
        <v>3</v>
      </c>
      <c r="T940">
        <v>7</v>
      </c>
      <c r="U940">
        <v>1</v>
      </c>
      <c r="V940">
        <v>5</v>
      </c>
      <c r="W940">
        <v>8</v>
      </c>
    </row>
    <row r="941" spans="1:23">
      <c r="A941">
        <v>952</v>
      </c>
      <c r="B941">
        <v>39</v>
      </c>
      <c r="C941" t="s">
        <v>2716</v>
      </c>
      <c r="D941" t="s">
        <v>2719</v>
      </c>
      <c r="E941" t="s">
        <v>2282</v>
      </c>
      <c r="F941" s="4">
        <v>50150</v>
      </c>
      <c r="G941" s="5" t="str" cm="1">
        <f t="array" ref="G941">_xlfn.IFS(F941&lt;=25000,"Low",F941&lt;=50000,"Medium",F941&lt;=75000,"High",F941&gt;75000,"Very High")</f>
        <v>High</v>
      </c>
      <c r="H941">
        <v>0</v>
      </c>
      <c r="I941">
        <v>0</v>
      </c>
      <c r="J941">
        <v>2</v>
      </c>
      <c r="K941" s="3">
        <v>41445</v>
      </c>
      <c r="L941">
        <v>32</v>
      </c>
      <c r="M941" s="4">
        <v>135</v>
      </c>
      <c r="N941" s="4">
        <v>46</v>
      </c>
      <c r="O941" s="4">
        <v>92</v>
      </c>
      <c r="P941" s="4">
        <v>65</v>
      </c>
      <c r="Q941" s="4">
        <v>61</v>
      </c>
      <c r="R941" s="4">
        <v>11</v>
      </c>
      <c r="S941">
        <v>2</v>
      </c>
      <c r="T941">
        <v>5</v>
      </c>
      <c r="U941">
        <v>2</v>
      </c>
      <c r="V941">
        <v>7</v>
      </c>
      <c r="W941">
        <v>5</v>
      </c>
    </row>
    <row r="942" spans="1:23">
      <c r="A942">
        <v>953</v>
      </c>
      <c r="B942">
        <v>65</v>
      </c>
      <c r="C942" t="s">
        <v>2718</v>
      </c>
      <c r="D942" t="s">
        <v>2262</v>
      </c>
      <c r="E942" t="s">
        <v>2717</v>
      </c>
      <c r="F942" s="4">
        <v>61839</v>
      </c>
      <c r="G942" s="5" t="str" cm="1">
        <f t="array" ref="G942">_xlfn.IFS(F942&lt;=25000,"Low",F942&lt;=50000,"Medium",F942&lt;=75000,"High",F942&gt;75000,"Very High")</f>
        <v>High</v>
      </c>
      <c r="H942">
        <v>0</v>
      </c>
      <c r="I942">
        <v>0</v>
      </c>
      <c r="J942">
        <v>1</v>
      </c>
      <c r="K942" s="3">
        <v>41251</v>
      </c>
      <c r="L942">
        <v>20</v>
      </c>
      <c r="M942" s="4">
        <v>1000</v>
      </c>
      <c r="N942" s="4">
        <v>155</v>
      </c>
      <c r="O942" s="4">
        <v>379</v>
      </c>
      <c r="P942" s="4">
        <v>224</v>
      </c>
      <c r="Q942" s="4">
        <v>17</v>
      </c>
      <c r="R942" s="4">
        <v>120</v>
      </c>
      <c r="S942">
        <v>1</v>
      </c>
      <c r="T942">
        <v>4</v>
      </c>
      <c r="U942">
        <v>8</v>
      </c>
      <c r="V942">
        <v>4</v>
      </c>
      <c r="W942">
        <v>8</v>
      </c>
    </row>
    <row r="943" spans="1:23">
      <c r="A943">
        <v>954</v>
      </c>
      <c r="B943">
        <v>32</v>
      </c>
      <c r="C943" t="s">
        <v>2715</v>
      </c>
      <c r="D943" t="s">
        <v>2262</v>
      </c>
      <c r="E943" t="s">
        <v>2717</v>
      </c>
      <c r="F943" s="4">
        <v>34704</v>
      </c>
      <c r="G943" s="5" t="str" cm="1">
        <f t="array" ref="G943">_xlfn.IFS(F943&lt;=25000,"Low",F943&lt;=50000,"Medium",F943&lt;=75000,"High",F943&gt;75000,"Very High")</f>
        <v>Medium</v>
      </c>
      <c r="H943">
        <v>0</v>
      </c>
      <c r="I943">
        <v>1</v>
      </c>
      <c r="J943">
        <v>2</v>
      </c>
      <c r="K943" s="3">
        <v>41391</v>
      </c>
      <c r="L943">
        <v>65</v>
      </c>
      <c r="M943" s="4">
        <v>29</v>
      </c>
      <c r="N943" s="4">
        <v>0</v>
      </c>
      <c r="O943" s="4">
        <v>5</v>
      </c>
      <c r="P943" s="4">
        <v>0</v>
      </c>
      <c r="Q943" s="4">
        <v>1</v>
      </c>
      <c r="R943" s="4">
        <v>5</v>
      </c>
      <c r="S943">
        <v>1</v>
      </c>
      <c r="T943">
        <v>1</v>
      </c>
      <c r="U943">
        <v>0</v>
      </c>
      <c r="V943">
        <v>3</v>
      </c>
      <c r="W943">
        <v>5</v>
      </c>
    </row>
    <row r="944" spans="1:23">
      <c r="A944">
        <v>955</v>
      </c>
      <c r="B944">
        <v>50</v>
      </c>
      <c r="C944" t="s">
        <v>2716</v>
      </c>
      <c r="D944" t="s">
        <v>2721</v>
      </c>
      <c r="E944" t="s">
        <v>2723</v>
      </c>
      <c r="F944" s="4">
        <v>20193</v>
      </c>
      <c r="G944" s="5" t="str" cm="1">
        <f t="array" ref="G944">_xlfn.IFS(F944&lt;=25000,"Low",F944&lt;=50000,"Medium",F944&lt;=75000,"High",F944&gt;75000,"Very High")</f>
        <v>Low</v>
      </c>
      <c r="H944">
        <v>0</v>
      </c>
      <c r="I944">
        <v>0</v>
      </c>
      <c r="J944">
        <v>2</v>
      </c>
      <c r="K944" s="3">
        <v>41241</v>
      </c>
      <c r="L944">
        <v>18</v>
      </c>
      <c r="M944" s="4">
        <v>8</v>
      </c>
      <c r="N944" s="4">
        <v>8</v>
      </c>
      <c r="O944" s="4">
        <v>22</v>
      </c>
      <c r="P944" s="4">
        <v>24</v>
      </c>
      <c r="Q944" s="4">
        <v>11</v>
      </c>
      <c r="R944" s="4">
        <v>9</v>
      </c>
      <c r="S944">
        <v>1</v>
      </c>
      <c r="T944">
        <v>1</v>
      </c>
      <c r="U944">
        <v>1</v>
      </c>
      <c r="V944">
        <v>4</v>
      </c>
      <c r="W944">
        <v>4</v>
      </c>
    </row>
    <row r="945" spans="1:23">
      <c r="A945">
        <v>956</v>
      </c>
      <c r="B945">
        <v>48</v>
      </c>
      <c r="C945" t="s">
        <v>2716</v>
      </c>
      <c r="D945" t="s">
        <v>2719</v>
      </c>
      <c r="E945" t="s">
        <v>2282</v>
      </c>
      <c r="F945" s="4">
        <v>31605</v>
      </c>
      <c r="G945" s="5" t="str" cm="1">
        <f t="array" ref="G945">_xlfn.IFS(F945&lt;=25000,"Low",F945&lt;=50000,"Medium",F945&lt;=75000,"High",F945&gt;75000,"Very High")</f>
        <v>Medium</v>
      </c>
      <c r="H945">
        <v>1</v>
      </c>
      <c r="I945">
        <v>0</v>
      </c>
      <c r="J945">
        <v>3</v>
      </c>
      <c r="K945" s="3">
        <v>41235</v>
      </c>
      <c r="L945">
        <v>15</v>
      </c>
      <c r="M945" s="4">
        <v>74</v>
      </c>
      <c r="N945" s="4">
        <v>0</v>
      </c>
      <c r="O945" s="4">
        <v>42</v>
      </c>
      <c r="P945" s="4">
        <v>2</v>
      </c>
      <c r="Q945" s="4">
        <v>1</v>
      </c>
      <c r="R945" s="4">
        <v>6</v>
      </c>
      <c r="S945">
        <v>2</v>
      </c>
      <c r="T945">
        <v>2</v>
      </c>
      <c r="U945">
        <v>1</v>
      </c>
      <c r="V945">
        <v>4</v>
      </c>
      <c r="W945">
        <v>7</v>
      </c>
    </row>
    <row r="946" spans="1:23">
      <c r="A946">
        <v>957</v>
      </c>
      <c r="B946">
        <v>25</v>
      </c>
      <c r="C946" t="s">
        <v>2715</v>
      </c>
      <c r="D946" t="s">
        <v>2719</v>
      </c>
      <c r="E946" t="s">
        <v>2723</v>
      </c>
      <c r="F946" s="4">
        <v>50616</v>
      </c>
      <c r="G946" s="5" t="str" cm="1">
        <f t="array" ref="G946">_xlfn.IFS(F946&lt;=25000,"Low",F946&lt;=50000,"Medium",F946&lt;=75000,"High",F946&gt;75000,"Very High")</f>
        <v>High</v>
      </c>
      <c r="H946">
        <v>0</v>
      </c>
      <c r="I946">
        <v>1</v>
      </c>
      <c r="J946">
        <v>3</v>
      </c>
      <c r="K946" s="3">
        <v>41742</v>
      </c>
      <c r="L946">
        <v>71</v>
      </c>
      <c r="M946" s="4">
        <v>30</v>
      </c>
      <c r="N946" s="4">
        <v>2</v>
      </c>
      <c r="O946" s="4">
        <v>25</v>
      </c>
      <c r="P946" s="4">
        <v>0</v>
      </c>
      <c r="Q946" s="4">
        <v>1</v>
      </c>
      <c r="R946" s="4">
        <v>9</v>
      </c>
      <c r="S946">
        <v>1</v>
      </c>
      <c r="T946">
        <v>1</v>
      </c>
      <c r="U946">
        <v>1</v>
      </c>
      <c r="V946">
        <v>4</v>
      </c>
      <c r="W946">
        <v>2</v>
      </c>
    </row>
    <row r="947" spans="1:23">
      <c r="A947">
        <v>958</v>
      </c>
      <c r="B947">
        <v>37</v>
      </c>
      <c r="C947" t="s">
        <v>2716</v>
      </c>
      <c r="D947" t="s">
        <v>2721</v>
      </c>
      <c r="E947" t="s">
        <v>2282</v>
      </c>
      <c r="F947" s="4">
        <v>65463</v>
      </c>
      <c r="G947" s="5" t="str" cm="1">
        <f t="array" ref="G947">_xlfn.IFS(F947&lt;=25000,"Low",F947&lt;=50000,"Medium",F947&lt;=75000,"High",F947&gt;75000,"Very High")</f>
        <v>High</v>
      </c>
      <c r="H947">
        <v>1</v>
      </c>
      <c r="I947">
        <v>0</v>
      </c>
      <c r="J947">
        <v>3</v>
      </c>
      <c r="K947" s="3">
        <v>41669</v>
      </c>
      <c r="L947">
        <v>17</v>
      </c>
      <c r="M947" s="4">
        <v>391</v>
      </c>
      <c r="N947" s="4">
        <v>32</v>
      </c>
      <c r="O947" s="4">
        <v>70</v>
      </c>
      <c r="P947" s="4">
        <v>21</v>
      </c>
      <c r="Q947" s="4">
        <v>32</v>
      </c>
      <c r="R947" s="4">
        <v>16</v>
      </c>
      <c r="S947">
        <v>2</v>
      </c>
      <c r="T947">
        <v>6</v>
      </c>
      <c r="U947">
        <v>2</v>
      </c>
      <c r="V947">
        <v>9</v>
      </c>
      <c r="W947">
        <v>5</v>
      </c>
    </row>
    <row r="948" spans="1:23">
      <c r="A948">
        <v>959</v>
      </c>
      <c r="B948">
        <v>65</v>
      </c>
      <c r="C948" t="s">
        <v>2718</v>
      </c>
      <c r="D948" t="s">
        <v>2719</v>
      </c>
      <c r="E948" t="s">
        <v>2282</v>
      </c>
      <c r="F948" s="4">
        <v>56242</v>
      </c>
      <c r="G948" s="5" t="str" cm="1">
        <f t="array" ref="G948">_xlfn.IFS(F948&lt;=25000,"Low",F948&lt;=50000,"Medium",F948&lt;=75000,"High",F948&gt;75000,"Very High")</f>
        <v>High</v>
      </c>
      <c r="H948">
        <v>0</v>
      </c>
      <c r="I948">
        <v>1</v>
      </c>
      <c r="J948">
        <v>3</v>
      </c>
      <c r="K948" s="3">
        <v>41336</v>
      </c>
      <c r="L948">
        <v>72</v>
      </c>
      <c r="M948" s="4">
        <v>689</v>
      </c>
      <c r="N948" s="4">
        <v>8</v>
      </c>
      <c r="O948" s="4">
        <v>167</v>
      </c>
      <c r="P948" s="4">
        <v>11</v>
      </c>
      <c r="Q948" s="4">
        <v>8</v>
      </c>
      <c r="R948" s="4">
        <v>88</v>
      </c>
      <c r="S948">
        <v>5</v>
      </c>
      <c r="T948">
        <v>8</v>
      </c>
      <c r="U948">
        <v>4</v>
      </c>
      <c r="V948">
        <v>11</v>
      </c>
      <c r="W948">
        <v>6</v>
      </c>
    </row>
    <row r="949" spans="1:23">
      <c r="A949">
        <v>960</v>
      </c>
      <c r="B949">
        <v>40</v>
      </c>
      <c r="C949" t="s">
        <v>2716</v>
      </c>
      <c r="D949" t="s">
        <v>2262</v>
      </c>
      <c r="E949" t="s">
        <v>2723</v>
      </c>
      <c r="F949" s="4">
        <v>58554</v>
      </c>
      <c r="G949" s="5" t="str" cm="1">
        <f t="array" ref="G949">_xlfn.IFS(F949&lt;=25000,"Low",F949&lt;=50000,"Medium",F949&lt;=75000,"High",F949&gt;75000,"Very High")</f>
        <v>High</v>
      </c>
      <c r="H949">
        <v>1</v>
      </c>
      <c r="I949">
        <v>1</v>
      </c>
      <c r="J949">
        <v>4</v>
      </c>
      <c r="K949" s="3">
        <v>41178</v>
      </c>
      <c r="L949">
        <v>55</v>
      </c>
      <c r="M949" s="4">
        <v>368</v>
      </c>
      <c r="N949" s="4">
        <v>24</v>
      </c>
      <c r="O949" s="4">
        <v>68</v>
      </c>
      <c r="P949" s="4">
        <v>38</v>
      </c>
      <c r="Q949" s="4">
        <v>0</v>
      </c>
      <c r="R949" s="4">
        <v>88</v>
      </c>
      <c r="S949">
        <v>6</v>
      </c>
      <c r="T949">
        <v>8</v>
      </c>
      <c r="U949">
        <v>2</v>
      </c>
      <c r="V949">
        <v>6</v>
      </c>
      <c r="W949">
        <v>7</v>
      </c>
    </row>
    <row r="950" spans="1:23">
      <c r="A950">
        <v>961</v>
      </c>
      <c r="B950">
        <v>46</v>
      </c>
      <c r="C950" t="s">
        <v>2716</v>
      </c>
      <c r="D950" t="s">
        <v>2269</v>
      </c>
      <c r="E950" t="s">
        <v>2282</v>
      </c>
      <c r="F950" s="4">
        <v>33585</v>
      </c>
      <c r="G950" s="5" t="str" cm="1">
        <f t="array" ref="G950">_xlfn.IFS(F950&lt;=25000,"Low",F950&lt;=50000,"Medium",F950&lt;=75000,"High",F950&gt;75000,"Very High")</f>
        <v>Medium</v>
      </c>
      <c r="H950">
        <v>0</v>
      </c>
      <c r="I950">
        <v>1</v>
      </c>
      <c r="J950">
        <v>3</v>
      </c>
      <c r="K950" s="3">
        <v>41542</v>
      </c>
      <c r="L950">
        <v>91</v>
      </c>
      <c r="M950" s="4">
        <v>30</v>
      </c>
      <c r="N950" s="4">
        <v>11</v>
      </c>
      <c r="O950" s="4">
        <v>33</v>
      </c>
      <c r="P950" s="4">
        <v>13</v>
      </c>
      <c r="Q950" s="4">
        <v>6</v>
      </c>
      <c r="R950" s="4">
        <v>29</v>
      </c>
      <c r="S950">
        <v>1</v>
      </c>
      <c r="T950">
        <v>2</v>
      </c>
      <c r="U950">
        <v>0</v>
      </c>
      <c r="V950">
        <v>4</v>
      </c>
      <c r="W950">
        <v>4</v>
      </c>
    </row>
    <row r="951" spans="1:23">
      <c r="A951">
        <v>962</v>
      </c>
      <c r="B951">
        <v>47</v>
      </c>
      <c r="C951" t="s">
        <v>2716</v>
      </c>
      <c r="D951" t="s">
        <v>2721</v>
      </c>
      <c r="E951" t="s">
        <v>2722</v>
      </c>
      <c r="F951" s="4">
        <v>63998</v>
      </c>
      <c r="G951" s="5" t="str" cm="1">
        <f t="array" ref="G951">_xlfn.IFS(F951&lt;=25000,"Low",F951&lt;=50000,"Medium",F951&lt;=75000,"High",F951&gt;75000,"Very High")</f>
        <v>High</v>
      </c>
      <c r="H951">
        <v>0</v>
      </c>
      <c r="I951">
        <v>0</v>
      </c>
      <c r="J951">
        <v>1</v>
      </c>
      <c r="K951" s="3">
        <v>41628</v>
      </c>
      <c r="L951">
        <v>42</v>
      </c>
      <c r="M951" s="4">
        <v>176</v>
      </c>
      <c r="N951" s="4">
        <v>29</v>
      </c>
      <c r="O951" s="4">
        <v>818</v>
      </c>
      <c r="P951" s="4">
        <v>0</v>
      </c>
      <c r="Q951" s="4">
        <v>33</v>
      </c>
      <c r="R951" s="4">
        <v>112</v>
      </c>
      <c r="S951">
        <v>1</v>
      </c>
      <c r="T951">
        <v>7</v>
      </c>
      <c r="U951">
        <v>6</v>
      </c>
      <c r="V951">
        <v>11</v>
      </c>
      <c r="W951">
        <v>4</v>
      </c>
    </row>
    <row r="952" spans="1:23">
      <c r="A952">
        <v>963</v>
      </c>
      <c r="B952">
        <v>48</v>
      </c>
      <c r="C952" t="s">
        <v>2716</v>
      </c>
      <c r="D952" t="s">
        <v>2269</v>
      </c>
      <c r="E952" t="s">
        <v>2723</v>
      </c>
      <c r="F952" s="4">
        <v>40442</v>
      </c>
      <c r="G952" s="5" t="str" cm="1">
        <f t="array" ref="G952">_xlfn.IFS(F952&lt;=25000,"Low",F952&lt;=50000,"Medium",F952&lt;=75000,"High",F952&gt;75000,"Very High")</f>
        <v>Medium</v>
      </c>
      <c r="H952">
        <v>1</v>
      </c>
      <c r="I952">
        <v>1</v>
      </c>
      <c r="J952">
        <v>4</v>
      </c>
      <c r="K952" s="3">
        <v>41140</v>
      </c>
      <c r="L952">
        <v>52</v>
      </c>
      <c r="M952" s="4">
        <v>45</v>
      </c>
      <c r="N952" s="4">
        <v>12</v>
      </c>
      <c r="O952" s="4">
        <v>52</v>
      </c>
      <c r="P952" s="4">
        <v>25</v>
      </c>
      <c r="Q952" s="4">
        <v>22</v>
      </c>
      <c r="R952" s="4">
        <v>13</v>
      </c>
      <c r="S952">
        <v>4</v>
      </c>
      <c r="T952">
        <v>3</v>
      </c>
      <c r="U952">
        <v>1</v>
      </c>
      <c r="V952">
        <v>4</v>
      </c>
      <c r="W952">
        <v>7</v>
      </c>
    </row>
    <row r="953" spans="1:23">
      <c r="A953">
        <v>964</v>
      </c>
      <c r="B953">
        <v>64</v>
      </c>
      <c r="C953" t="s">
        <v>2718</v>
      </c>
      <c r="D953" t="s">
        <v>2721</v>
      </c>
      <c r="E953" t="s">
        <v>2282</v>
      </c>
      <c r="F953" s="4">
        <v>70924</v>
      </c>
      <c r="G953" s="5" t="str" cm="1">
        <f t="array" ref="G953">_xlfn.IFS(F953&lt;=25000,"Low",F953&lt;=50000,"Medium",F953&lt;=75000,"High",F953&gt;75000,"Very High")</f>
        <v>High</v>
      </c>
      <c r="H953">
        <v>0</v>
      </c>
      <c r="I953">
        <v>0</v>
      </c>
      <c r="J953">
        <v>2</v>
      </c>
      <c r="K953" s="3">
        <v>41824</v>
      </c>
      <c r="L953">
        <v>41</v>
      </c>
      <c r="M953" s="4">
        <v>635</v>
      </c>
      <c r="N953" s="4">
        <v>114</v>
      </c>
      <c r="O953" s="4">
        <v>254</v>
      </c>
      <c r="P953" s="4">
        <v>132</v>
      </c>
      <c r="Q953" s="4">
        <v>152</v>
      </c>
      <c r="R953" s="4">
        <v>76</v>
      </c>
      <c r="S953">
        <v>1</v>
      </c>
      <c r="T953">
        <v>6</v>
      </c>
      <c r="U953">
        <v>6</v>
      </c>
      <c r="V953">
        <v>7</v>
      </c>
      <c r="W953">
        <v>3</v>
      </c>
    </row>
    <row r="954" spans="1:23">
      <c r="A954">
        <v>965</v>
      </c>
      <c r="B954">
        <v>64</v>
      </c>
      <c r="C954" t="s">
        <v>2718</v>
      </c>
      <c r="D954" t="s">
        <v>2269</v>
      </c>
      <c r="E954" t="s">
        <v>2723</v>
      </c>
      <c r="F954" s="4">
        <v>57954</v>
      </c>
      <c r="G954" s="5" t="str" cm="1">
        <f t="array" ref="G954">_xlfn.IFS(F954&lt;=25000,"Low",F954&lt;=50000,"Medium",F954&lt;=75000,"High",F954&gt;75000,"Very High")</f>
        <v>High</v>
      </c>
      <c r="H954">
        <v>1</v>
      </c>
      <c r="I954">
        <v>1</v>
      </c>
      <c r="J954">
        <v>4</v>
      </c>
      <c r="K954" s="3">
        <v>41808</v>
      </c>
      <c r="L954">
        <v>52</v>
      </c>
      <c r="M954" s="4">
        <v>456</v>
      </c>
      <c r="N954" s="4">
        <v>4</v>
      </c>
      <c r="O954" s="4">
        <v>24</v>
      </c>
      <c r="P954" s="4">
        <v>0</v>
      </c>
      <c r="Q954" s="4">
        <v>0</v>
      </c>
      <c r="R954" s="4">
        <v>9</v>
      </c>
      <c r="S954">
        <v>7</v>
      </c>
      <c r="T954">
        <v>8</v>
      </c>
      <c r="U954">
        <v>2</v>
      </c>
      <c r="V954">
        <v>6</v>
      </c>
      <c r="W954">
        <v>7</v>
      </c>
    </row>
    <row r="955" spans="1:23">
      <c r="A955">
        <v>966</v>
      </c>
      <c r="B955">
        <v>51</v>
      </c>
      <c r="C955" t="s">
        <v>2716</v>
      </c>
      <c r="D955" t="s">
        <v>2719</v>
      </c>
      <c r="E955" t="s">
        <v>2723</v>
      </c>
      <c r="F955" s="4">
        <v>77622</v>
      </c>
      <c r="G955" s="5" t="str" cm="1">
        <f t="array" ref="G955">_xlfn.IFS(F955&lt;=25000,"Low",F955&lt;=50000,"Medium",F955&lt;=75000,"High",F955&gt;75000,"Very High")</f>
        <v>Very High</v>
      </c>
      <c r="H955">
        <v>0</v>
      </c>
      <c r="I955">
        <v>2</v>
      </c>
      <c r="J955">
        <v>4</v>
      </c>
      <c r="K955" s="3">
        <v>41743</v>
      </c>
      <c r="L955">
        <v>3</v>
      </c>
      <c r="M955" s="4">
        <v>520</v>
      </c>
      <c r="N955" s="4">
        <v>7</v>
      </c>
      <c r="O955" s="4">
        <v>154</v>
      </c>
      <c r="P955" s="4">
        <v>19</v>
      </c>
      <c r="Q955" s="4">
        <v>0</v>
      </c>
      <c r="R955" s="4">
        <v>14</v>
      </c>
      <c r="S955">
        <v>2</v>
      </c>
      <c r="T955">
        <v>6</v>
      </c>
      <c r="U955">
        <v>3</v>
      </c>
      <c r="V955">
        <v>11</v>
      </c>
      <c r="W955">
        <v>3</v>
      </c>
    </row>
    <row r="956" spans="1:23">
      <c r="A956">
        <v>967</v>
      </c>
      <c r="B956">
        <v>37</v>
      </c>
      <c r="C956" t="s">
        <v>2716</v>
      </c>
      <c r="D956" t="s">
        <v>2262</v>
      </c>
      <c r="E956" t="s">
        <v>2282</v>
      </c>
      <c r="F956" s="4">
        <v>75330</v>
      </c>
      <c r="G956" s="5" t="str" cm="1">
        <f t="array" ref="G956">_xlfn.IFS(F956&lt;=25000,"Low",F956&lt;=50000,"Medium",F956&lt;=75000,"High",F956&gt;75000,"Very High")</f>
        <v>Very High</v>
      </c>
      <c r="H956">
        <v>1</v>
      </c>
      <c r="I956">
        <v>1</v>
      </c>
      <c r="J956">
        <v>4</v>
      </c>
      <c r="K956" s="3">
        <v>41009</v>
      </c>
      <c r="L956">
        <v>94</v>
      </c>
      <c r="M956" s="4">
        <v>555</v>
      </c>
      <c r="N956" s="4">
        <v>82</v>
      </c>
      <c r="O956" s="4">
        <v>257</v>
      </c>
      <c r="P956" s="4">
        <v>93</v>
      </c>
      <c r="Q956" s="4">
        <v>61</v>
      </c>
      <c r="R956" s="4">
        <v>61</v>
      </c>
      <c r="S956">
        <v>4</v>
      </c>
      <c r="T956">
        <v>10</v>
      </c>
      <c r="U956">
        <v>3</v>
      </c>
      <c r="V956">
        <v>12</v>
      </c>
      <c r="W956">
        <v>6</v>
      </c>
    </row>
    <row r="957" spans="1:23">
      <c r="A957">
        <v>968</v>
      </c>
      <c r="B957">
        <v>45</v>
      </c>
      <c r="C957" t="s">
        <v>2716</v>
      </c>
      <c r="D957" t="s">
        <v>2262</v>
      </c>
      <c r="E957" t="s">
        <v>2723</v>
      </c>
      <c r="F957" s="4">
        <v>80812</v>
      </c>
      <c r="G957" s="5" t="str" cm="1">
        <f t="array" ref="G957">_xlfn.IFS(F957&lt;=25000,"Low",F957&lt;=50000,"Medium",F957&lt;=75000,"High",F957&gt;75000,"Very High")</f>
        <v>Very High</v>
      </c>
      <c r="H957">
        <v>0</v>
      </c>
      <c r="I957">
        <v>0</v>
      </c>
      <c r="J957">
        <v>2</v>
      </c>
      <c r="K957" s="3">
        <v>41534</v>
      </c>
      <c r="L957">
        <v>95</v>
      </c>
      <c r="M957" s="4">
        <v>769</v>
      </c>
      <c r="N957" s="4">
        <v>22</v>
      </c>
      <c r="O957" s="4">
        <v>500</v>
      </c>
      <c r="P957" s="4">
        <v>210</v>
      </c>
      <c r="Q957" s="4">
        <v>143</v>
      </c>
      <c r="R957" s="4">
        <v>33</v>
      </c>
      <c r="S957">
        <v>1</v>
      </c>
      <c r="T957">
        <v>4</v>
      </c>
      <c r="U957">
        <v>8</v>
      </c>
      <c r="V957">
        <v>5</v>
      </c>
      <c r="W957">
        <v>2</v>
      </c>
    </row>
    <row r="958" spans="1:23">
      <c r="A958">
        <v>969</v>
      </c>
      <c r="B958">
        <v>39</v>
      </c>
      <c r="C958" t="s">
        <v>2716</v>
      </c>
      <c r="D958" t="s">
        <v>2262</v>
      </c>
      <c r="E958" t="s">
        <v>2722</v>
      </c>
      <c r="F958" s="4">
        <v>79803</v>
      </c>
      <c r="G958" s="5" t="str" cm="1">
        <f t="array" ref="G958">_xlfn.IFS(F958&lt;=25000,"Low",F958&lt;=50000,"Medium",F958&lt;=75000,"High",F958&gt;75000,"Very High")</f>
        <v>Very High</v>
      </c>
      <c r="H958">
        <v>0</v>
      </c>
      <c r="I958">
        <v>1</v>
      </c>
      <c r="J958">
        <v>2</v>
      </c>
      <c r="K958" s="3">
        <v>41676</v>
      </c>
      <c r="L958">
        <v>54</v>
      </c>
      <c r="M958" s="4">
        <v>574</v>
      </c>
      <c r="N958" s="4">
        <v>8</v>
      </c>
      <c r="O958" s="4">
        <v>216</v>
      </c>
      <c r="P958" s="4">
        <v>21</v>
      </c>
      <c r="Q958" s="4">
        <v>16</v>
      </c>
      <c r="R958" s="4">
        <v>33</v>
      </c>
      <c r="S958">
        <v>1</v>
      </c>
      <c r="T958">
        <v>4</v>
      </c>
      <c r="U958">
        <v>3</v>
      </c>
      <c r="V958">
        <v>5</v>
      </c>
      <c r="W958">
        <v>1</v>
      </c>
    </row>
    <row r="959" spans="1:23">
      <c r="A959">
        <v>970</v>
      </c>
      <c r="B959">
        <v>61</v>
      </c>
      <c r="C959" t="s">
        <v>2718</v>
      </c>
      <c r="D959" t="s">
        <v>2262</v>
      </c>
      <c r="E959" t="s">
        <v>2723</v>
      </c>
      <c r="F959" s="4">
        <v>44964</v>
      </c>
      <c r="G959" s="5" t="str" cm="1">
        <f t="array" ref="G959">_xlfn.IFS(F959&lt;=25000,"Low",F959&lt;=50000,"Medium",F959&lt;=75000,"High",F959&gt;75000,"Very High")</f>
        <v>Medium</v>
      </c>
      <c r="H959">
        <v>1</v>
      </c>
      <c r="I959">
        <v>1</v>
      </c>
      <c r="J959">
        <v>4</v>
      </c>
      <c r="K959" s="3">
        <v>41259</v>
      </c>
      <c r="L959">
        <v>35</v>
      </c>
      <c r="M959" s="4">
        <v>19</v>
      </c>
      <c r="N959" s="4">
        <v>1</v>
      </c>
      <c r="O959" s="4">
        <v>17</v>
      </c>
      <c r="P959" s="4">
        <v>2</v>
      </c>
      <c r="Q959" s="4">
        <v>0</v>
      </c>
      <c r="R959" s="4">
        <v>2</v>
      </c>
      <c r="S959">
        <v>1</v>
      </c>
      <c r="T959">
        <v>1</v>
      </c>
      <c r="U959">
        <v>0</v>
      </c>
      <c r="V959">
        <v>3</v>
      </c>
      <c r="W959">
        <v>8</v>
      </c>
    </row>
    <row r="960" spans="1:23">
      <c r="A960">
        <v>971</v>
      </c>
      <c r="B960">
        <v>58</v>
      </c>
      <c r="C960" t="s">
        <v>2718</v>
      </c>
      <c r="D960" t="s">
        <v>2262</v>
      </c>
      <c r="E960" t="s">
        <v>2722</v>
      </c>
      <c r="F960" s="4">
        <v>49638</v>
      </c>
      <c r="G960" s="5" t="str" cm="1">
        <f t="array" ref="G960">_xlfn.IFS(F960&lt;=25000,"Low",F960&lt;=50000,"Medium",F960&lt;=75000,"High",F960&gt;75000,"Very High")</f>
        <v>Medium</v>
      </c>
      <c r="H960">
        <v>0</v>
      </c>
      <c r="I960">
        <v>1</v>
      </c>
      <c r="J960">
        <v>2</v>
      </c>
      <c r="K960" s="3">
        <v>41748</v>
      </c>
      <c r="L960">
        <v>71</v>
      </c>
      <c r="M960" s="4">
        <v>18</v>
      </c>
      <c r="N960" s="4">
        <v>10</v>
      </c>
      <c r="O960" s="4">
        <v>3</v>
      </c>
      <c r="P960" s="4">
        <v>3</v>
      </c>
      <c r="Q960" s="4">
        <v>5</v>
      </c>
      <c r="R960" s="4">
        <v>0</v>
      </c>
      <c r="S960">
        <v>1</v>
      </c>
      <c r="T960">
        <v>1</v>
      </c>
      <c r="U960">
        <v>0</v>
      </c>
      <c r="V960">
        <v>3</v>
      </c>
      <c r="W960">
        <v>2</v>
      </c>
    </row>
    <row r="961" spans="1:23">
      <c r="A961">
        <v>972</v>
      </c>
      <c r="B961">
        <v>35</v>
      </c>
      <c r="C961" t="s">
        <v>2715</v>
      </c>
      <c r="D961" t="s">
        <v>2262</v>
      </c>
      <c r="E961" t="s">
        <v>2282</v>
      </c>
      <c r="F961" s="4">
        <v>15759</v>
      </c>
      <c r="G961" s="5" t="str" cm="1">
        <f t="array" ref="G961">_xlfn.IFS(F961&lt;=25000,"Low",F961&lt;=50000,"Medium",F961&lt;=75000,"High",F961&gt;75000,"Very High")</f>
        <v>Low</v>
      </c>
      <c r="H961">
        <v>0</v>
      </c>
      <c r="I961">
        <v>0</v>
      </c>
      <c r="J961">
        <v>2</v>
      </c>
      <c r="K961" s="3">
        <v>41403</v>
      </c>
      <c r="L961">
        <v>12</v>
      </c>
      <c r="M961" s="4">
        <v>1</v>
      </c>
      <c r="N961" s="4">
        <v>2</v>
      </c>
      <c r="O961" s="4">
        <v>5</v>
      </c>
      <c r="P961" s="4">
        <v>6</v>
      </c>
      <c r="Q961" s="4">
        <v>0</v>
      </c>
      <c r="R961" s="4">
        <v>3</v>
      </c>
      <c r="S961">
        <v>1</v>
      </c>
      <c r="T961">
        <v>1</v>
      </c>
      <c r="U961">
        <v>0</v>
      </c>
      <c r="V961">
        <v>2</v>
      </c>
      <c r="W961">
        <v>7</v>
      </c>
    </row>
    <row r="962" spans="1:23">
      <c r="A962">
        <v>973</v>
      </c>
      <c r="B962">
        <v>62</v>
      </c>
      <c r="C962" t="s">
        <v>2718</v>
      </c>
      <c r="D962" t="s">
        <v>2262</v>
      </c>
      <c r="E962" t="s">
        <v>2722</v>
      </c>
      <c r="F962" s="4">
        <v>22304</v>
      </c>
      <c r="G962" s="5" t="str" cm="1">
        <f t="array" ref="G962">_xlfn.IFS(F962&lt;=25000,"Low",F962&lt;=50000,"Medium",F962&lt;=75000,"High",F962&gt;75000,"Very High")</f>
        <v>Low</v>
      </c>
      <c r="H962">
        <v>0</v>
      </c>
      <c r="I962">
        <v>0</v>
      </c>
      <c r="J962">
        <v>1</v>
      </c>
      <c r="K962" s="3">
        <v>41007</v>
      </c>
      <c r="L962">
        <v>91</v>
      </c>
      <c r="M962" s="4">
        <v>3</v>
      </c>
      <c r="N962" s="4">
        <v>2</v>
      </c>
      <c r="O962" s="4">
        <v>7</v>
      </c>
      <c r="P962" s="4">
        <v>0</v>
      </c>
      <c r="Q962" s="4">
        <v>4</v>
      </c>
      <c r="R962" s="4">
        <v>2</v>
      </c>
      <c r="S962">
        <v>1</v>
      </c>
      <c r="T962">
        <v>1</v>
      </c>
      <c r="U962">
        <v>0</v>
      </c>
      <c r="V962">
        <v>2</v>
      </c>
      <c r="W962">
        <v>8</v>
      </c>
    </row>
    <row r="963" spans="1:23">
      <c r="A963">
        <v>974</v>
      </c>
      <c r="B963">
        <v>59</v>
      </c>
      <c r="C963" t="s">
        <v>2718</v>
      </c>
      <c r="D963" t="s">
        <v>2719</v>
      </c>
      <c r="E963" t="s">
        <v>2717</v>
      </c>
      <c r="F963" s="4">
        <v>54998</v>
      </c>
      <c r="G963" s="5" t="str" cm="1">
        <f t="array" ref="G963">_xlfn.IFS(F963&lt;=25000,"Low",F963&lt;=50000,"Medium",F963&lt;=75000,"High",F963&gt;75000,"Very High")</f>
        <v>High</v>
      </c>
      <c r="H963">
        <v>0</v>
      </c>
      <c r="I963">
        <v>1</v>
      </c>
      <c r="J963">
        <v>2</v>
      </c>
      <c r="K963" s="3">
        <v>41550</v>
      </c>
      <c r="L963">
        <v>3</v>
      </c>
      <c r="M963" s="4">
        <v>154</v>
      </c>
      <c r="N963" s="4">
        <v>22</v>
      </c>
      <c r="O963" s="4">
        <v>202</v>
      </c>
      <c r="P963" s="4">
        <v>39</v>
      </c>
      <c r="Q963" s="4">
        <v>30</v>
      </c>
      <c r="R963" s="4">
        <v>8</v>
      </c>
      <c r="S963">
        <v>5</v>
      </c>
      <c r="T963">
        <v>4</v>
      </c>
      <c r="U963">
        <v>2</v>
      </c>
      <c r="V963">
        <v>9</v>
      </c>
      <c r="W963">
        <v>4</v>
      </c>
    </row>
    <row r="964" spans="1:23">
      <c r="A964">
        <v>975</v>
      </c>
      <c r="B964">
        <v>60</v>
      </c>
      <c r="C964" t="s">
        <v>2718</v>
      </c>
      <c r="D964" t="s">
        <v>2262</v>
      </c>
      <c r="E964" t="s">
        <v>2722</v>
      </c>
      <c r="F964" s="4">
        <v>79865</v>
      </c>
      <c r="G964" s="5" t="str" cm="1">
        <f t="array" ref="G964">_xlfn.IFS(F964&lt;=25000,"Low",F964&lt;=50000,"Medium",F964&lt;=75000,"High",F964&gt;75000,"Very High")</f>
        <v>Very High</v>
      </c>
      <c r="H964">
        <v>0</v>
      </c>
      <c r="I964">
        <v>1</v>
      </c>
      <c r="J964">
        <v>2</v>
      </c>
      <c r="K964" s="3">
        <v>41808</v>
      </c>
      <c r="L964">
        <v>12</v>
      </c>
      <c r="M964" s="4">
        <v>71</v>
      </c>
      <c r="N964" s="4">
        <v>99</v>
      </c>
      <c r="O964" s="4">
        <v>278</v>
      </c>
      <c r="P964" s="4">
        <v>185</v>
      </c>
      <c r="Q964" s="4">
        <v>121</v>
      </c>
      <c r="R964" s="4">
        <v>38</v>
      </c>
      <c r="S964">
        <v>1</v>
      </c>
      <c r="T964">
        <v>5</v>
      </c>
      <c r="U964">
        <v>10</v>
      </c>
      <c r="V964">
        <v>5</v>
      </c>
      <c r="W964">
        <v>1</v>
      </c>
    </row>
    <row r="965" spans="1:23">
      <c r="A965">
        <v>976</v>
      </c>
      <c r="B965">
        <v>60</v>
      </c>
      <c r="C965" t="s">
        <v>2718</v>
      </c>
      <c r="D965" t="s">
        <v>2262</v>
      </c>
      <c r="E965" t="s">
        <v>2282</v>
      </c>
      <c r="F965" s="4">
        <v>27244</v>
      </c>
      <c r="G965" s="5" t="str" cm="1">
        <f t="array" ref="G965">_xlfn.IFS(F965&lt;=25000,"Low",F965&lt;=50000,"Medium",F965&lt;=75000,"High",F965&gt;75000,"Very High")</f>
        <v>Medium</v>
      </c>
      <c r="H965">
        <v>1</v>
      </c>
      <c r="I965">
        <v>0</v>
      </c>
      <c r="J965">
        <v>3</v>
      </c>
      <c r="K965" s="3">
        <v>41823</v>
      </c>
      <c r="L965">
        <v>84</v>
      </c>
      <c r="M965" s="4">
        <v>6</v>
      </c>
      <c r="N965" s="4">
        <v>5</v>
      </c>
      <c r="O965" s="4">
        <v>17</v>
      </c>
      <c r="P965" s="4">
        <v>3</v>
      </c>
      <c r="Q965" s="4">
        <v>24</v>
      </c>
      <c r="R965" s="4">
        <v>46</v>
      </c>
      <c r="S965">
        <v>2</v>
      </c>
      <c r="T965">
        <v>2</v>
      </c>
      <c r="U965">
        <v>2</v>
      </c>
      <c r="V965">
        <v>2</v>
      </c>
      <c r="W965">
        <v>7</v>
      </c>
    </row>
    <row r="966" spans="1:23">
      <c r="A966">
        <v>977</v>
      </c>
      <c r="B966">
        <v>61</v>
      </c>
      <c r="C966" t="s">
        <v>2718</v>
      </c>
      <c r="D966" t="s">
        <v>2719</v>
      </c>
      <c r="E966" t="s">
        <v>2282</v>
      </c>
      <c r="F966" s="4">
        <v>71322</v>
      </c>
      <c r="G966" s="5" t="str" cm="1">
        <f t="array" ref="G966">_xlfn.IFS(F966&lt;=25000,"Low",F966&lt;=50000,"Medium",F966&lt;=75000,"High",F966&gt;75000,"Very High")</f>
        <v>High</v>
      </c>
      <c r="H966">
        <v>0</v>
      </c>
      <c r="I966">
        <v>1</v>
      </c>
      <c r="J966">
        <v>3</v>
      </c>
      <c r="K966" s="3">
        <v>41321</v>
      </c>
      <c r="L966">
        <v>57</v>
      </c>
      <c r="M966" s="4">
        <v>753</v>
      </c>
      <c r="N966" s="4">
        <v>43</v>
      </c>
      <c r="O966" s="4">
        <v>226</v>
      </c>
      <c r="P966" s="4">
        <v>69</v>
      </c>
      <c r="Q966" s="4">
        <v>10</v>
      </c>
      <c r="R966" s="4">
        <v>204</v>
      </c>
      <c r="S966">
        <v>2</v>
      </c>
      <c r="T966">
        <v>8</v>
      </c>
      <c r="U966">
        <v>5</v>
      </c>
      <c r="V966">
        <v>13</v>
      </c>
      <c r="W966">
        <v>4</v>
      </c>
    </row>
    <row r="967" spans="1:23">
      <c r="A967">
        <v>978</v>
      </c>
      <c r="B967">
        <v>36</v>
      </c>
      <c r="C967" t="s">
        <v>2716</v>
      </c>
      <c r="D967" t="s">
        <v>2262</v>
      </c>
      <c r="E967" t="s">
        <v>2723</v>
      </c>
      <c r="F967" s="4">
        <v>22775</v>
      </c>
      <c r="G967" s="5" t="str" cm="1">
        <f t="array" ref="G967">_xlfn.IFS(F967&lt;=25000,"Low",F967&lt;=50000,"Medium",F967&lt;=75000,"High",F967&gt;75000,"Very High")</f>
        <v>Low</v>
      </c>
      <c r="H967">
        <v>1</v>
      </c>
      <c r="I967">
        <v>0</v>
      </c>
      <c r="J967">
        <v>3</v>
      </c>
      <c r="K967" s="3">
        <v>41444</v>
      </c>
      <c r="L967">
        <v>40</v>
      </c>
      <c r="M967" s="4">
        <v>5</v>
      </c>
      <c r="N967" s="4">
        <v>1</v>
      </c>
      <c r="O967" s="4">
        <v>8</v>
      </c>
      <c r="P967" s="4">
        <v>0</v>
      </c>
      <c r="Q967" s="4">
        <v>0</v>
      </c>
      <c r="R967" s="4">
        <v>1</v>
      </c>
      <c r="S967">
        <v>1</v>
      </c>
      <c r="T967">
        <v>1</v>
      </c>
      <c r="U967">
        <v>0</v>
      </c>
      <c r="V967">
        <v>2</v>
      </c>
      <c r="W967">
        <v>8</v>
      </c>
    </row>
    <row r="968" spans="1:23">
      <c r="A968">
        <v>979</v>
      </c>
      <c r="B968">
        <v>51</v>
      </c>
      <c r="C968" t="s">
        <v>2716</v>
      </c>
      <c r="D968" t="s">
        <v>2262</v>
      </c>
      <c r="E968" t="s">
        <v>2717</v>
      </c>
      <c r="F968" s="4">
        <v>75127</v>
      </c>
      <c r="G968" s="5" t="str" cm="1">
        <f t="array" ref="G968">_xlfn.IFS(F968&lt;=25000,"Low",F968&lt;=50000,"Medium",F968&lt;=75000,"High",F968&gt;75000,"Very High")</f>
        <v>Very High</v>
      </c>
      <c r="H968">
        <v>0</v>
      </c>
      <c r="I968">
        <v>0</v>
      </c>
      <c r="J968">
        <v>1</v>
      </c>
      <c r="K968" s="3">
        <v>41781</v>
      </c>
      <c r="L968">
        <v>92</v>
      </c>
      <c r="M968" s="4">
        <v>203</v>
      </c>
      <c r="N968" s="4">
        <v>35</v>
      </c>
      <c r="O968" s="4">
        <v>305</v>
      </c>
      <c r="P968" s="4">
        <v>46</v>
      </c>
      <c r="Q968" s="4">
        <v>17</v>
      </c>
      <c r="R968" s="4">
        <v>227</v>
      </c>
      <c r="S968">
        <v>1</v>
      </c>
      <c r="T968">
        <v>2</v>
      </c>
      <c r="U968">
        <v>11</v>
      </c>
      <c r="V968">
        <v>5</v>
      </c>
      <c r="W968">
        <v>1</v>
      </c>
    </row>
    <row r="969" spans="1:23">
      <c r="A969">
        <v>980</v>
      </c>
      <c r="B969">
        <v>37</v>
      </c>
      <c r="C969" t="s">
        <v>2716</v>
      </c>
      <c r="D969" t="s">
        <v>2719</v>
      </c>
      <c r="E969" t="s">
        <v>2723</v>
      </c>
      <c r="F969" s="4">
        <v>30351</v>
      </c>
      <c r="G969" s="5" t="str" cm="1">
        <f t="array" ref="G969">_xlfn.IFS(F969&lt;=25000,"Low",F969&lt;=50000,"Medium",F969&lt;=75000,"High",F969&gt;75000,"Very High")</f>
        <v>Medium</v>
      </c>
      <c r="H969">
        <v>1</v>
      </c>
      <c r="I969">
        <v>0</v>
      </c>
      <c r="J969">
        <v>3</v>
      </c>
      <c r="K969" s="3">
        <v>41431</v>
      </c>
      <c r="L969">
        <v>19</v>
      </c>
      <c r="M969" s="4">
        <v>14</v>
      </c>
      <c r="N969" s="4">
        <v>0</v>
      </c>
      <c r="O969" s="4">
        <v>24</v>
      </c>
      <c r="P969" s="4">
        <v>3</v>
      </c>
      <c r="Q969" s="4">
        <v>3</v>
      </c>
      <c r="R969" s="4">
        <v>2</v>
      </c>
      <c r="S969">
        <v>1</v>
      </c>
      <c r="T969">
        <v>3</v>
      </c>
      <c r="U969">
        <v>0</v>
      </c>
      <c r="V969">
        <v>2</v>
      </c>
      <c r="W969">
        <v>9</v>
      </c>
    </row>
    <row r="970" spans="1:23">
      <c r="A970">
        <v>981</v>
      </c>
      <c r="B970">
        <v>62</v>
      </c>
      <c r="C970" t="s">
        <v>2718</v>
      </c>
      <c r="D970" t="s">
        <v>2721</v>
      </c>
      <c r="E970" t="s">
        <v>2282</v>
      </c>
      <c r="F970" s="4">
        <v>82347</v>
      </c>
      <c r="G970" s="5" t="str" cm="1">
        <f t="array" ref="G970">_xlfn.IFS(F970&lt;=25000,"Low",F970&lt;=50000,"Medium",F970&lt;=75000,"High",F970&gt;75000,"Very High")</f>
        <v>Very High</v>
      </c>
      <c r="H970">
        <v>0</v>
      </c>
      <c r="I970">
        <v>0</v>
      </c>
      <c r="J970">
        <v>2</v>
      </c>
      <c r="K970" s="3">
        <v>41071</v>
      </c>
      <c r="L970">
        <v>38</v>
      </c>
      <c r="M970" s="4">
        <v>556</v>
      </c>
      <c r="N970" s="4">
        <v>54</v>
      </c>
      <c r="O970" s="4">
        <v>845</v>
      </c>
      <c r="P970" s="4">
        <v>202</v>
      </c>
      <c r="Q970" s="4">
        <v>133</v>
      </c>
      <c r="R970" s="4">
        <v>63</v>
      </c>
      <c r="S970">
        <v>1</v>
      </c>
      <c r="T970">
        <v>7</v>
      </c>
      <c r="U970">
        <v>7</v>
      </c>
      <c r="V970">
        <v>10</v>
      </c>
      <c r="W970">
        <v>3</v>
      </c>
    </row>
    <row r="971" spans="1:23">
      <c r="A971">
        <v>982</v>
      </c>
      <c r="B971">
        <v>41</v>
      </c>
      <c r="C971" t="s">
        <v>2716</v>
      </c>
      <c r="D971" t="s">
        <v>2262</v>
      </c>
      <c r="E971" t="s">
        <v>2717</v>
      </c>
      <c r="F971" s="4">
        <v>24206</v>
      </c>
      <c r="G971" s="5" t="str" cm="1">
        <f t="array" ref="G971">_xlfn.IFS(F971&lt;=25000,"Low",F971&lt;=50000,"Medium",F971&lt;=75000,"High",F971&gt;75000,"Very High")</f>
        <v>Low</v>
      </c>
      <c r="H971">
        <v>1</v>
      </c>
      <c r="I971">
        <v>0</v>
      </c>
      <c r="J971">
        <v>2</v>
      </c>
      <c r="K971" s="3">
        <v>41489</v>
      </c>
      <c r="L971">
        <v>66</v>
      </c>
      <c r="M971" s="4">
        <v>7</v>
      </c>
      <c r="N971" s="4">
        <v>2</v>
      </c>
      <c r="O971" s="4">
        <v>8</v>
      </c>
      <c r="P971" s="4">
        <v>3</v>
      </c>
      <c r="Q971" s="4">
        <v>2</v>
      </c>
      <c r="R971" s="4">
        <v>3</v>
      </c>
      <c r="S971">
        <v>1</v>
      </c>
      <c r="T971">
        <v>1</v>
      </c>
      <c r="U971">
        <v>0</v>
      </c>
      <c r="V971">
        <v>3</v>
      </c>
      <c r="W971">
        <v>6</v>
      </c>
    </row>
    <row r="972" spans="1:23">
      <c r="A972">
        <v>983</v>
      </c>
      <c r="B972">
        <v>58</v>
      </c>
      <c r="C972" t="s">
        <v>2718</v>
      </c>
      <c r="D972" t="s">
        <v>2262</v>
      </c>
      <c r="E972" t="s">
        <v>2282</v>
      </c>
      <c r="F972" s="4">
        <v>34380</v>
      </c>
      <c r="G972" s="5" t="str" cm="1">
        <f t="array" ref="G972">_xlfn.IFS(F972&lt;=25000,"Low",F972&lt;=50000,"Medium",F972&lt;=75000,"High",F972&gt;75000,"Very High")</f>
        <v>Medium</v>
      </c>
      <c r="H972">
        <v>1</v>
      </c>
      <c r="I972">
        <v>0</v>
      </c>
      <c r="J972">
        <v>3</v>
      </c>
      <c r="K972" s="3">
        <v>41310</v>
      </c>
      <c r="L972">
        <v>68</v>
      </c>
      <c r="M972" s="4">
        <v>72</v>
      </c>
      <c r="N972" s="4">
        <v>7</v>
      </c>
      <c r="O972" s="4">
        <v>58</v>
      </c>
      <c r="P972" s="4">
        <v>13</v>
      </c>
      <c r="Q972" s="4">
        <v>1</v>
      </c>
      <c r="R972" s="4">
        <v>24</v>
      </c>
      <c r="S972">
        <v>4</v>
      </c>
      <c r="T972">
        <v>4</v>
      </c>
      <c r="U972">
        <v>1</v>
      </c>
      <c r="V972">
        <v>3</v>
      </c>
      <c r="W972">
        <v>8</v>
      </c>
    </row>
    <row r="973" spans="1:23">
      <c r="A973">
        <v>984</v>
      </c>
      <c r="B973">
        <v>45</v>
      </c>
      <c r="C973" t="s">
        <v>2716</v>
      </c>
      <c r="D973" t="s">
        <v>2269</v>
      </c>
      <c r="E973" t="s">
        <v>2722</v>
      </c>
      <c r="F973" s="4">
        <v>53367</v>
      </c>
      <c r="G973" s="5" t="str" cm="1">
        <f t="array" ref="G973">_xlfn.IFS(F973&lt;=25000,"Low",F973&lt;=50000,"Medium",F973&lt;=75000,"High",F973&gt;75000,"Very High")</f>
        <v>High</v>
      </c>
      <c r="H973">
        <v>1</v>
      </c>
      <c r="I973">
        <v>1</v>
      </c>
      <c r="J973">
        <v>3</v>
      </c>
      <c r="K973" s="3">
        <v>41517</v>
      </c>
      <c r="L973">
        <v>2</v>
      </c>
      <c r="M973" s="4">
        <v>229</v>
      </c>
      <c r="N973" s="4">
        <v>7</v>
      </c>
      <c r="O973" s="4">
        <v>140</v>
      </c>
      <c r="P973" s="4">
        <v>10</v>
      </c>
      <c r="Q973" s="4">
        <v>3</v>
      </c>
      <c r="R973" s="4">
        <v>11</v>
      </c>
      <c r="S973">
        <v>7</v>
      </c>
      <c r="T973">
        <v>5</v>
      </c>
      <c r="U973">
        <v>1</v>
      </c>
      <c r="V973">
        <v>8</v>
      </c>
      <c r="W973">
        <v>7</v>
      </c>
    </row>
    <row r="974" spans="1:23">
      <c r="A974">
        <v>985</v>
      </c>
      <c r="B974">
        <v>38</v>
      </c>
      <c r="C974" t="s">
        <v>2716</v>
      </c>
      <c r="D974" t="s">
        <v>2719</v>
      </c>
      <c r="E974" t="s">
        <v>2717</v>
      </c>
      <c r="F974" s="4">
        <v>38236</v>
      </c>
      <c r="G974" s="5" t="str" cm="1">
        <f t="array" ref="G974">_xlfn.IFS(F974&lt;=25000,"Low",F974&lt;=50000,"Medium",F974&lt;=75000,"High",F974&gt;75000,"Very High")</f>
        <v>Medium</v>
      </c>
      <c r="H974">
        <v>1</v>
      </c>
      <c r="I974">
        <v>1</v>
      </c>
      <c r="J974">
        <v>3</v>
      </c>
      <c r="K974" s="3">
        <v>41537</v>
      </c>
      <c r="L974">
        <v>2</v>
      </c>
      <c r="M974" s="4">
        <v>58</v>
      </c>
      <c r="N974" s="4">
        <v>0</v>
      </c>
      <c r="O974" s="4">
        <v>18</v>
      </c>
      <c r="P974" s="4">
        <v>2</v>
      </c>
      <c r="Q974" s="4">
        <v>0</v>
      </c>
      <c r="R974" s="4">
        <v>10</v>
      </c>
      <c r="S974">
        <v>4</v>
      </c>
      <c r="T974">
        <v>3</v>
      </c>
      <c r="U974">
        <v>0</v>
      </c>
      <c r="V974">
        <v>4</v>
      </c>
      <c r="W974">
        <v>7</v>
      </c>
    </row>
    <row r="975" spans="1:23">
      <c r="A975">
        <v>986</v>
      </c>
      <c r="B975">
        <v>42</v>
      </c>
      <c r="C975" t="s">
        <v>2716</v>
      </c>
      <c r="D975" t="s">
        <v>2269</v>
      </c>
      <c r="E975" t="s">
        <v>2282</v>
      </c>
      <c r="F975" s="4">
        <v>38576</v>
      </c>
      <c r="G975" s="5" t="str" cm="1">
        <f t="array" ref="G975">_xlfn.IFS(F975&lt;=25000,"Low",F975&lt;=50000,"Medium",F975&lt;=75000,"High",F975&gt;75000,"Very High")</f>
        <v>Medium</v>
      </c>
      <c r="H975">
        <v>0</v>
      </c>
      <c r="I975">
        <v>1</v>
      </c>
      <c r="J975">
        <v>3</v>
      </c>
      <c r="K975" s="3">
        <v>41732</v>
      </c>
      <c r="L975">
        <v>2</v>
      </c>
      <c r="M975" s="4">
        <v>34</v>
      </c>
      <c r="N975" s="4">
        <v>0</v>
      </c>
      <c r="O975" s="4">
        <v>7</v>
      </c>
      <c r="P975" s="4">
        <v>0</v>
      </c>
      <c r="Q975" s="4">
        <v>0</v>
      </c>
      <c r="R975" s="4">
        <v>0</v>
      </c>
      <c r="S975">
        <v>1</v>
      </c>
      <c r="T975">
        <v>1</v>
      </c>
      <c r="U975">
        <v>0</v>
      </c>
      <c r="V975">
        <v>3</v>
      </c>
      <c r="W975">
        <v>7</v>
      </c>
    </row>
    <row r="976" spans="1:23">
      <c r="A976">
        <v>987</v>
      </c>
      <c r="B976">
        <v>47</v>
      </c>
      <c r="C976" t="s">
        <v>2716</v>
      </c>
      <c r="D976" t="s">
        <v>2719</v>
      </c>
      <c r="E976" t="s">
        <v>2722</v>
      </c>
      <c r="F976" s="4">
        <v>55412</v>
      </c>
      <c r="G976" s="5" t="str" cm="1">
        <f t="array" ref="G976">_xlfn.IFS(F976&lt;=25000,"Low",F976&lt;=50000,"Medium",F976&lt;=75000,"High",F976&gt;75000,"Very High")</f>
        <v>High</v>
      </c>
      <c r="H976">
        <v>1</v>
      </c>
      <c r="I976">
        <v>1</v>
      </c>
      <c r="J976">
        <v>3</v>
      </c>
      <c r="K976" s="3">
        <v>41600</v>
      </c>
      <c r="L976">
        <v>65</v>
      </c>
      <c r="M976" s="4">
        <v>10</v>
      </c>
      <c r="N976" s="4">
        <v>5</v>
      </c>
      <c r="O976" s="4">
        <v>28</v>
      </c>
      <c r="P976" s="4">
        <v>11</v>
      </c>
      <c r="Q976" s="4">
        <v>1</v>
      </c>
      <c r="R976" s="4">
        <v>8</v>
      </c>
      <c r="S976">
        <v>1</v>
      </c>
      <c r="T976">
        <v>2</v>
      </c>
      <c r="U976">
        <v>0</v>
      </c>
      <c r="V976">
        <v>3</v>
      </c>
      <c r="W976">
        <v>5</v>
      </c>
    </row>
    <row r="977" spans="1:23">
      <c r="A977">
        <v>988</v>
      </c>
      <c r="B977">
        <v>41</v>
      </c>
      <c r="C977" t="s">
        <v>2716</v>
      </c>
      <c r="D977" t="s">
        <v>2262</v>
      </c>
      <c r="E977" t="s">
        <v>2722</v>
      </c>
      <c r="F977" s="4">
        <v>68743</v>
      </c>
      <c r="G977" s="5" t="str" cm="1">
        <f t="array" ref="G977">_xlfn.IFS(F977&lt;=25000,"Low",F977&lt;=50000,"Medium",F977&lt;=75000,"High",F977&gt;75000,"Very High")</f>
        <v>High</v>
      </c>
      <c r="H977">
        <v>0</v>
      </c>
      <c r="I977">
        <v>0</v>
      </c>
      <c r="J977">
        <v>1</v>
      </c>
      <c r="K977" s="3">
        <v>41151</v>
      </c>
      <c r="L977">
        <v>81</v>
      </c>
      <c r="M977" s="4">
        <v>1132</v>
      </c>
      <c r="N977" s="4">
        <v>134</v>
      </c>
      <c r="O977" s="4">
        <v>384</v>
      </c>
      <c r="P977" s="4">
        <v>175</v>
      </c>
      <c r="Q977" s="4">
        <v>134</v>
      </c>
      <c r="R977" s="4">
        <v>115</v>
      </c>
      <c r="S977">
        <v>1</v>
      </c>
      <c r="T977">
        <v>11</v>
      </c>
      <c r="U977">
        <v>5</v>
      </c>
      <c r="V977">
        <v>13</v>
      </c>
      <c r="W977">
        <v>7</v>
      </c>
    </row>
    <row r="978" spans="1:23">
      <c r="A978">
        <v>989</v>
      </c>
      <c r="B978">
        <v>38</v>
      </c>
      <c r="C978" t="s">
        <v>2716</v>
      </c>
      <c r="D978" t="s">
        <v>2721</v>
      </c>
      <c r="E978" t="s">
        <v>2282</v>
      </c>
      <c r="F978" s="4">
        <v>53230</v>
      </c>
      <c r="G978" s="5" t="str" cm="1">
        <f t="array" ref="G978">_xlfn.IFS(F978&lt;=25000,"Low",F978&lt;=50000,"Medium",F978&lt;=75000,"High",F978&gt;75000,"Very High")</f>
        <v>High</v>
      </c>
      <c r="H978">
        <v>0</v>
      </c>
      <c r="I978">
        <v>1</v>
      </c>
      <c r="J978">
        <v>3</v>
      </c>
      <c r="K978" s="3">
        <v>40976</v>
      </c>
      <c r="L978">
        <v>86</v>
      </c>
      <c r="M978" s="4">
        <v>176</v>
      </c>
      <c r="N978" s="4">
        <v>72</v>
      </c>
      <c r="O978" s="4">
        <v>98</v>
      </c>
      <c r="P978" s="4">
        <v>136</v>
      </c>
      <c r="Q978" s="4">
        <v>21</v>
      </c>
      <c r="R978" s="4">
        <v>229</v>
      </c>
      <c r="S978">
        <v>4</v>
      </c>
      <c r="T978">
        <v>5</v>
      </c>
      <c r="U978">
        <v>2</v>
      </c>
      <c r="V978">
        <v>12</v>
      </c>
      <c r="W978">
        <v>5</v>
      </c>
    </row>
    <row r="979" spans="1:23">
      <c r="A979">
        <v>990</v>
      </c>
      <c r="B979">
        <v>49</v>
      </c>
      <c r="C979" t="s">
        <v>2716</v>
      </c>
      <c r="D979" t="s">
        <v>2262</v>
      </c>
      <c r="E979" t="s">
        <v>2723</v>
      </c>
      <c r="F979" s="4">
        <v>16626</v>
      </c>
      <c r="G979" s="5" t="str" cm="1">
        <f t="array" ref="G979">_xlfn.IFS(F979&lt;=25000,"Low",F979&lt;=50000,"Medium",F979&lt;=75000,"High",F979&gt;75000,"Very High")</f>
        <v>Low</v>
      </c>
      <c r="H979">
        <v>2</v>
      </c>
      <c r="I979">
        <v>0</v>
      </c>
      <c r="J979">
        <v>4</v>
      </c>
      <c r="K979" s="3">
        <v>41654</v>
      </c>
      <c r="L979">
        <v>76</v>
      </c>
      <c r="M979" s="4">
        <v>8</v>
      </c>
      <c r="N979" s="4">
        <v>3</v>
      </c>
      <c r="O979" s="4">
        <v>22</v>
      </c>
      <c r="P979" s="4">
        <v>21</v>
      </c>
      <c r="Q979" s="4">
        <v>1</v>
      </c>
      <c r="R979" s="4">
        <v>13</v>
      </c>
      <c r="S979">
        <v>3</v>
      </c>
      <c r="T979">
        <v>3</v>
      </c>
      <c r="U979">
        <v>0</v>
      </c>
      <c r="V979">
        <v>3</v>
      </c>
      <c r="W979">
        <v>9</v>
      </c>
    </row>
    <row r="980" spans="1:23">
      <c r="A980">
        <v>991</v>
      </c>
      <c r="B980">
        <v>59</v>
      </c>
      <c r="C980" t="s">
        <v>2718</v>
      </c>
      <c r="D980" t="s">
        <v>2262</v>
      </c>
      <c r="E980" t="s">
        <v>2723</v>
      </c>
      <c r="F980" s="4">
        <v>157146</v>
      </c>
      <c r="G980" s="5" t="str" cm="1">
        <f t="array" ref="G980">_xlfn.IFS(F980&lt;=25000,"Low",F980&lt;=50000,"Medium",F980&lt;=75000,"High",F980&gt;75000,"Very High")</f>
        <v>Very High</v>
      </c>
      <c r="H980">
        <v>0</v>
      </c>
      <c r="I980">
        <v>0</v>
      </c>
      <c r="J980">
        <v>2</v>
      </c>
      <c r="K980" s="3">
        <v>41393</v>
      </c>
      <c r="L980">
        <v>13</v>
      </c>
      <c r="M980" s="4">
        <v>1</v>
      </c>
      <c r="N980" s="4">
        <v>0</v>
      </c>
      <c r="O980" s="4">
        <v>1725</v>
      </c>
      <c r="P980" s="4">
        <v>2</v>
      </c>
      <c r="Q980" s="4">
        <v>1</v>
      </c>
      <c r="R980" s="4">
        <v>1</v>
      </c>
      <c r="S980">
        <v>0</v>
      </c>
      <c r="T980">
        <v>0</v>
      </c>
      <c r="U980">
        <v>28</v>
      </c>
      <c r="V980">
        <v>0</v>
      </c>
      <c r="W980">
        <v>1</v>
      </c>
    </row>
    <row r="981" spans="1:23">
      <c r="A981">
        <v>992</v>
      </c>
      <c r="B981">
        <v>45</v>
      </c>
      <c r="C981" t="s">
        <v>2716</v>
      </c>
      <c r="D981" t="s">
        <v>2721</v>
      </c>
      <c r="E981" t="s">
        <v>2282</v>
      </c>
      <c r="F981" s="4">
        <v>46094</v>
      </c>
      <c r="G981" s="5" t="str" cm="1">
        <f t="array" ref="G981">_xlfn.IFS(F981&lt;=25000,"Low",F981&lt;=50000,"Medium",F981&lt;=75000,"High",F981&gt;75000,"Very High")</f>
        <v>Medium</v>
      </c>
      <c r="H981">
        <v>1</v>
      </c>
      <c r="I981">
        <v>1</v>
      </c>
      <c r="J981">
        <v>4</v>
      </c>
      <c r="K981" s="3">
        <v>41918</v>
      </c>
      <c r="L981">
        <v>62</v>
      </c>
      <c r="M981" s="4">
        <v>12</v>
      </c>
      <c r="N981" s="4">
        <v>2</v>
      </c>
      <c r="O981" s="4">
        <v>20</v>
      </c>
      <c r="P981" s="4">
        <v>3</v>
      </c>
      <c r="Q981" s="4">
        <v>2</v>
      </c>
      <c r="R981" s="4">
        <v>5</v>
      </c>
      <c r="S981">
        <v>1</v>
      </c>
      <c r="T981">
        <v>1</v>
      </c>
      <c r="U981">
        <v>0</v>
      </c>
      <c r="V981">
        <v>3</v>
      </c>
      <c r="W981">
        <v>7</v>
      </c>
    </row>
    <row r="982" spans="1:23">
      <c r="A982">
        <v>993</v>
      </c>
      <c r="B982">
        <v>37</v>
      </c>
      <c r="C982" t="s">
        <v>2716</v>
      </c>
      <c r="D982" t="s">
        <v>2262</v>
      </c>
      <c r="E982" t="s">
        <v>2723</v>
      </c>
      <c r="F982" s="4">
        <v>37760</v>
      </c>
      <c r="G982" s="5" t="str" cm="1">
        <f t="array" ref="G982">_xlfn.IFS(F982&lt;=25000,"Low",F982&lt;=50000,"Medium",F982&lt;=75000,"High",F982&gt;75000,"Very High")</f>
        <v>Medium</v>
      </c>
      <c r="H982">
        <v>0</v>
      </c>
      <c r="I982">
        <v>0</v>
      </c>
      <c r="J982">
        <v>2</v>
      </c>
      <c r="K982" s="3">
        <v>41152</v>
      </c>
      <c r="L982">
        <v>20</v>
      </c>
      <c r="M982" s="4">
        <v>84</v>
      </c>
      <c r="N982" s="4">
        <v>5</v>
      </c>
      <c r="O982" s="4">
        <v>38</v>
      </c>
      <c r="P982" s="4">
        <v>150</v>
      </c>
      <c r="Q982" s="4">
        <v>12</v>
      </c>
      <c r="R982" s="4">
        <v>28</v>
      </c>
      <c r="S982">
        <v>2</v>
      </c>
      <c r="T982">
        <v>4</v>
      </c>
      <c r="U982">
        <v>1</v>
      </c>
      <c r="V982">
        <v>6</v>
      </c>
      <c r="W982">
        <v>7</v>
      </c>
    </row>
    <row r="983" spans="1:23">
      <c r="A983">
        <v>994</v>
      </c>
      <c r="B983">
        <v>41</v>
      </c>
      <c r="C983" t="s">
        <v>2716</v>
      </c>
      <c r="D983" t="s">
        <v>2262</v>
      </c>
      <c r="E983" t="s">
        <v>2282</v>
      </c>
      <c r="F983" s="4">
        <v>70503</v>
      </c>
      <c r="G983" s="5" t="str" cm="1">
        <f t="array" ref="G983">_xlfn.IFS(F983&lt;=25000,"Low",F983&lt;=50000,"Medium",F983&lt;=75000,"High",F983&gt;75000,"Very High")</f>
        <v>High</v>
      </c>
      <c r="H983">
        <v>0</v>
      </c>
      <c r="I983">
        <v>0</v>
      </c>
      <c r="J983">
        <v>2</v>
      </c>
      <c r="K983" s="3">
        <v>41182</v>
      </c>
      <c r="L983">
        <v>73</v>
      </c>
      <c r="M983" s="4">
        <v>1379</v>
      </c>
      <c r="N983" s="4">
        <v>33</v>
      </c>
      <c r="O983" s="4">
        <v>216</v>
      </c>
      <c r="P983" s="4">
        <v>0</v>
      </c>
      <c r="Q983" s="4">
        <v>33</v>
      </c>
      <c r="R983" s="4">
        <v>66</v>
      </c>
      <c r="S983">
        <v>1</v>
      </c>
      <c r="T983">
        <v>2</v>
      </c>
      <c r="U983">
        <v>4</v>
      </c>
      <c r="V983">
        <v>9</v>
      </c>
      <c r="W983">
        <v>6</v>
      </c>
    </row>
    <row r="984" spans="1:23">
      <c r="A984">
        <v>995</v>
      </c>
      <c r="B984">
        <v>69</v>
      </c>
      <c r="C984" t="s">
        <v>2718</v>
      </c>
      <c r="D984" t="s">
        <v>2262</v>
      </c>
      <c r="E984" t="s">
        <v>2723</v>
      </c>
      <c r="F984" s="4">
        <v>71367</v>
      </c>
      <c r="G984" s="5" t="str" cm="1">
        <f t="array" ref="G984">_xlfn.IFS(F984&lt;=25000,"Low",F984&lt;=50000,"Medium",F984&lt;=75000,"High",F984&gt;75000,"Very High")</f>
        <v>High</v>
      </c>
      <c r="H984">
        <v>0</v>
      </c>
      <c r="I984">
        <v>0</v>
      </c>
      <c r="J984">
        <v>2</v>
      </c>
      <c r="K984" s="3">
        <v>41509</v>
      </c>
      <c r="L984">
        <v>24</v>
      </c>
      <c r="M984" s="4">
        <v>227</v>
      </c>
      <c r="N984" s="4">
        <v>23</v>
      </c>
      <c r="O984" s="4">
        <v>389</v>
      </c>
      <c r="P984" s="4">
        <v>42</v>
      </c>
      <c r="Q984" s="4">
        <v>21</v>
      </c>
      <c r="R984" s="4">
        <v>75</v>
      </c>
      <c r="S984">
        <v>1</v>
      </c>
      <c r="T984">
        <v>4</v>
      </c>
      <c r="U984">
        <v>5</v>
      </c>
      <c r="V984">
        <v>7</v>
      </c>
      <c r="W984">
        <v>2</v>
      </c>
    </row>
    <row r="985" spans="1:23">
      <c r="A985">
        <v>996</v>
      </c>
      <c r="B985">
        <v>61</v>
      </c>
      <c r="C985" t="s">
        <v>2718</v>
      </c>
      <c r="D985" t="s">
        <v>2262</v>
      </c>
      <c r="E985" t="s">
        <v>2720</v>
      </c>
      <c r="F985" s="4">
        <v>53653</v>
      </c>
      <c r="G985" s="5" t="str" cm="1">
        <f t="array" ref="G985">_xlfn.IFS(F985&lt;=25000,"Low",F985&lt;=50000,"Medium",F985&lt;=75000,"High",F985&gt;75000,"Very High")</f>
        <v>High</v>
      </c>
      <c r="H985">
        <v>0</v>
      </c>
      <c r="I985">
        <v>0</v>
      </c>
      <c r="J985">
        <v>1</v>
      </c>
      <c r="K985" s="3">
        <v>41101</v>
      </c>
      <c r="L985">
        <v>29</v>
      </c>
      <c r="M985" s="4">
        <v>815</v>
      </c>
      <c r="N985" s="4">
        <v>10</v>
      </c>
      <c r="O985" s="4">
        <v>239</v>
      </c>
      <c r="P985" s="4">
        <v>28</v>
      </c>
      <c r="Q985" s="4">
        <v>10</v>
      </c>
      <c r="R985" s="4">
        <v>108</v>
      </c>
      <c r="S985">
        <v>2</v>
      </c>
      <c r="T985">
        <v>10</v>
      </c>
      <c r="U985">
        <v>4</v>
      </c>
      <c r="V985">
        <v>12</v>
      </c>
      <c r="W985">
        <v>6</v>
      </c>
    </row>
    <row r="986" spans="1:23">
      <c r="A986">
        <v>997</v>
      </c>
      <c r="B986">
        <v>55</v>
      </c>
      <c r="C986" t="s">
        <v>2716</v>
      </c>
      <c r="D986" t="s">
        <v>2721</v>
      </c>
      <c r="E986" t="s">
        <v>2717</v>
      </c>
      <c r="F986" s="4">
        <v>89572</v>
      </c>
      <c r="G986" s="5" t="str" cm="1">
        <f t="array" ref="G986">_xlfn.IFS(F986&lt;=25000,"Low",F986&lt;=50000,"Medium",F986&lt;=75000,"High",F986&gt;75000,"Very High")</f>
        <v>Very High</v>
      </c>
      <c r="H986">
        <v>0</v>
      </c>
      <c r="I986">
        <v>0</v>
      </c>
      <c r="J986">
        <v>1</v>
      </c>
      <c r="K986" s="3">
        <v>41167</v>
      </c>
      <c r="L986">
        <v>44</v>
      </c>
      <c r="M986" s="4">
        <v>606</v>
      </c>
      <c r="N986" s="4">
        <v>24</v>
      </c>
      <c r="O986" s="4">
        <v>974</v>
      </c>
      <c r="P986" s="4">
        <v>197</v>
      </c>
      <c r="Q986" s="4">
        <v>194</v>
      </c>
      <c r="R986" s="4">
        <v>64</v>
      </c>
      <c r="S986">
        <v>1</v>
      </c>
      <c r="T986">
        <v>7</v>
      </c>
      <c r="U986">
        <v>7</v>
      </c>
      <c r="V986">
        <v>9</v>
      </c>
      <c r="W986">
        <v>4</v>
      </c>
    </row>
    <row r="987" spans="1:23">
      <c r="A987">
        <v>998</v>
      </c>
      <c r="B987">
        <v>63</v>
      </c>
      <c r="C987" t="s">
        <v>2718</v>
      </c>
      <c r="D987" t="s">
        <v>2262</v>
      </c>
      <c r="E987" t="s">
        <v>2282</v>
      </c>
      <c r="F987" s="4">
        <v>48195</v>
      </c>
      <c r="G987" s="5" t="str" cm="1">
        <f t="array" ref="G987">_xlfn.IFS(F987&lt;=25000,"Low",F987&lt;=50000,"Medium",F987&lt;=75000,"High",F987&gt;75000,"Very High")</f>
        <v>Medium</v>
      </c>
      <c r="H987">
        <v>1</v>
      </c>
      <c r="I987">
        <v>1</v>
      </c>
      <c r="J987">
        <v>4</v>
      </c>
      <c r="K987" s="3">
        <v>41660</v>
      </c>
      <c r="L987">
        <v>53</v>
      </c>
      <c r="M987" s="4">
        <v>106</v>
      </c>
      <c r="N987" s="4">
        <v>27</v>
      </c>
      <c r="O987" s="4">
        <v>68</v>
      </c>
      <c r="P987" s="4">
        <v>52</v>
      </c>
      <c r="Q987" s="4">
        <v>7</v>
      </c>
      <c r="R987" s="4">
        <v>5</v>
      </c>
      <c r="S987">
        <v>6</v>
      </c>
      <c r="T987">
        <v>4</v>
      </c>
      <c r="U987">
        <v>2</v>
      </c>
      <c r="V987">
        <v>5</v>
      </c>
      <c r="W987">
        <v>6</v>
      </c>
    </row>
    <row r="988" spans="1:23">
      <c r="A988">
        <v>999</v>
      </c>
      <c r="B988">
        <v>50</v>
      </c>
      <c r="C988" t="s">
        <v>2716</v>
      </c>
      <c r="D988" t="s">
        <v>2269</v>
      </c>
      <c r="E988" t="s">
        <v>2723</v>
      </c>
      <c r="F988" s="4">
        <v>21255</v>
      </c>
      <c r="G988" s="5" t="str" cm="1">
        <f t="array" ref="G988">_xlfn.IFS(F988&lt;=25000,"Low",F988&lt;=50000,"Medium",F988&lt;=75000,"High",F988&gt;75000,"Very High")</f>
        <v>Low</v>
      </c>
      <c r="H988">
        <v>1</v>
      </c>
      <c r="I988">
        <v>0</v>
      </c>
      <c r="J988">
        <v>3</v>
      </c>
      <c r="K988" s="3">
        <v>41660</v>
      </c>
      <c r="L988">
        <v>56</v>
      </c>
      <c r="M988" s="4">
        <v>29</v>
      </c>
      <c r="N988" s="4">
        <v>0</v>
      </c>
      <c r="O988" s="4">
        <v>25</v>
      </c>
      <c r="P988" s="4">
        <v>2</v>
      </c>
      <c r="Q988" s="4">
        <v>2</v>
      </c>
      <c r="R988" s="4">
        <v>3</v>
      </c>
      <c r="S988">
        <v>4</v>
      </c>
      <c r="T988">
        <v>2</v>
      </c>
      <c r="U988">
        <v>1</v>
      </c>
      <c r="V988">
        <v>4</v>
      </c>
      <c r="W988">
        <v>4</v>
      </c>
    </row>
    <row r="989" spans="1:23">
      <c r="A989">
        <v>1000</v>
      </c>
      <c r="B989">
        <v>60</v>
      </c>
      <c r="C989" t="s">
        <v>2718</v>
      </c>
      <c r="D989" t="s">
        <v>2719</v>
      </c>
      <c r="E989" t="s">
        <v>2723</v>
      </c>
      <c r="F989" s="4">
        <v>74250</v>
      </c>
      <c r="G989" s="5" t="str" cm="1">
        <f t="array" ref="G989">_xlfn.IFS(F989&lt;=25000,"Low",F989&lt;=50000,"Medium",F989&lt;=75000,"High",F989&gt;75000,"Very High")</f>
        <v>High</v>
      </c>
      <c r="H989">
        <v>0</v>
      </c>
      <c r="I989">
        <v>0</v>
      </c>
      <c r="J989">
        <v>2</v>
      </c>
      <c r="K989" s="3">
        <v>41665</v>
      </c>
      <c r="L989">
        <v>90</v>
      </c>
      <c r="M989" s="4">
        <v>680</v>
      </c>
      <c r="N989" s="4">
        <v>11</v>
      </c>
      <c r="O989" s="4">
        <v>392</v>
      </c>
      <c r="P989" s="4">
        <v>75</v>
      </c>
      <c r="Q989" s="4">
        <v>0</v>
      </c>
      <c r="R989" s="4">
        <v>0</v>
      </c>
      <c r="S989">
        <v>1</v>
      </c>
      <c r="T989">
        <v>2</v>
      </c>
      <c r="U989">
        <v>11</v>
      </c>
      <c r="V989">
        <v>4</v>
      </c>
      <c r="W989">
        <v>1</v>
      </c>
    </row>
    <row r="990" spans="1:23">
      <c r="A990">
        <v>1001</v>
      </c>
      <c r="B990">
        <v>41</v>
      </c>
      <c r="C990" t="s">
        <v>2716</v>
      </c>
      <c r="D990" t="s">
        <v>2719</v>
      </c>
      <c r="E990" t="s">
        <v>2723</v>
      </c>
      <c r="F990" s="4">
        <v>38201</v>
      </c>
      <c r="G990" s="5" t="str" cm="1">
        <f t="array" ref="G990">_xlfn.IFS(F990&lt;=25000,"Low",F990&lt;=50000,"Medium",F990&lt;=75000,"High",F990&gt;75000,"Very High")</f>
        <v>Medium</v>
      </c>
      <c r="H990">
        <v>0</v>
      </c>
      <c r="I990">
        <v>1</v>
      </c>
      <c r="J990">
        <v>3</v>
      </c>
      <c r="K990" s="3">
        <v>41362</v>
      </c>
      <c r="L990">
        <v>19</v>
      </c>
      <c r="M990" s="4">
        <v>233</v>
      </c>
      <c r="N990" s="4">
        <v>0</v>
      </c>
      <c r="O990" s="4">
        <v>23</v>
      </c>
      <c r="P990" s="4">
        <v>0</v>
      </c>
      <c r="Q990" s="4">
        <v>0</v>
      </c>
      <c r="R990" s="4">
        <v>12</v>
      </c>
      <c r="S990">
        <v>4</v>
      </c>
      <c r="T990">
        <v>5</v>
      </c>
      <c r="U990">
        <v>1</v>
      </c>
      <c r="V990">
        <v>5</v>
      </c>
      <c r="W990">
        <v>8</v>
      </c>
    </row>
    <row r="991" spans="1:23">
      <c r="A991">
        <v>1002</v>
      </c>
      <c r="B991">
        <v>56</v>
      </c>
      <c r="C991" t="s">
        <v>2718</v>
      </c>
      <c r="D991" t="s">
        <v>2719</v>
      </c>
      <c r="E991" t="s">
        <v>2723</v>
      </c>
      <c r="F991" s="4">
        <v>31497</v>
      </c>
      <c r="G991" s="5" t="str" cm="1">
        <f t="array" ref="G991">_xlfn.IFS(F991&lt;=25000,"Low",F991&lt;=50000,"Medium",F991&lt;=75000,"High",F991&gt;75000,"Very High")</f>
        <v>Medium</v>
      </c>
      <c r="H991">
        <v>0</v>
      </c>
      <c r="I991">
        <v>1</v>
      </c>
      <c r="J991">
        <v>3</v>
      </c>
      <c r="K991" s="3">
        <v>41072</v>
      </c>
      <c r="L991">
        <v>22</v>
      </c>
      <c r="M991" s="4">
        <v>108</v>
      </c>
      <c r="N991" s="4">
        <v>1</v>
      </c>
      <c r="O991" s="4">
        <v>28</v>
      </c>
      <c r="P991" s="4">
        <v>13</v>
      </c>
      <c r="Q991" s="4">
        <v>1</v>
      </c>
      <c r="R991" s="4">
        <v>4</v>
      </c>
      <c r="S991">
        <v>2</v>
      </c>
      <c r="T991">
        <v>3</v>
      </c>
      <c r="U991">
        <v>1</v>
      </c>
      <c r="V991">
        <v>4</v>
      </c>
      <c r="W991">
        <v>8</v>
      </c>
    </row>
    <row r="992" spans="1:23">
      <c r="A992">
        <v>1003</v>
      </c>
      <c r="B992">
        <v>56</v>
      </c>
      <c r="C992" t="s">
        <v>2718</v>
      </c>
      <c r="D992" t="s">
        <v>2262</v>
      </c>
      <c r="E992" t="s">
        <v>2717</v>
      </c>
      <c r="F992" s="4">
        <v>20587</v>
      </c>
      <c r="G992" s="5" t="str" cm="1">
        <f t="array" ref="G992">_xlfn.IFS(F992&lt;=25000,"Low",F992&lt;=50000,"Medium",F992&lt;=75000,"High",F992&gt;75000,"Very High")</f>
        <v>Low</v>
      </c>
      <c r="H992">
        <v>1</v>
      </c>
      <c r="I992">
        <v>0</v>
      </c>
      <c r="J992">
        <v>2</v>
      </c>
      <c r="K992" s="3">
        <v>41948</v>
      </c>
      <c r="L992">
        <v>39</v>
      </c>
      <c r="M992" s="4">
        <v>2</v>
      </c>
      <c r="N992" s="4">
        <v>3</v>
      </c>
      <c r="O992" s="4">
        <v>6</v>
      </c>
      <c r="P992" s="4">
        <v>4</v>
      </c>
      <c r="Q992" s="4">
        <v>1</v>
      </c>
      <c r="R992" s="4">
        <v>9</v>
      </c>
      <c r="S992">
        <v>1</v>
      </c>
      <c r="T992">
        <v>1</v>
      </c>
      <c r="U992">
        <v>1</v>
      </c>
      <c r="V992">
        <v>2</v>
      </c>
      <c r="W992">
        <v>7</v>
      </c>
    </row>
    <row r="993" spans="1:23">
      <c r="A993">
        <v>1004</v>
      </c>
      <c r="B993">
        <v>52</v>
      </c>
      <c r="C993" t="s">
        <v>2716</v>
      </c>
      <c r="D993" t="s">
        <v>2262</v>
      </c>
      <c r="E993" t="s">
        <v>2717</v>
      </c>
      <c r="F993" s="4">
        <v>83273</v>
      </c>
      <c r="G993" s="5" t="str" cm="1">
        <f t="array" ref="G993">_xlfn.IFS(F993&lt;=25000,"Low",F993&lt;=50000,"Medium",F993&lt;=75000,"High",F993&gt;75000,"Very High")</f>
        <v>Very High</v>
      </c>
      <c r="H993">
        <v>1</v>
      </c>
      <c r="I993">
        <v>2</v>
      </c>
      <c r="J993">
        <v>4</v>
      </c>
      <c r="K993" s="3">
        <v>41177</v>
      </c>
      <c r="L993">
        <v>98</v>
      </c>
      <c r="M993" s="4">
        <v>433</v>
      </c>
      <c r="N993" s="4">
        <v>89</v>
      </c>
      <c r="O993" s="4">
        <v>650</v>
      </c>
      <c r="P993" s="4">
        <v>16</v>
      </c>
      <c r="Q993" s="4">
        <v>102</v>
      </c>
      <c r="R993" s="4">
        <v>102</v>
      </c>
      <c r="S993">
        <v>10</v>
      </c>
      <c r="T993">
        <v>4</v>
      </c>
      <c r="U993">
        <v>6</v>
      </c>
      <c r="V993">
        <v>9</v>
      </c>
      <c r="W993">
        <v>7</v>
      </c>
    </row>
    <row r="994" spans="1:23">
      <c r="A994">
        <v>1005</v>
      </c>
      <c r="B994">
        <v>46</v>
      </c>
      <c r="C994" t="s">
        <v>2716</v>
      </c>
      <c r="D994" t="s">
        <v>2719</v>
      </c>
      <c r="E994" t="s">
        <v>2282</v>
      </c>
      <c r="F994" s="4">
        <v>34469</v>
      </c>
      <c r="G994" s="5" t="str" cm="1">
        <f t="array" ref="G994">_xlfn.IFS(F994&lt;=25000,"Low",F994&lt;=50000,"Medium",F994&lt;=75000,"High",F994&gt;75000,"Very High")</f>
        <v>Medium</v>
      </c>
      <c r="H994">
        <v>1</v>
      </c>
      <c r="I994">
        <v>1</v>
      </c>
      <c r="J994">
        <v>4</v>
      </c>
      <c r="K994" s="3">
        <v>41734</v>
      </c>
      <c r="L994">
        <v>58</v>
      </c>
      <c r="M994" s="4">
        <v>19</v>
      </c>
      <c r="N994" s="4">
        <v>6</v>
      </c>
      <c r="O994" s="4">
        <v>20</v>
      </c>
      <c r="P994" s="4">
        <v>0</v>
      </c>
      <c r="Q994" s="4">
        <v>5</v>
      </c>
      <c r="R994" s="4">
        <v>12</v>
      </c>
      <c r="S994">
        <v>3</v>
      </c>
      <c r="T994">
        <v>1</v>
      </c>
      <c r="U994">
        <v>1</v>
      </c>
      <c r="V994">
        <v>4</v>
      </c>
      <c r="W994">
        <v>4</v>
      </c>
    </row>
    <row r="995" spans="1:23">
      <c r="A995">
        <v>1006</v>
      </c>
      <c r="B995">
        <v>45</v>
      </c>
      <c r="C995" t="s">
        <v>2716</v>
      </c>
      <c r="D995" t="s">
        <v>2262</v>
      </c>
      <c r="E995" t="s">
        <v>2282</v>
      </c>
      <c r="F995" s="4">
        <v>59111</v>
      </c>
      <c r="G995" s="5" t="str" cm="1">
        <f t="array" ref="G995">_xlfn.IFS(F995&lt;=25000,"Low",F995&lt;=50000,"Medium",F995&lt;=75000,"High",F995&gt;75000,"Very High")</f>
        <v>High</v>
      </c>
      <c r="H995">
        <v>0</v>
      </c>
      <c r="I995">
        <v>0</v>
      </c>
      <c r="J995">
        <v>2</v>
      </c>
      <c r="K995" s="3">
        <v>41310</v>
      </c>
      <c r="L995">
        <v>90</v>
      </c>
      <c r="M995" s="4">
        <v>524</v>
      </c>
      <c r="N995" s="4">
        <v>0</v>
      </c>
      <c r="O995" s="4">
        <v>134</v>
      </c>
      <c r="P995" s="4">
        <v>28</v>
      </c>
      <c r="Q995" s="4">
        <v>28</v>
      </c>
      <c r="R995" s="4">
        <v>155</v>
      </c>
      <c r="S995">
        <v>1</v>
      </c>
      <c r="T995">
        <v>11</v>
      </c>
      <c r="U995">
        <v>1</v>
      </c>
      <c r="V995">
        <v>8</v>
      </c>
      <c r="W995">
        <v>7</v>
      </c>
    </row>
    <row r="996" spans="1:23">
      <c r="A996">
        <v>1007</v>
      </c>
      <c r="B996">
        <v>67</v>
      </c>
      <c r="C996" t="s">
        <v>2718</v>
      </c>
      <c r="D996" t="s">
        <v>2269</v>
      </c>
      <c r="E996" t="s">
        <v>2723</v>
      </c>
      <c r="F996" s="4">
        <v>17459</v>
      </c>
      <c r="G996" s="5" t="str" cm="1">
        <f t="array" ref="G996">_xlfn.IFS(F996&lt;=25000,"Low",F996&lt;=50000,"Medium",F996&lt;=75000,"High",F996&gt;75000,"Very High")</f>
        <v>Low</v>
      </c>
      <c r="H996">
        <v>1</v>
      </c>
      <c r="I996">
        <v>0</v>
      </c>
      <c r="J996">
        <v>3</v>
      </c>
      <c r="K996" s="3">
        <v>41536</v>
      </c>
      <c r="L996">
        <v>12</v>
      </c>
      <c r="M996" s="4">
        <v>6</v>
      </c>
      <c r="N996" s="4">
        <v>4</v>
      </c>
      <c r="O996" s="4">
        <v>16</v>
      </c>
      <c r="P996" s="4">
        <v>3</v>
      </c>
      <c r="Q996" s="4">
        <v>10</v>
      </c>
      <c r="R996" s="4">
        <v>30</v>
      </c>
      <c r="S996">
        <v>3</v>
      </c>
      <c r="T996">
        <v>3</v>
      </c>
      <c r="U996">
        <v>1</v>
      </c>
      <c r="V996">
        <v>2</v>
      </c>
      <c r="W996">
        <v>7</v>
      </c>
    </row>
    <row r="997" spans="1:23">
      <c r="A997">
        <v>1008</v>
      </c>
      <c r="B997">
        <v>61</v>
      </c>
      <c r="C997" t="s">
        <v>2718</v>
      </c>
      <c r="D997" t="s">
        <v>2269</v>
      </c>
      <c r="E997" t="s">
        <v>2717</v>
      </c>
      <c r="F997" s="4">
        <v>77598</v>
      </c>
      <c r="G997" s="5" t="str" cm="1">
        <f t="array" ref="G997">_xlfn.IFS(F997&lt;=25000,"Low",F997&lt;=50000,"Medium",F997&lt;=75000,"High",F997&gt;75000,"Very High")</f>
        <v>Very High</v>
      </c>
      <c r="H997">
        <v>0</v>
      </c>
      <c r="I997">
        <v>0</v>
      </c>
      <c r="J997">
        <v>1</v>
      </c>
      <c r="K997" s="3">
        <v>41284</v>
      </c>
      <c r="L997">
        <v>53</v>
      </c>
      <c r="M997" s="4">
        <v>1193</v>
      </c>
      <c r="N997" s="4">
        <v>33</v>
      </c>
      <c r="O997" s="4">
        <v>281</v>
      </c>
      <c r="P997" s="4">
        <v>129</v>
      </c>
      <c r="Q997" s="4">
        <v>66</v>
      </c>
      <c r="R997" s="4">
        <v>33</v>
      </c>
      <c r="S997">
        <v>1</v>
      </c>
      <c r="T997">
        <v>7</v>
      </c>
      <c r="U997">
        <v>5</v>
      </c>
      <c r="V997">
        <v>13</v>
      </c>
      <c r="W997">
        <v>3</v>
      </c>
    </row>
    <row r="998" spans="1:23">
      <c r="A998">
        <v>1009</v>
      </c>
      <c r="B998">
        <v>41</v>
      </c>
      <c r="C998" t="s">
        <v>2716</v>
      </c>
      <c r="D998" t="s">
        <v>2262</v>
      </c>
      <c r="E998" t="s">
        <v>2723</v>
      </c>
      <c r="F998" s="4">
        <v>76081</v>
      </c>
      <c r="G998" s="5" t="str" cm="1">
        <f t="array" ref="G998">_xlfn.IFS(F998&lt;=25000,"Low",F998&lt;=50000,"Medium",F998&lt;=75000,"High",F998&gt;75000,"Very High")</f>
        <v>Very High</v>
      </c>
      <c r="H998">
        <v>0</v>
      </c>
      <c r="I998">
        <v>0</v>
      </c>
      <c r="J998">
        <v>2</v>
      </c>
      <c r="K998" s="3">
        <v>41782</v>
      </c>
      <c r="L998">
        <v>85</v>
      </c>
      <c r="M998" s="4">
        <v>292</v>
      </c>
      <c r="N998" s="4">
        <v>30</v>
      </c>
      <c r="O998" s="4">
        <v>415</v>
      </c>
      <c r="P998" s="4">
        <v>63</v>
      </c>
      <c r="Q998" s="4">
        <v>33</v>
      </c>
      <c r="R998" s="4">
        <v>200</v>
      </c>
      <c r="S998">
        <v>1</v>
      </c>
      <c r="T998">
        <v>4</v>
      </c>
      <c r="U998">
        <v>5</v>
      </c>
      <c r="V998">
        <v>4</v>
      </c>
      <c r="W998">
        <v>2</v>
      </c>
    </row>
    <row r="999" spans="1:23">
      <c r="A999">
        <v>1010</v>
      </c>
      <c r="B999">
        <v>73</v>
      </c>
      <c r="C999" t="s">
        <v>2718</v>
      </c>
      <c r="D999" t="s">
        <v>2262</v>
      </c>
      <c r="E999" t="s">
        <v>2717</v>
      </c>
      <c r="F999" s="4">
        <v>25008</v>
      </c>
      <c r="G999" s="5" t="str" cm="1">
        <f t="array" ref="G999">_xlfn.IFS(F999&lt;=25000,"Low",F999&lt;=50000,"Medium",F999&lt;=75000,"High",F999&gt;75000,"Very High")</f>
        <v>Medium</v>
      </c>
      <c r="H999">
        <v>1</v>
      </c>
      <c r="I999">
        <v>0</v>
      </c>
      <c r="J999">
        <v>2</v>
      </c>
      <c r="K999" s="3">
        <v>41672</v>
      </c>
      <c r="L999">
        <v>72</v>
      </c>
      <c r="M999" s="4">
        <v>2</v>
      </c>
      <c r="N999" s="4">
        <v>8</v>
      </c>
      <c r="O999" s="4">
        <v>8</v>
      </c>
      <c r="P999" s="4">
        <v>6</v>
      </c>
      <c r="Q999" s="4">
        <v>1</v>
      </c>
      <c r="R999" s="4">
        <v>9</v>
      </c>
      <c r="S999">
        <v>2</v>
      </c>
      <c r="T999">
        <v>1</v>
      </c>
      <c r="U999">
        <v>0</v>
      </c>
      <c r="V999">
        <v>3</v>
      </c>
      <c r="W999">
        <v>8</v>
      </c>
    </row>
    <row r="1000" spans="1:23">
      <c r="A1000">
        <v>1011</v>
      </c>
      <c r="B1000">
        <v>53</v>
      </c>
      <c r="C1000" t="s">
        <v>2716</v>
      </c>
      <c r="D1000" t="s">
        <v>2262</v>
      </c>
      <c r="E1000" t="s">
        <v>2722</v>
      </c>
      <c r="F1000" s="4">
        <v>68118</v>
      </c>
      <c r="G1000" s="5" t="str" cm="1">
        <f t="array" ref="G1000">_xlfn.IFS(F1000&lt;=25000,"Low",F1000&lt;=50000,"Medium",F1000&lt;=75000,"High",F1000&gt;75000,"Very High")</f>
        <v>High</v>
      </c>
      <c r="H1000">
        <v>0</v>
      </c>
      <c r="I1000">
        <v>1</v>
      </c>
      <c r="J1000">
        <v>2</v>
      </c>
      <c r="K1000" s="3">
        <v>41565</v>
      </c>
      <c r="L1000">
        <v>51</v>
      </c>
      <c r="M1000" s="4">
        <v>595</v>
      </c>
      <c r="N1000" s="4">
        <v>23</v>
      </c>
      <c r="O1000" s="4">
        <v>123</v>
      </c>
      <c r="P1000" s="4">
        <v>10</v>
      </c>
      <c r="Q1000" s="4">
        <v>23</v>
      </c>
      <c r="R1000" s="4">
        <v>154</v>
      </c>
      <c r="S1000">
        <v>2</v>
      </c>
      <c r="T1000">
        <v>8</v>
      </c>
      <c r="U1000">
        <v>9</v>
      </c>
      <c r="V1000">
        <v>4</v>
      </c>
      <c r="W1000">
        <v>6</v>
      </c>
    </row>
    <row r="1001" spans="1:23">
      <c r="A1001">
        <v>1012</v>
      </c>
      <c r="B1001">
        <v>27</v>
      </c>
      <c r="C1001" t="s">
        <v>2715</v>
      </c>
      <c r="D1001" t="s">
        <v>2262</v>
      </c>
      <c r="E1001" t="s">
        <v>2282</v>
      </c>
      <c r="F1001" s="4">
        <v>28691</v>
      </c>
      <c r="G1001" s="5" t="str" cm="1">
        <f t="array" ref="G1001">_xlfn.IFS(F1001&lt;=25000,"Low",F1001&lt;=50000,"Medium",F1001&lt;=75000,"High",F1001&gt;75000,"Very High")</f>
        <v>Medium</v>
      </c>
      <c r="H1001">
        <v>1</v>
      </c>
      <c r="I1001">
        <v>0</v>
      </c>
      <c r="J1001">
        <v>3</v>
      </c>
      <c r="K1001" s="3">
        <v>41371</v>
      </c>
      <c r="L1001">
        <v>56</v>
      </c>
      <c r="M1001" s="4">
        <v>5</v>
      </c>
      <c r="N1001" s="4">
        <v>4</v>
      </c>
      <c r="O1001" s="4">
        <v>13</v>
      </c>
      <c r="P1001" s="4">
        <v>8</v>
      </c>
      <c r="Q1001" s="4">
        <v>0</v>
      </c>
      <c r="R1001" s="4">
        <v>4</v>
      </c>
      <c r="S1001">
        <v>1</v>
      </c>
      <c r="T1001">
        <v>1</v>
      </c>
      <c r="U1001">
        <v>0</v>
      </c>
      <c r="V1001">
        <v>3</v>
      </c>
      <c r="W1001">
        <v>8</v>
      </c>
    </row>
    <row r="1002" spans="1:23">
      <c r="A1002">
        <v>1013</v>
      </c>
      <c r="B1002">
        <v>51</v>
      </c>
      <c r="C1002" t="s">
        <v>2716</v>
      </c>
      <c r="D1002" t="s">
        <v>2269</v>
      </c>
      <c r="E1002" t="s">
        <v>2282</v>
      </c>
      <c r="F1002" s="4">
        <v>34529</v>
      </c>
      <c r="G1002" s="5" t="str" cm="1">
        <f t="array" ref="G1002">_xlfn.IFS(F1002&lt;=25000,"Low",F1002&lt;=50000,"Medium",F1002&lt;=75000,"High",F1002&gt;75000,"Very High")</f>
        <v>Medium</v>
      </c>
      <c r="H1002">
        <v>1</v>
      </c>
      <c r="I1002">
        <v>0</v>
      </c>
      <c r="J1002">
        <v>3</v>
      </c>
      <c r="K1002" s="3">
        <v>41166</v>
      </c>
      <c r="L1002">
        <v>94</v>
      </c>
      <c r="M1002" s="4">
        <v>68</v>
      </c>
      <c r="N1002" s="4">
        <v>6</v>
      </c>
      <c r="O1002" s="4">
        <v>38</v>
      </c>
      <c r="P1002" s="4">
        <v>3</v>
      </c>
      <c r="Q1002" s="4">
        <v>6</v>
      </c>
      <c r="R1002" s="4">
        <v>41</v>
      </c>
      <c r="S1002">
        <v>2</v>
      </c>
      <c r="T1002">
        <v>2</v>
      </c>
      <c r="U1002">
        <v>2</v>
      </c>
      <c r="V1002">
        <v>3</v>
      </c>
      <c r="W1002">
        <v>7</v>
      </c>
    </row>
    <row r="1003" spans="1:23">
      <c r="A1003">
        <v>1014</v>
      </c>
      <c r="B1003">
        <v>26</v>
      </c>
      <c r="C1003" t="s">
        <v>2715</v>
      </c>
      <c r="D1003" t="s">
        <v>2262</v>
      </c>
      <c r="E1003" t="s">
        <v>2717</v>
      </c>
      <c r="F1003" s="4">
        <v>48526</v>
      </c>
      <c r="G1003" s="5" t="str" cm="1">
        <f t="array" ref="G1003">_xlfn.IFS(F1003&lt;=25000,"Low",F1003&lt;=50000,"Medium",F1003&lt;=75000,"High",F1003&gt;75000,"Very High")</f>
        <v>Medium</v>
      </c>
      <c r="H1003">
        <v>1</v>
      </c>
      <c r="I1003">
        <v>0</v>
      </c>
      <c r="J1003">
        <v>2</v>
      </c>
      <c r="K1003" s="3">
        <v>41632</v>
      </c>
      <c r="L1003">
        <v>32</v>
      </c>
      <c r="M1003" s="4">
        <v>23</v>
      </c>
      <c r="N1003" s="4">
        <v>17</v>
      </c>
      <c r="O1003" s="4">
        <v>23</v>
      </c>
      <c r="P1003" s="4">
        <v>43</v>
      </c>
      <c r="Q1003" s="4">
        <v>20</v>
      </c>
      <c r="R1003" s="4">
        <v>9</v>
      </c>
      <c r="S1003">
        <v>1</v>
      </c>
      <c r="T1003">
        <v>2</v>
      </c>
      <c r="U1003">
        <v>1</v>
      </c>
      <c r="V1003">
        <v>4</v>
      </c>
      <c r="W1003">
        <v>3</v>
      </c>
    </row>
    <row r="1004" spans="1:23">
      <c r="A1004">
        <v>1015</v>
      </c>
      <c r="B1004">
        <v>39</v>
      </c>
      <c r="C1004" t="s">
        <v>2716</v>
      </c>
      <c r="D1004" t="s">
        <v>2262</v>
      </c>
      <c r="E1004" t="s">
        <v>2282</v>
      </c>
      <c r="F1004" s="4">
        <v>18100</v>
      </c>
      <c r="G1004" s="5" t="str" cm="1">
        <f t="array" ref="G1004">_xlfn.IFS(F1004&lt;=25000,"Low",F1004&lt;=50000,"Medium",F1004&lt;=75000,"High",F1004&gt;75000,"Very High")</f>
        <v>Low</v>
      </c>
      <c r="H1004">
        <v>0</v>
      </c>
      <c r="I1004">
        <v>0</v>
      </c>
      <c r="J1004">
        <v>2</v>
      </c>
      <c r="K1004" s="3">
        <v>41433</v>
      </c>
      <c r="L1004">
        <v>14</v>
      </c>
      <c r="M1004" s="4">
        <v>3</v>
      </c>
      <c r="N1004" s="4">
        <v>1</v>
      </c>
      <c r="O1004" s="4">
        <v>2</v>
      </c>
      <c r="P1004" s="4">
        <v>4</v>
      </c>
      <c r="Q1004" s="4">
        <v>3</v>
      </c>
      <c r="R1004" s="4">
        <v>1</v>
      </c>
      <c r="S1004">
        <v>1</v>
      </c>
      <c r="T1004">
        <v>0</v>
      </c>
      <c r="U1004">
        <v>0</v>
      </c>
      <c r="V1004">
        <v>3</v>
      </c>
      <c r="W1004">
        <v>5</v>
      </c>
    </row>
    <row r="1005" spans="1:23">
      <c r="A1005">
        <v>1016</v>
      </c>
      <c r="B1005">
        <v>35</v>
      </c>
      <c r="C1005" t="s">
        <v>2715</v>
      </c>
      <c r="D1005" t="s">
        <v>2262</v>
      </c>
      <c r="E1005" t="s">
        <v>2723</v>
      </c>
      <c r="F1005" s="4">
        <v>83145</v>
      </c>
      <c r="G1005" s="5" t="str" cm="1">
        <f t="array" ref="G1005">_xlfn.IFS(F1005&lt;=25000,"Low",F1005&lt;=50000,"Medium",F1005&lt;=75000,"High",F1005&gt;75000,"Very High")</f>
        <v>Very High</v>
      </c>
      <c r="H1005">
        <v>0</v>
      </c>
      <c r="I1005">
        <v>0</v>
      </c>
      <c r="J1005">
        <v>2</v>
      </c>
      <c r="K1005" s="3">
        <v>41174</v>
      </c>
      <c r="L1005">
        <v>14</v>
      </c>
      <c r="M1005" s="4">
        <v>777</v>
      </c>
      <c r="N1005" s="4">
        <v>35</v>
      </c>
      <c r="O1005" s="4">
        <v>731</v>
      </c>
      <c r="P1005" s="4">
        <v>39</v>
      </c>
      <c r="Q1005" s="4">
        <v>137</v>
      </c>
      <c r="R1005" s="4">
        <v>114</v>
      </c>
      <c r="S1005">
        <v>1</v>
      </c>
      <c r="T1005">
        <v>5</v>
      </c>
      <c r="U1005">
        <v>9</v>
      </c>
      <c r="V1005">
        <v>11</v>
      </c>
      <c r="W1005">
        <v>2</v>
      </c>
    </row>
    <row r="1006" spans="1:23">
      <c r="A1006">
        <v>1017</v>
      </c>
      <c r="B1006">
        <v>68</v>
      </c>
      <c r="C1006" t="s">
        <v>2718</v>
      </c>
      <c r="D1006" t="s">
        <v>2719</v>
      </c>
      <c r="E1006" t="s">
        <v>2717</v>
      </c>
      <c r="F1006" s="4">
        <v>42710</v>
      </c>
      <c r="G1006" s="5" t="str" cm="1">
        <f t="array" ref="G1006">_xlfn.IFS(F1006&lt;=25000,"Low",F1006&lt;=50000,"Medium",F1006&lt;=75000,"High",F1006&gt;75000,"Very High")</f>
        <v>Medium</v>
      </c>
      <c r="H1006">
        <v>1</v>
      </c>
      <c r="I1006">
        <v>0</v>
      </c>
      <c r="J1006">
        <v>2</v>
      </c>
      <c r="K1006" s="3">
        <v>41241</v>
      </c>
      <c r="L1006">
        <v>38</v>
      </c>
      <c r="M1006" s="4">
        <v>252</v>
      </c>
      <c r="N1006" s="4">
        <v>3</v>
      </c>
      <c r="O1006" s="4">
        <v>42</v>
      </c>
      <c r="P1006" s="4">
        <v>4</v>
      </c>
      <c r="Q1006" s="4">
        <v>3</v>
      </c>
      <c r="R1006" s="4">
        <v>102</v>
      </c>
      <c r="S1006">
        <v>2</v>
      </c>
      <c r="T1006">
        <v>4</v>
      </c>
      <c r="U1006">
        <v>5</v>
      </c>
      <c r="V1006">
        <v>3</v>
      </c>
      <c r="W1006">
        <v>6</v>
      </c>
    </row>
    <row r="1007" spans="1:23">
      <c r="A1007">
        <v>1018</v>
      </c>
      <c r="B1007">
        <v>40</v>
      </c>
      <c r="C1007" t="s">
        <v>2716</v>
      </c>
      <c r="D1007" t="s">
        <v>2292</v>
      </c>
      <c r="E1007" t="s">
        <v>2282</v>
      </c>
      <c r="F1007" s="4">
        <v>26997</v>
      </c>
      <c r="G1007" s="5" t="str" cm="1">
        <f t="array" ref="G1007">_xlfn.IFS(F1007&lt;=25000,"Low",F1007&lt;=50000,"Medium",F1007&lt;=75000,"High",F1007&gt;75000,"Very High")</f>
        <v>Medium</v>
      </c>
      <c r="H1007">
        <v>0</v>
      </c>
      <c r="I1007">
        <v>0</v>
      </c>
      <c r="J1007">
        <v>2</v>
      </c>
      <c r="K1007" s="3">
        <v>41040</v>
      </c>
      <c r="L1007">
        <v>89</v>
      </c>
      <c r="M1007" s="4">
        <v>7</v>
      </c>
      <c r="N1007" s="4">
        <v>23</v>
      </c>
      <c r="O1007" s="4">
        <v>78</v>
      </c>
      <c r="P1007" s="4">
        <v>133</v>
      </c>
      <c r="Q1007" s="4">
        <v>49</v>
      </c>
      <c r="R1007" s="4">
        <v>144</v>
      </c>
      <c r="S1007">
        <v>2</v>
      </c>
      <c r="T1007">
        <v>4</v>
      </c>
      <c r="U1007">
        <v>2</v>
      </c>
      <c r="V1007">
        <v>5</v>
      </c>
      <c r="W1007">
        <v>7</v>
      </c>
    </row>
    <row r="1008" spans="1:23">
      <c r="A1008">
        <v>1019</v>
      </c>
      <c r="B1008">
        <v>32</v>
      </c>
      <c r="C1008" t="s">
        <v>2715</v>
      </c>
      <c r="D1008" t="s">
        <v>2262</v>
      </c>
      <c r="E1008" t="s">
        <v>2722</v>
      </c>
      <c r="F1008" s="4">
        <v>78331</v>
      </c>
      <c r="G1008" s="5" t="str" cm="1">
        <f t="array" ref="G1008">_xlfn.IFS(F1008&lt;=25000,"Low",F1008&lt;=50000,"Medium",F1008&lt;=75000,"High",F1008&gt;75000,"Very High")</f>
        <v>Very High</v>
      </c>
      <c r="H1008">
        <v>0</v>
      </c>
      <c r="I1008">
        <v>1</v>
      </c>
      <c r="J1008">
        <v>2</v>
      </c>
      <c r="K1008" s="3">
        <v>41662</v>
      </c>
      <c r="L1008">
        <v>97</v>
      </c>
      <c r="M1008" s="4">
        <v>756</v>
      </c>
      <c r="N1008" s="4">
        <v>138</v>
      </c>
      <c r="O1008" s="4">
        <v>354</v>
      </c>
      <c r="P1008" s="4">
        <v>160</v>
      </c>
      <c r="Q1008" s="4">
        <v>169</v>
      </c>
      <c r="R1008" s="4">
        <v>61</v>
      </c>
      <c r="S1008">
        <v>2</v>
      </c>
      <c r="T1008">
        <v>10</v>
      </c>
      <c r="U1008">
        <v>6</v>
      </c>
      <c r="V1008">
        <v>7</v>
      </c>
      <c r="W1008">
        <v>4</v>
      </c>
    </row>
    <row r="1009" spans="1:23">
      <c r="A1009">
        <v>1020</v>
      </c>
      <c r="B1009">
        <v>64</v>
      </c>
      <c r="C1009" t="s">
        <v>2718</v>
      </c>
      <c r="D1009" t="s">
        <v>2719</v>
      </c>
      <c r="E1009" t="s">
        <v>2717</v>
      </c>
      <c r="F1009" s="4">
        <v>42767</v>
      </c>
      <c r="G1009" s="5" t="str" cm="1">
        <f t="array" ref="G1009">_xlfn.IFS(F1009&lt;=25000,"Low",F1009&lt;=50000,"Medium",F1009&lt;=75000,"High",F1009&gt;75000,"Very High")</f>
        <v>Medium</v>
      </c>
      <c r="H1009">
        <v>2</v>
      </c>
      <c r="I1009">
        <v>0</v>
      </c>
      <c r="J1009">
        <v>3</v>
      </c>
      <c r="K1009" s="3">
        <v>41583</v>
      </c>
      <c r="L1009">
        <v>53</v>
      </c>
      <c r="M1009" s="4">
        <v>20</v>
      </c>
      <c r="N1009" s="4">
        <v>6</v>
      </c>
      <c r="O1009" s="4">
        <v>43</v>
      </c>
      <c r="P1009" s="4">
        <v>19</v>
      </c>
      <c r="Q1009" s="4">
        <v>5</v>
      </c>
      <c r="R1009" s="4">
        <v>38</v>
      </c>
      <c r="S1009">
        <v>1</v>
      </c>
      <c r="T1009">
        <v>3</v>
      </c>
      <c r="U1009">
        <v>1</v>
      </c>
      <c r="V1009">
        <v>2</v>
      </c>
      <c r="W1009">
        <v>8</v>
      </c>
    </row>
    <row r="1010" spans="1:23">
      <c r="A1010">
        <v>1021</v>
      </c>
      <c r="B1010">
        <v>57</v>
      </c>
      <c r="C1010" t="s">
        <v>2718</v>
      </c>
      <c r="D1010" t="s">
        <v>2719</v>
      </c>
      <c r="E1010" t="s">
        <v>2723</v>
      </c>
      <c r="F1010" s="4">
        <v>30351</v>
      </c>
      <c r="G1010" s="5" t="str" cm="1">
        <f t="array" ref="G1010">_xlfn.IFS(F1010&lt;=25000,"Low",F1010&lt;=50000,"Medium",F1010&lt;=75000,"High",F1010&gt;75000,"Very High")</f>
        <v>Medium</v>
      </c>
      <c r="H1010">
        <v>1</v>
      </c>
      <c r="I1010">
        <v>0</v>
      </c>
      <c r="J1010">
        <v>3</v>
      </c>
      <c r="K1010" s="3">
        <v>41431</v>
      </c>
      <c r="L1010">
        <v>19</v>
      </c>
      <c r="M1010" s="4">
        <v>14</v>
      </c>
      <c r="N1010" s="4">
        <v>0</v>
      </c>
      <c r="O1010" s="4">
        <v>24</v>
      </c>
      <c r="P1010" s="4">
        <v>3</v>
      </c>
      <c r="Q1010" s="4">
        <v>3</v>
      </c>
      <c r="R1010" s="4">
        <v>2</v>
      </c>
      <c r="S1010">
        <v>1</v>
      </c>
      <c r="T1010">
        <v>3</v>
      </c>
      <c r="U1010">
        <v>0</v>
      </c>
      <c r="V1010">
        <v>2</v>
      </c>
      <c r="W1010">
        <v>9</v>
      </c>
    </row>
    <row r="1011" spans="1:23">
      <c r="A1011">
        <v>1022</v>
      </c>
      <c r="B1011">
        <v>44</v>
      </c>
      <c r="C1011" t="s">
        <v>2716</v>
      </c>
      <c r="D1011" t="s">
        <v>2269</v>
      </c>
      <c r="E1011" t="s">
        <v>2282</v>
      </c>
      <c r="F1011" s="4">
        <v>61794</v>
      </c>
      <c r="G1011" s="5" t="str" cm="1">
        <f t="array" ref="G1011">_xlfn.IFS(F1011&lt;=25000,"Low",F1011&lt;=50000,"Medium",F1011&lt;=75000,"High",F1011&gt;75000,"Very High")</f>
        <v>High</v>
      </c>
      <c r="H1011">
        <v>0</v>
      </c>
      <c r="I1011">
        <v>1</v>
      </c>
      <c r="J1011">
        <v>3</v>
      </c>
      <c r="K1011" s="3">
        <v>41531</v>
      </c>
      <c r="L1011">
        <v>74</v>
      </c>
      <c r="M1011" s="4">
        <v>264</v>
      </c>
      <c r="N1011" s="4">
        <v>47</v>
      </c>
      <c r="O1011" s="4">
        <v>188</v>
      </c>
      <c r="P1011" s="4">
        <v>54</v>
      </c>
      <c r="Q1011" s="4">
        <v>47</v>
      </c>
      <c r="R1011" s="4">
        <v>11</v>
      </c>
      <c r="S1011">
        <v>2</v>
      </c>
      <c r="T1011">
        <v>4</v>
      </c>
      <c r="U1011">
        <v>4</v>
      </c>
      <c r="V1011">
        <v>10</v>
      </c>
      <c r="W1011">
        <v>2</v>
      </c>
    </row>
    <row r="1012" spans="1:23">
      <c r="A1012">
        <v>1023</v>
      </c>
      <c r="B1012">
        <v>41</v>
      </c>
      <c r="C1012" t="s">
        <v>2716</v>
      </c>
      <c r="D1012" t="s">
        <v>2719</v>
      </c>
      <c r="E1012" t="s">
        <v>2282</v>
      </c>
      <c r="F1012" s="4">
        <v>54072</v>
      </c>
      <c r="G1012" s="5" t="str" cm="1">
        <f t="array" ref="G1012">_xlfn.IFS(F1012&lt;=25000,"Low",F1012&lt;=50000,"Medium",F1012&lt;=75000,"High",F1012&gt;75000,"Very High")</f>
        <v>High</v>
      </c>
      <c r="H1012">
        <v>1</v>
      </c>
      <c r="I1012">
        <v>1</v>
      </c>
      <c r="J1012">
        <v>4</v>
      </c>
      <c r="K1012" s="3">
        <v>41482</v>
      </c>
      <c r="L1012">
        <v>71</v>
      </c>
      <c r="M1012" s="4">
        <v>35</v>
      </c>
      <c r="N1012" s="4">
        <v>0</v>
      </c>
      <c r="O1012" s="4">
        <v>4</v>
      </c>
      <c r="P1012" s="4">
        <v>0</v>
      </c>
      <c r="Q1012" s="4">
        <v>0</v>
      </c>
      <c r="R1012" s="4">
        <v>0</v>
      </c>
      <c r="S1012">
        <v>1</v>
      </c>
      <c r="T1012">
        <v>2</v>
      </c>
      <c r="U1012">
        <v>0</v>
      </c>
      <c r="V1012">
        <v>2</v>
      </c>
      <c r="W1012">
        <v>8</v>
      </c>
    </row>
    <row r="1013" spans="1:23">
      <c r="A1013">
        <v>1024</v>
      </c>
      <c r="B1013">
        <v>53</v>
      </c>
      <c r="C1013" t="s">
        <v>2716</v>
      </c>
      <c r="D1013" t="s">
        <v>2262</v>
      </c>
      <c r="E1013" t="s">
        <v>2717</v>
      </c>
      <c r="F1013" s="4">
        <v>28769</v>
      </c>
      <c r="G1013" s="5" t="str" cm="1">
        <f t="array" ref="G1013">_xlfn.IFS(F1013&lt;=25000,"Low",F1013&lt;=50000,"Medium",F1013&lt;=75000,"High",F1013&gt;75000,"Very High")</f>
        <v>Medium</v>
      </c>
      <c r="H1013">
        <v>1</v>
      </c>
      <c r="I1013">
        <v>0</v>
      </c>
      <c r="J1013">
        <v>2</v>
      </c>
      <c r="K1013" s="3">
        <v>41261</v>
      </c>
      <c r="L1013">
        <v>76</v>
      </c>
      <c r="M1013" s="4">
        <v>41</v>
      </c>
      <c r="N1013" s="4">
        <v>5</v>
      </c>
      <c r="O1013" s="4">
        <v>129</v>
      </c>
      <c r="P1013" s="4">
        <v>10</v>
      </c>
      <c r="Q1013" s="4">
        <v>3</v>
      </c>
      <c r="R1013" s="4">
        <v>3</v>
      </c>
      <c r="S1013">
        <v>3</v>
      </c>
      <c r="T1013">
        <v>4</v>
      </c>
      <c r="U1013">
        <v>1</v>
      </c>
      <c r="V1013">
        <v>4</v>
      </c>
      <c r="W1013">
        <v>9</v>
      </c>
    </row>
    <row r="1014" spans="1:23">
      <c r="A1014">
        <v>1025</v>
      </c>
      <c r="B1014">
        <v>53</v>
      </c>
      <c r="C1014" t="s">
        <v>2716</v>
      </c>
      <c r="D1014" t="s">
        <v>2262</v>
      </c>
      <c r="E1014" t="s">
        <v>2723</v>
      </c>
      <c r="F1014" s="4">
        <v>80134</v>
      </c>
      <c r="G1014" s="5" t="str" cm="1">
        <f t="array" ref="G1014">_xlfn.IFS(F1014&lt;=25000,"Low",F1014&lt;=50000,"Medium",F1014&lt;=75000,"High",F1014&gt;75000,"Very High")</f>
        <v>Very High</v>
      </c>
      <c r="H1014">
        <v>0</v>
      </c>
      <c r="I1014">
        <v>0</v>
      </c>
      <c r="J1014">
        <v>2</v>
      </c>
      <c r="K1014" s="3">
        <v>41684</v>
      </c>
      <c r="L1014">
        <v>11</v>
      </c>
      <c r="M1014" s="4">
        <v>966</v>
      </c>
      <c r="N1014" s="4">
        <v>26</v>
      </c>
      <c r="O1014" s="4">
        <v>282</v>
      </c>
      <c r="P1014" s="4">
        <v>52</v>
      </c>
      <c r="Q1014" s="4">
        <v>26</v>
      </c>
      <c r="R1014" s="4">
        <v>26</v>
      </c>
      <c r="S1014">
        <v>1</v>
      </c>
      <c r="T1014">
        <v>2</v>
      </c>
      <c r="U1014">
        <v>7</v>
      </c>
      <c r="V1014">
        <v>11</v>
      </c>
      <c r="W1014">
        <v>5</v>
      </c>
    </row>
    <row r="1015" spans="1:23">
      <c r="A1015">
        <v>1026</v>
      </c>
      <c r="B1015">
        <v>38</v>
      </c>
      <c r="C1015" t="s">
        <v>2716</v>
      </c>
      <c r="D1015" t="s">
        <v>2262</v>
      </c>
      <c r="E1015" t="s">
        <v>2717</v>
      </c>
      <c r="F1015" s="4">
        <v>22804</v>
      </c>
      <c r="G1015" s="5" t="str" cm="1">
        <f t="array" ref="G1015">_xlfn.IFS(F1015&lt;=25000,"Low",F1015&lt;=50000,"Medium",F1015&lt;=75000,"High",F1015&gt;75000,"Very High")</f>
        <v>Low</v>
      </c>
      <c r="H1015">
        <v>1</v>
      </c>
      <c r="I1015">
        <v>0</v>
      </c>
      <c r="J1015">
        <v>2</v>
      </c>
      <c r="K1015" s="3">
        <v>41486</v>
      </c>
      <c r="L1015">
        <v>75</v>
      </c>
      <c r="M1015" s="4">
        <v>14</v>
      </c>
      <c r="N1015" s="4">
        <v>1</v>
      </c>
      <c r="O1015" s="4">
        <v>7</v>
      </c>
      <c r="P1015" s="4">
        <v>2</v>
      </c>
      <c r="Q1015" s="4">
        <v>1</v>
      </c>
      <c r="R1015" s="4">
        <v>1</v>
      </c>
      <c r="S1015">
        <v>1</v>
      </c>
      <c r="T1015">
        <v>2</v>
      </c>
      <c r="U1015">
        <v>0</v>
      </c>
      <c r="V1015">
        <v>2</v>
      </c>
      <c r="W1015">
        <v>9</v>
      </c>
    </row>
    <row r="1016" spans="1:23">
      <c r="A1016">
        <v>1027</v>
      </c>
      <c r="B1016">
        <v>21</v>
      </c>
      <c r="C1016" t="s">
        <v>2715</v>
      </c>
      <c r="D1016" t="s">
        <v>2269</v>
      </c>
      <c r="E1016" t="s">
        <v>2282</v>
      </c>
      <c r="F1016" s="4">
        <v>28072</v>
      </c>
      <c r="G1016" s="5" t="str" cm="1">
        <f t="array" ref="G1016">_xlfn.IFS(F1016&lt;=25000,"Low",F1016&lt;=50000,"Medium",F1016&lt;=75000,"High",F1016&gt;75000,"Very High")</f>
        <v>Medium</v>
      </c>
      <c r="H1016">
        <v>1</v>
      </c>
      <c r="I1016">
        <v>0</v>
      </c>
      <c r="J1016">
        <v>3</v>
      </c>
      <c r="K1016" s="3">
        <v>41493</v>
      </c>
      <c r="L1016">
        <v>10</v>
      </c>
      <c r="M1016" s="4">
        <v>30</v>
      </c>
      <c r="N1016" s="4">
        <v>0</v>
      </c>
      <c r="O1016" s="4">
        <v>10</v>
      </c>
      <c r="P1016" s="4">
        <v>2</v>
      </c>
      <c r="Q1016" s="4">
        <v>0</v>
      </c>
      <c r="R1016" s="4">
        <v>5</v>
      </c>
      <c r="S1016">
        <v>1</v>
      </c>
      <c r="T1016">
        <v>1</v>
      </c>
      <c r="U1016">
        <v>0</v>
      </c>
      <c r="V1016">
        <v>3</v>
      </c>
      <c r="W1016">
        <v>7</v>
      </c>
    </row>
    <row r="1017" spans="1:23">
      <c r="A1017">
        <v>1028</v>
      </c>
      <c r="B1017">
        <v>44</v>
      </c>
      <c r="C1017" t="s">
        <v>2716</v>
      </c>
      <c r="D1017" t="s">
        <v>2262</v>
      </c>
      <c r="E1017" t="s">
        <v>2723</v>
      </c>
      <c r="F1017" s="4">
        <v>77298</v>
      </c>
      <c r="G1017" s="5" t="str" cm="1">
        <f t="array" ref="G1017">_xlfn.IFS(F1017&lt;=25000,"Low",F1017&lt;=50000,"Medium",F1017&lt;=75000,"High",F1017&gt;75000,"Very High")</f>
        <v>Very High</v>
      </c>
      <c r="H1017">
        <v>0</v>
      </c>
      <c r="I1017">
        <v>1</v>
      </c>
      <c r="J1017">
        <v>3</v>
      </c>
      <c r="K1017" s="3">
        <v>41316</v>
      </c>
      <c r="L1017">
        <v>46</v>
      </c>
      <c r="M1017" s="4">
        <v>425</v>
      </c>
      <c r="N1017" s="4">
        <v>115</v>
      </c>
      <c r="O1017" s="4">
        <v>292</v>
      </c>
      <c r="P1017" s="4">
        <v>23</v>
      </c>
      <c r="Q1017" s="4">
        <v>35</v>
      </c>
      <c r="R1017" s="4">
        <v>79</v>
      </c>
      <c r="S1017">
        <v>1</v>
      </c>
      <c r="T1017">
        <v>6</v>
      </c>
      <c r="U1017">
        <v>6</v>
      </c>
      <c r="V1017">
        <v>11</v>
      </c>
      <c r="W1017">
        <v>3</v>
      </c>
    </row>
    <row r="1018" spans="1:23">
      <c r="A1018">
        <v>1030</v>
      </c>
      <c r="B1018">
        <v>36</v>
      </c>
      <c r="C1018" t="s">
        <v>2716</v>
      </c>
      <c r="D1018" t="s">
        <v>2262</v>
      </c>
      <c r="E1018" t="s">
        <v>2717</v>
      </c>
      <c r="F1018" s="4">
        <v>70515</v>
      </c>
      <c r="G1018" s="5" t="str" cm="1">
        <f t="array" ref="G1018">_xlfn.IFS(F1018&lt;=25000,"Low",F1018&lt;=50000,"Medium",F1018&lt;=75000,"High",F1018&gt;75000,"Very High")</f>
        <v>High</v>
      </c>
      <c r="H1018">
        <v>0</v>
      </c>
      <c r="I1018">
        <v>0</v>
      </c>
      <c r="J1018">
        <v>1</v>
      </c>
      <c r="K1018" s="3">
        <v>41568</v>
      </c>
      <c r="L1018">
        <v>12</v>
      </c>
      <c r="M1018" s="4">
        <v>420</v>
      </c>
      <c r="N1018" s="4">
        <v>0</v>
      </c>
      <c r="O1018" s="4">
        <v>452</v>
      </c>
      <c r="P1018" s="4">
        <v>182</v>
      </c>
      <c r="Q1018" s="4">
        <v>64</v>
      </c>
      <c r="R1018" s="4">
        <v>140</v>
      </c>
      <c r="S1018">
        <v>1</v>
      </c>
      <c r="T1018">
        <v>6</v>
      </c>
      <c r="U1018">
        <v>6</v>
      </c>
      <c r="V1018">
        <v>4</v>
      </c>
      <c r="W1018">
        <v>2</v>
      </c>
    </row>
    <row r="1019" spans="1:23">
      <c r="A1019">
        <v>1031</v>
      </c>
      <c r="B1019">
        <v>44</v>
      </c>
      <c r="C1019" t="s">
        <v>2716</v>
      </c>
      <c r="D1019" t="s">
        <v>2721</v>
      </c>
      <c r="E1019" t="s">
        <v>2723</v>
      </c>
      <c r="F1019" s="4">
        <v>47821</v>
      </c>
      <c r="G1019" s="5" t="str" cm="1">
        <f t="array" ref="G1019">_xlfn.IFS(F1019&lt;=25000,"Low",F1019&lt;=50000,"Medium",F1019&lt;=75000,"High",F1019&gt;75000,"Very High")</f>
        <v>Medium</v>
      </c>
      <c r="H1019">
        <v>1</v>
      </c>
      <c r="I1019">
        <v>1</v>
      </c>
      <c r="J1019">
        <v>4</v>
      </c>
      <c r="K1019" s="3">
        <v>41567</v>
      </c>
      <c r="L1019">
        <v>54</v>
      </c>
      <c r="M1019" s="4">
        <v>9</v>
      </c>
      <c r="N1019" s="4">
        <v>0</v>
      </c>
      <c r="O1019" s="4">
        <v>16</v>
      </c>
      <c r="P1019" s="4">
        <v>6</v>
      </c>
      <c r="Q1019" s="4">
        <v>6</v>
      </c>
      <c r="R1019" s="4">
        <v>10</v>
      </c>
      <c r="S1019">
        <v>1</v>
      </c>
      <c r="T1019">
        <v>1</v>
      </c>
      <c r="U1019">
        <v>0</v>
      </c>
      <c r="V1019">
        <v>3</v>
      </c>
      <c r="W1019">
        <v>8</v>
      </c>
    </row>
    <row r="1020" spans="1:23">
      <c r="A1020">
        <v>1032</v>
      </c>
      <c r="B1020">
        <v>22</v>
      </c>
      <c r="C1020" t="s">
        <v>2715</v>
      </c>
      <c r="D1020" t="s">
        <v>2262</v>
      </c>
      <c r="E1020" t="s">
        <v>2720</v>
      </c>
      <c r="F1020" s="4">
        <v>58330</v>
      </c>
      <c r="G1020" s="5" t="str" cm="1">
        <f t="array" ref="G1020">_xlfn.IFS(F1020&lt;=25000,"Low",F1020&lt;=50000,"Medium",F1020&lt;=75000,"High",F1020&gt;75000,"Very High")</f>
        <v>High</v>
      </c>
      <c r="H1020">
        <v>0</v>
      </c>
      <c r="I1020">
        <v>1</v>
      </c>
      <c r="J1020">
        <v>2</v>
      </c>
      <c r="K1020" s="3">
        <v>41633</v>
      </c>
      <c r="L1020">
        <v>87</v>
      </c>
      <c r="M1020" s="4">
        <v>445</v>
      </c>
      <c r="N1020" s="4">
        <v>53</v>
      </c>
      <c r="O1020" s="4">
        <v>213</v>
      </c>
      <c r="P1020" s="4">
        <v>104</v>
      </c>
      <c r="Q1020" s="4">
        <v>98</v>
      </c>
      <c r="R1020" s="4">
        <v>151</v>
      </c>
      <c r="S1020">
        <v>1</v>
      </c>
      <c r="T1020">
        <v>6</v>
      </c>
      <c r="U1020">
        <v>4</v>
      </c>
      <c r="V1020">
        <v>13</v>
      </c>
      <c r="W1020">
        <v>4</v>
      </c>
    </row>
    <row r="1021" spans="1:23">
      <c r="A1021">
        <v>1033</v>
      </c>
      <c r="B1021">
        <v>48</v>
      </c>
      <c r="C1021" t="s">
        <v>2716</v>
      </c>
      <c r="D1021" t="s">
        <v>2719</v>
      </c>
      <c r="E1021" t="s">
        <v>2720</v>
      </c>
      <c r="F1021" s="4">
        <v>51569</v>
      </c>
      <c r="G1021" s="5" t="str" cm="1">
        <f t="array" ref="G1021">_xlfn.IFS(F1021&lt;=25000,"Low",F1021&lt;=50000,"Medium",F1021&lt;=75000,"High",F1021&gt;75000,"Very High")</f>
        <v>High</v>
      </c>
      <c r="H1021">
        <v>0</v>
      </c>
      <c r="I1021">
        <v>1</v>
      </c>
      <c r="J1021">
        <v>2</v>
      </c>
      <c r="K1021" s="3">
        <v>41610</v>
      </c>
      <c r="L1021">
        <v>39</v>
      </c>
      <c r="M1021" s="4">
        <v>380</v>
      </c>
      <c r="N1021" s="4">
        <v>0</v>
      </c>
      <c r="O1021" s="4">
        <v>47</v>
      </c>
      <c r="P1021" s="4">
        <v>6</v>
      </c>
      <c r="Q1021" s="4">
        <v>0</v>
      </c>
      <c r="R1021" s="4">
        <v>34</v>
      </c>
      <c r="S1021">
        <v>4</v>
      </c>
      <c r="T1021">
        <v>7</v>
      </c>
      <c r="U1021">
        <v>1</v>
      </c>
      <c r="V1021">
        <v>7</v>
      </c>
      <c r="W1021">
        <v>8</v>
      </c>
    </row>
    <row r="1022" spans="1:23">
      <c r="A1022">
        <v>1034</v>
      </c>
      <c r="B1022">
        <v>39</v>
      </c>
      <c r="C1022" t="s">
        <v>2716</v>
      </c>
      <c r="D1022" t="s">
        <v>2719</v>
      </c>
      <c r="E1022" t="s">
        <v>2722</v>
      </c>
      <c r="F1022" s="4">
        <v>25509</v>
      </c>
      <c r="G1022" s="5" t="str" cm="1">
        <f t="array" ref="G1022">_xlfn.IFS(F1022&lt;=25000,"Low",F1022&lt;=50000,"Medium",F1022&lt;=75000,"High",F1022&gt;75000,"Very High")</f>
        <v>Medium</v>
      </c>
      <c r="H1022">
        <v>1</v>
      </c>
      <c r="I1022">
        <v>0</v>
      </c>
      <c r="J1022">
        <v>2</v>
      </c>
      <c r="K1022" s="3">
        <v>41170</v>
      </c>
      <c r="L1022">
        <v>15</v>
      </c>
      <c r="M1022" s="4">
        <v>40</v>
      </c>
      <c r="N1022" s="4">
        <v>3</v>
      </c>
      <c r="O1022" s="4">
        <v>30</v>
      </c>
      <c r="P1022" s="4">
        <v>10</v>
      </c>
      <c r="Q1022" s="4">
        <v>7</v>
      </c>
      <c r="R1022" s="4">
        <v>11</v>
      </c>
      <c r="S1022">
        <v>3</v>
      </c>
      <c r="T1022">
        <v>3</v>
      </c>
      <c r="U1022">
        <v>0</v>
      </c>
      <c r="V1022">
        <v>3</v>
      </c>
      <c r="W1022">
        <v>9</v>
      </c>
    </row>
    <row r="1023" spans="1:23">
      <c r="A1023">
        <v>1035</v>
      </c>
      <c r="B1023">
        <v>67</v>
      </c>
      <c r="C1023" t="s">
        <v>2718</v>
      </c>
      <c r="D1023" t="s">
        <v>2719</v>
      </c>
      <c r="E1023" t="s">
        <v>2722</v>
      </c>
      <c r="F1023" s="4">
        <v>35860</v>
      </c>
      <c r="G1023" s="5" t="str" cm="1">
        <f t="array" ref="G1023">_xlfn.IFS(F1023&lt;=25000,"Low",F1023&lt;=50000,"Medium",F1023&lt;=75000,"High",F1023&gt;75000,"Very High")</f>
        <v>Medium</v>
      </c>
      <c r="H1023">
        <v>1</v>
      </c>
      <c r="I1023">
        <v>1</v>
      </c>
      <c r="J1023">
        <v>3</v>
      </c>
      <c r="K1023" s="3">
        <v>41778</v>
      </c>
      <c r="L1023">
        <v>37</v>
      </c>
      <c r="M1023" s="4">
        <v>15</v>
      </c>
      <c r="N1023" s="4">
        <v>0</v>
      </c>
      <c r="O1023" s="4">
        <v>8</v>
      </c>
      <c r="P1023" s="4">
        <v>4</v>
      </c>
      <c r="Q1023" s="4">
        <v>2</v>
      </c>
      <c r="R1023" s="4">
        <v>20</v>
      </c>
      <c r="S1023">
        <v>2</v>
      </c>
      <c r="T1023">
        <v>1</v>
      </c>
      <c r="U1023">
        <v>1</v>
      </c>
      <c r="V1023">
        <v>2</v>
      </c>
      <c r="W1023">
        <v>5</v>
      </c>
    </row>
    <row r="1024" spans="1:23">
      <c r="A1024">
        <v>1036</v>
      </c>
      <c r="B1024">
        <v>41</v>
      </c>
      <c r="C1024" t="s">
        <v>2716</v>
      </c>
      <c r="D1024" t="s">
        <v>2719</v>
      </c>
      <c r="E1024" t="s">
        <v>2722</v>
      </c>
      <c r="F1024" s="4">
        <v>86979</v>
      </c>
      <c r="G1024" s="5" t="str" cm="1">
        <f t="array" ref="G1024">_xlfn.IFS(F1024&lt;=25000,"Low",F1024&lt;=50000,"Medium",F1024&lt;=75000,"High",F1024&gt;75000,"Very High")</f>
        <v>Very High</v>
      </c>
      <c r="H1024">
        <v>0</v>
      </c>
      <c r="I1024">
        <v>0</v>
      </c>
      <c r="J1024">
        <v>1</v>
      </c>
      <c r="K1024" s="3">
        <v>41466</v>
      </c>
      <c r="L1024">
        <v>67</v>
      </c>
      <c r="M1024" s="4">
        <v>584</v>
      </c>
      <c r="N1024" s="4">
        <v>100</v>
      </c>
      <c r="O1024" s="4">
        <v>835</v>
      </c>
      <c r="P1024" s="4">
        <v>65</v>
      </c>
      <c r="Q1024" s="4">
        <v>83</v>
      </c>
      <c r="R1024" s="4">
        <v>35</v>
      </c>
      <c r="S1024">
        <v>1</v>
      </c>
      <c r="T1024">
        <v>5</v>
      </c>
      <c r="U1024">
        <v>5</v>
      </c>
      <c r="V1024">
        <v>5</v>
      </c>
      <c r="W1024">
        <v>2</v>
      </c>
    </row>
    <row r="1025" spans="1:23">
      <c r="A1025">
        <v>1037</v>
      </c>
      <c r="B1025">
        <v>41</v>
      </c>
      <c r="C1025" t="s">
        <v>2716</v>
      </c>
      <c r="D1025" t="s">
        <v>2269</v>
      </c>
      <c r="E1025" t="s">
        <v>2282</v>
      </c>
      <c r="F1025" s="4">
        <v>74806</v>
      </c>
      <c r="G1025" s="5" t="str" cm="1">
        <f t="array" ref="G1025">_xlfn.IFS(F1025&lt;=25000,"Low",F1025&lt;=50000,"Medium",F1025&lt;=75000,"High",F1025&gt;75000,"Very High")</f>
        <v>High</v>
      </c>
      <c r="H1025">
        <v>0</v>
      </c>
      <c r="I1025">
        <v>1</v>
      </c>
      <c r="J1025">
        <v>3</v>
      </c>
      <c r="K1025" s="3">
        <v>41262</v>
      </c>
      <c r="L1025">
        <v>1</v>
      </c>
      <c r="M1025" s="4">
        <v>670</v>
      </c>
      <c r="N1025" s="4">
        <v>9</v>
      </c>
      <c r="O1025" s="4">
        <v>249</v>
      </c>
      <c r="P1025" s="4">
        <v>0</v>
      </c>
      <c r="Q1025" s="4">
        <v>28</v>
      </c>
      <c r="R1025" s="4">
        <v>9</v>
      </c>
      <c r="S1025">
        <v>2</v>
      </c>
      <c r="T1025">
        <v>5</v>
      </c>
      <c r="U1025">
        <v>4</v>
      </c>
      <c r="V1025">
        <v>5</v>
      </c>
      <c r="W1025">
        <v>4</v>
      </c>
    </row>
    <row r="1026" spans="1:23">
      <c r="A1026">
        <v>1038</v>
      </c>
      <c r="B1026">
        <v>43</v>
      </c>
      <c r="C1026" t="s">
        <v>2716</v>
      </c>
      <c r="D1026" t="s">
        <v>2721</v>
      </c>
      <c r="E1026" t="s">
        <v>2282</v>
      </c>
      <c r="F1026" s="4">
        <v>32632</v>
      </c>
      <c r="G1026" s="5" t="str" cm="1">
        <f t="array" ref="G1026">_xlfn.IFS(F1026&lt;=25000,"Low",F1026&lt;=50000,"Medium",F1026&lt;=75000,"High",F1026&gt;75000,"Very High")</f>
        <v>Medium</v>
      </c>
      <c r="H1026">
        <v>0</v>
      </c>
      <c r="I1026">
        <v>0</v>
      </c>
      <c r="J1026">
        <v>2</v>
      </c>
      <c r="K1026" s="3">
        <v>40947</v>
      </c>
      <c r="L1026">
        <v>32</v>
      </c>
      <c r="M1026" s="4">
        <v>63</v>
      </c>
      <c r="N1026" s="4">
        <v>151</v>
      </c>
      <c r="O1026" s="4">
        <v>137</v>
      </c>
      <c r="P1026" s="4">
        <v>153</v>
      </c>
      <c r="Q1026" s="4">
        <v>19</v>
      </c>
      <c r="R1026" s="4">
        <v>53</v>
      </c>
      <c r="S1026">
        <v>2</v>
      </c>
      <c r="T1026">
        <v>4</v>
      </c>
      <c r="U1026">
        <v>4</v>
      </c>
      <c r="V1026">
        <v>8</v>
      </c>
      <c r="W1026">
        <v>5</v>
      </c>
    </row>
    <row r="1027" spans="1:23">
      <c r="A1027">
        <v>1039</v>
      </c>
      <c r="B1027">
        <v>49</v>
      </c>
      <c r="C1027" t="s">
        <v>2716</v>
      </c>
      <c r="D1027" t="s">
        <v>2721</v>
      </c>
      <c r="E1027" t="s">
        <v>2723</v>
      </c>
      <c r="F1027" s="4">
        <v>66664</v>
      </c>
      <c r="G1027" s="5" t="str" cm="1">
        <f t="array" ref="G1027">_xlfn.IFS(F1027&lt;=25000,"Low",F1027&lt;=50000,"Medium",F1027&lt;=75000,"High",F1027&gt;75000,"Very High")</f>
        <v>High</v>
      </c>
      <c r="H1027">
        <v>0</v>
      </c>
      <c r="I1027">
        <v>0</v>
      </c>
      <c r="J1027">
        <v>2</v>
      </c>
      <c r="K1027" s="3">
        <v>41177</v>
      </c>
      <c r="L1027">
        <v>78</v>
      </c>
      <c r="M1027" s="4">
        <v>398</v>
      </c>
      <c r="N1027" s="4">
        <v>96</v>
      </c>
      <c r="O1027" s="4">
        <v>447</v>
      </c>
      <c r="P1027" s="4">
        <v>220</v>
      </c>
      <c r="Q1027" s="4">
        <v>96</v>
      </c>
      <c r="R1027" s="4">
        <v>32</v>
      </c>
      <c r="S1027">
        <v>1</v>
      </c>
      <c r="T1027">
        <v>5</v>
      </c>
      <c r="U1027">
        <v>7</v>
      </c>
      <c r="V1027">
        <v>6</v>
      </c>
      <c r="W1027">
        <v>3</v>
      </c>
    </row>
    <row r="1028" spans="1:23">
      <c r="A1028">
        <v>1040</v>
      </c>
      <c r="B1028">
        <v>53</v>
      </c>
      <c r="C1028" t="s">
        <v>2716</v>
      </c>
      <c r="D1028" t="s">
        <v>2262</v>
      </c>
      <c r="E1028" t="s">
        <v>2717</v>
      </c>
      <c r="F1028" s="4">
        <v>56628</v>
      </c>
      <c r="G1028" s="5" t="str" cm="1">
        <f t="array" ref="G1028">_xlfn.IFS(F1028&lt;=25000,"Low",F1028&lt;=50000,"Medium",F1028&lt;=75000,"High",F1028&gt;75000,"Very High")</f>
        <v>High</v>
      </c>
      <c r="H1028">
        <v>0</v>
      </c>
      <c r="I1028">
        <v>1</v>
      </c>
      <c r="J1028">
        <v>2</v>
      </c>
      <c r="K1028" s="3">
        <v>41719</v>
      </c>
      <c r="L1028">
        <v>30</v>
      </c>
      <c r="M1028" s="4">
        <v>479</v>
      </c>
      <c r="N1028" s="4">
        <v>5</v>
      </c>
      <c r="O1028" s="4">
        <v>82</v>
      </c>
      <c r="P1028" s="4">
        <v>7</v>
      </c>
      <c r="Q1028" s="4">
        <v>17</v>
      </c>
      <c r="R1028" s="4">
        <v>171</v>
      </c>
      <c r="S1028">
        <v>2</v>
      </c>
      <c r="T1028">
        <v>7</v>
      </c>
      <c r="U1028">
        <v>6</v>
      </c>
      <c r="V1028">
        <v>5</v>
      </c>
      <c r="W1028">
        <v>5</v>
      </c>
    </row>
    <row r="1029" spans="1:23">
      <c r="A1029">
        <v>1041</v>
      </c>
      <c r="B1029">
        <v>33</v>
      </c>
      <c r="C1029" t="s">
        <v>2715</v>
      </c>
      <c r="D1029" t="s">
        <v>2269</v>
      </c>
      <c r="E1029" t="s">
        <v>2282</v>
      </c>
      <c r="F1029" s="4">
        <v>27450</v>
      </c>
      <c r="G1029" s="5" t="str" cm="1">
        <f t="array" ref="G1029">_xlfn.IFS(F1029&lt;=25000,"Low",F1029&lt;=50000,"Medium",F1029&lt;=75000,"High",F1029&gt;75000,"Very High")</f>
        <v>Medium</v>
      </c>
      <c r="H1029">
        <v>0</v>
      </c>
      <c r="I1029">
        <v>0</v>
      </c>
      <c r="J1029">
        <v>2</v>
      </c>
      <c r="K1029" s="3">
        <v>41379</v>
      </c>
      <c r="L1029">
        <v>57</v>
      </c>
      <c r="M1029" s="4">
        <v>37</v>
      </c>
      <c r="N1029" s="4">
        <v>12</v>
      </c>
      <c r="O1029" s="4">
        <v>23</v>
      </c>
      <c r="P1029" s="4">
        <v>8</v>
      </c>
      <c r="Q1029" s="4">
        <v>11</v>
      </c>
      <c r="R1029" s="4">
        <v>52</v>
      </c>
      <c r="S1029">
        <v>1</v>
      </c>
      <c r="T1029">
        <v>2</v>
      </c>
      <c r="U1029">
        <v>1</v>
      </c>
      <c r="V1029">
        <v>3</v>
      </c>
      <c r="W1029">
        <v>7</v>
      </c>
    </row>
    <row r="1030" spans="1:23">
      <c r="A1030">
        <v>1042</v>
      </c>
      <c r="B1030">
        <v>38</v>
      </c>
      <c r="C1030" t="s">
        <v>2716</v>
      </c>
      <c r="D1030" t="s">
        <v>2262</v>
      </c>
      <c r="E1030" t="s">
        <v>2282</v>
      </c>
      <c r="F1030" s="4">
        <v>79530</v>
      </c>
      <c r="G1030" s="5" t="str" cm="1">
        <f t="array" ref="G1030">_xlfn.IFS(F1030&lt;=25000,"Low",F1030&lt;=50000,"Medium",F1030&lt;=75000,"High",F1030&gt;75000,"Very High")</f>
        <v>Very High</v>
      </c>
      <c r="H1030">
        <v>0</v>
      </c>
      <c r="I1030">
        <v>0</v>
      </c>
      <c r="J1030">
        <v>2</v>
      </c>
      <c r="K1030" s="3">
        <v>41411</v>
      </c>
      <c r="L1030">
        <v>64</v>
      </c>
      <c r="M1030" s="4">
        <v>333</v>
      </c>
      <c r="N1030" s="4">
        <v>0</v>
      </c>
      <c r="O1030" s="4">
        <v>815</v>
      </c>
      <c r="P1030" s="4">
        <v>129</v>
      </c>
      <c r="Q1030" s="4">
        <v>42</v>
      </c>
      <c r="R1030" s="4">
        <v>29</v>
      </c>
      <c r="S1030">
        <v>1</v>
      </c>
      <c r="T1030">
        <v>4</v>
      </c>
      <c r="U1030">
        <v>10</v>
      </c>
      <c r="V1030">
        <v>11</v>
      </c>
      <c r="W1030">
        <v>2</v>
      </c>
    </row>
    <row r="1031" spans="1:23">
      <c r="A1031">
        <v>1043</v>
      </c>
      <c r="B1031">
        <v>65</v>
      </c>
      <c r="C1031" t="s">
        <v>2718</v>
      </c>
      <c r="D1031" t="s">
        <v>2262</v>
      </c>
      <c r="E1031" t="s">
        <v>2717</v>
      </c>
      <c r="F1031" s="4">
        <v>65333</v>
      </c>
      <c r="G1031" s="5" t="str" cm="1">
        <f t="array" ref="G1031">_xlfn.IFS(F1031&lt;=25000,"Low",F1031&lt;=50000,"Medium",F1031&lt;=75000,"High",F1031&gt;75000,"Very High")</f>
        <v>High</v>
      </c>
      <c r="H1031">
        <v>0</v>
      </c>
      <c r="I1031">
        <v>1</v>
      </c>
      <c r="J1031">
        <v>2</v>
      </c>
      <c r="K1031" s="3">
        <v>41656</v>
      </c>
      <c r="L1031">
        <v>58</v>
      </c>
      <c r="M1031" s="4">
        <v>654</v>
      </c>
      <c r="N1031" s="4">
        <v>7</v>
      </c>
      <c r="O1031" s="4">
        <v>92</v>
      </c>
      <c r="P1031" s="4">
        <v>0</v>
      </c>
      <c r="Q1031" s="4">
        <v>15</v>
      </c>
      <c r="R1031" s="4">
        <v>30</v>
      </c>
      <c r="S1031">
        <v>7</v>
      </c>
      <c r="T1031">
        <v>9</v>
      </c>
      <c r="U1031">
        <v>4</v>
      </c>
      <c r="V1031">
        <v>8</v>
      </c>
      <c r="W1031">
        <v>6</v>
      </c>
    </row>
    <row r="1032" spans="1:23">
      <c r="A1032">
        <v>1044</v>
      </c>
      <c r="B1032">
        <v>55</v>
      </c>
      <c r="C1032" t="s">
        <v>2716</v>
      </c>
      <c r="D1032" t="s">
        <v>2262</v>
      </c>
      <c r="E1032" t="s">
        <v>2723</v>
      </c>
      <c r="F1032" s="4">
        <v>28320</v>
      </c>
      <c r="G1032" s="5" t="str" cm="1">
        <f t="array" ref="G1032">_xlfn.IFS(F1032&lt;=25000,"Low",F1032&lt;=50000,"Medium",F1032&lt;=75000,"High",F1032&gt;75000,"Very High")</f>
        <v>Medium</v>
      </c>
      <c r="H1032">
        <v>0</v>
      </c>
      <c r="I1032">
        <v>1</v>
      </c>
      <c r="J1032">
        <v>3</v>
      </c>
      <c r="K1032" s="3">
        <v>41288</v>
      </c>
      <c r="L1032">
        <v>68</v>
      </c>
      <c r="M1032" s="4">
        <v>19</v>
      </c>
      <c r="N1032" s="4">
        <v>1</v>
      </c>
      <c r="O1032" s="4">
        <v>14</v>
      </c>
      <c r="P1032" s="4">
        <v>3</v>
      </c>
      <c r="Q1032" s="4">
        <v>2</v>
      </c>
      <c r="R1032" s="4">
        <v>4</v>
      </c>
      <c r="S1032">
        <v>1</v>
      </c>
      <c r="T1032">
        <v>1</v>
      </c>
      <c r="U1032">
        <v>0</v>
      </c>
      <c r="V1032">
        <v>3</v>
      </c>
      <c r="W1032">
        <v>8</v>
      </c>
    </row>
    <row r="1033" spans="1:23">
      <c r="A1033">
        <v>1045</v>
      </c>
      <c r="B1033">
        <v>41</v>
      </c>
      <c r="C1033" t="s">
        <v>2716</v>
      </c>
      <c r="D1033" t="s">
        <v>2719</v>
      </c>
      <c r="E1033" t="s">
        <v>2282</v>
      </c>
      <c r="F1033" s="4">
        <v>64355</v>
      </c>
      <c r="G1033" s="5" t="str" cm="1">
        <f t="array" ref="G1033">_xlfn.IFS(F1033&lt;=25000,"Low",F1033&lt;=50000,"Medium",F1033&lt;=75000,"High",F1033&gt;75000,"Very High")</f>
        <v>High</v>
      </c>
      <c r="H1033">
        <v>1</v>
      </c>
      <c r="I1033">
        <v>0</v>
      </c>
      <c r="J1033">
        <v>3</v>
      </c>
      <c r="K1033" s="3">
        <v>41145</v>
      </c>
      <c r="L1033">
        <v>66</v>
      </c>
      <c r="M1033" s="4">
        <v>1047</v>
      </c>
      <c r="N1033" s="4">
        <v>0</v>
      </c>
      <c r="O1033" s="4">
        <v>140</v>
      </c>
      <c r="P1033" s="4">
        <v>67</v>
      </c>
      <c r="Q1033" s="4">
        <v>38</v>
      </c>
      <c r="R1033" s="4">
        <v>153</v>
      </c>
      <c r="S1033">
        <v>2</v>
      </c>
      <c r="T1033">
        <v>4</v>
      </c>
      <c r="U1033">
        <v>3</v>
      </c>
      <c r="V1033">
        <v>12</v>
      </c>
      <c r="W1033">
        <v>8</v>
      </c>
    </row>
    <row r="1034" spans="1:23">
      <c r="A1034">
        <v>1046</v>
      </c>
      <c r="B1034">
        <v>65</v>
      </c>
      <c r="C1034" t="s">
        <v>2718</v>
      </c>
      <c r="D1034" t="s">
        <v>2262</v>
      </c>
      <c r="E1034" t="s">
        <v>2717</v>
      </c>
      <c r="F1034" s="4">
        <v>90842</v>
      </c>
      <c r="G1034" s="5" t="str" cm="1">
        <f t="array" ref="G1034">_xlfn.IFS(F1034&lt;=25000,"Low",F1034&lt;=50000,"Medium",F1034&lt;=75000,"High",F1034&gt;75000,"Very High")</f>
        <v>Very High</v>
      </c>
      <c r="H1034">
        <v>0</v>
      </c>
      <c r="I1034">
        <v>0</v>
      </c>
      <c r="J1034">
        <v>1</v>
      </c>
      <c r="K1034" s="3">
        <v>41484</v>
      </c>
      <c r="L1034">
        <v>57</v>
      </c>
      <c r="M1034" s="4">
        <v>774</v>
      </c>
      <c r="N1034" s="4">
        <v>70</v>
      </c>
      <c r="O1034" s="4">
        <v>118</v>
      </c>
      <c r="P1034" s="4">
        <v>182</v>
      </c>
      <c r="Q1034" s="4">
        <v>187</v>
      </c>
      <c r="R1034" s="4">
        <v>93</v>
      </c>
      <c r="S1034">
        <v>1</v>
      </c>
      <c r="T1034">
        <v>4</v>
      </c>
      <c r="U1034">
        <v>9</v>
      </c>
      <c r="V1034">
        <v>13</v>
      </c>
      <c r="W1034">
        <v>1</v>
      </c>
    </row>
    <row r="1035" spans="1:23">
      <c r="A1035">
        <v>1047</v>
      </c>
      <c r="B1035">
        <v>29</v>
      </c>
      <c r="C1035" t="s">
        <v>2715</v>
      </c>
      <c r="D1035" t="s">
        <v>2292</v>
      </c>
      <c r="E1035" t="s">
        <v>2717</v>
      </c>
      <c r="F1035" s="4">
        <v>20194</v>
      </c>
      <c r="G1035" s="5" t="str" cm="1">
        <f t="array" ref="G1035">_xlfn.IFS(F1035&lt;=25000,"Low",F1035&lt;=50000,"Medium",F1035&lt;=75000,"High",F1035&gt;75000,"Very High")</f>
        <v>Low</v>
      </c>
      <c r="H1035">
        <v>1</v>
      </c>
      <c r="I1035">
        <v>0</v>
      </c>
      <c r="J1035">
        <v>2</v>
      </c>
      <c r="K1035" s="3">
        <v>41260</v>
      </c>
      <c r="L1035">
        <v>64</v>
      </c>
      <c r="M1035" s="4">
        <v>0</v>
      </c>
      <c r="N1035" s="4">
        <v>4</v>
      </c>
      <c r="O1035" s="4">
        <v>7</v>
      </c>
      <c r="P1035" s="4">
        <v>11</v>
      </c>
      <c r="Q1035" s="4">
        <v>10</v>
      </c>
      <c r="R1035" s="4">
        <v>15</v>
      </c>
      <c r="S1035">
        <v>2</v>
      </c>
      <c r="T1035">
        <v>2</v>
      </c>
      <c r="U1035">
        <v>0</v>
      </c>
      <c r="V1035">
        <v>3</v>
      </c>
      <c r="W1035">
        <v>6</v>
      </c>
    </row>
    <row r="1036" spans="1:23">
      <c r="A1036">
        <v>1048</v>
      </c>
      <c r="B1036">
        <v>67</v>
      </c>
      <c r="C1036" t="s">
        <v>2718</v>
      </c>
      <c r="D1036" t="s">
        <v>2719</v>
      </c>
      <c r="E1036" t="s">
        <v>2282</v>
      </c>
      <c r="F1036" s="4">
        <v>77766</v>
      </c>
      <c r="G1036" s="5" t="str" cm="1">
        <f t="array" ref="G1036">_xlfn.IFS(F1036&lt;=25000,"Low",F1036&lt;=50000,"Medium",F1036&lt;=75000,"High",F1036&gt;75000,"Very High")</f>
        <v>Very High</v>
      </c>
      <c r="H1036">
        <v>0</v>
      </c>
      <c r="I1036">
        <v>1</v>
      </c>
      <c r="J1036">
        <v>3</v>
      </c>
      <c r="K1036" s="3">
        <v>41327</v>
      </c>
      <c r="L1036">
        <v>97</v>
      </c>
      <c r="M1036" s="4">
        <v>1004</v>
      </c>
      <c r="N1036" s="4">
        <v>59</v>
      </c>
      <c r="O1036" s="4">
        <v>265</v>
      </c>
      <c r="P1036" s="4">
        <v>115</v>
      </c>
      <c r="Q1036" s="4">
        <v>59</v>
      </c>
      <c r="R1036" s="4">
        <v>27</v>
      </c>
      <c r="S1036">
        <v>2</v>
      </c>
      <c r="T1036">
        <v>11</v>
      </c>
      <c r="U1036">
        <v>10</v>
      </c>
      <c r="V1036">
        <v>11</v>
      </c>
      <c r="W1036">
        <v>6</v>
      </c>
    </row>
    <row r="1037" spans="1:23">
      <c r="A1037">
        <v>1049</v>
      </c>
      <c r="B1037">
        <v>36</v>
      </c>
      <c r="C1037" t="s">
        <v>2716</v>
      </c>
      <c r="D1037" t="s">
        <v>2269</v>
      </c>
      <c r="E1037" t="s">
        <v>2722</v>
      </c>
      <c r="F1037" s="4">
        <v>37760</v>
      </c>
      <c r="G1037" s="5" t="str" cm="1">
        <f t="array" ref="G1037">_xlfn.IFS(F1037&lt;=25000,"Low",F1037&lt;=50000,"Medium",F1037&lt;=75000,"High",F1037&gt;75000,"Very High")</f>
        <v>Medium</v>
      </c>
      <c r="H1037">
        <v>1</v>
      </c>
      <c r="I1037">
        <v>0</v>
      </c>
      <c r="J1037">
        <v>2</v>
      </c>
      <c r="K1037" s="3">
        <v>41586</v>
      </c>
      <c r="L1037">
        <v>54</v>
      </c>
      <c r="M1037" s="4">
        <v>26</v>
      </c>
      <c r="N1037" s="4">
        <v>3</v>
      </c>
      <c r="O1037" s="4">
        <v>13</v>
      </c>
      <c r="P1037" s="4">
        <v>2</v>
      </c>
      <c r="Q1037" s="4">
        <v>10</v>
      </c>
      <c r="R1037" s="4">
        <v>0</v>
      </c>
      <c r="S1037">
        <v>1</v>
      </c>
      <c r="T1037">
        <v>2</v>
      </c>
      <c r="U1037">
        <v>0</v>
      </c>
      <c r="V1037">
        <v>3</v>
      </c>
      <c r="W1037">
        <v>6</v>
      </c>
    </row>
    <row r="1038" spans="1:23">
      <c r="A1038">
        <v>1050</v>
      </c>
      <c r="B1038">
        <v>49</v>
      </c>
      <c r="C1038" t="s">
        <v>2716</v>
      </c>
      <c r="D1038" t="s">
        <v>2721</v>
      </c>
      <c r="E1038" t="s">
        <v>2282</v>
      </c>
      <c r="F1038" s="4">
        <v>62466</v>
      </c>
      <c r="G1038" s="5" t="str" cm="1">
        <f t="array" ref="G1038">_xlfn.IFS(F1038&lt;=25000,"Low",F1038&lt;=50000,"Medium",F1038&lt;=75000,"High",F1038&gt;75000,"Very High")</f>
        <v>High</v>
      </c>
      <c r="H1038">
        <v>0</v>
      </c>
      <c r="I1038">
        <v>1</v>
      </c>
      <c r="J1038">
        <v>3</v>
      </c>
      <c r="K1038" s="3">
        <v>41654</v>
      </c>
      <c r="L1038">
        <v>13</v>
      </c>
      <c r="M1038" s="4">
        <v>129</v>
      </c>
      <c r="N1038" s="4">
        <v>129</v>
      </c>
      <c r="O1038" s="4">
        <v>259</v>
      </c>
      <c r="P1038" s="4">
        <v>168</v>
      </c>
      <c r="Q1038" s="4">
        <v>121</v>
      </c>
      <c r="R1038" s="4">
        <v>83</v>
      </c>
      <c r="S1038">
        <v>5</v>
      </c>
      <c r="T1038">
        <v>6</v>
      </c>
      <c r="U1038">
        <v>3</v>
      </c>
      <c r="V1038">
        <v>12</v>
      </c>
      <c r="W1038">
        <v>4</v>
      </c>
    </row>
    <row r="1039" spans="1:23">
      <c r="A1039">
        <v>1051</v>
      </c>
      <c r="B1039">
        <v>43</v>
      </c>
      <c r="C1039" t="s">
        <v>2716</v>
      </c>
      <c r="D1039" t="s">
        <v>2269</v>
      </c>
      <c r="E1039" t="s">
        <v>2723</v>
      </c>
      <c r="F1039" s="4">
        <v>65104</v>
      </c>
      <c r="G1039" s="5" t="str" cm="1">
        <f t="array" ref="G1039">_xlfn.IFS(F1039&lt;=25000,"Low",F1039&lt;=50000,"Medium",F1039&lt;=75000,"High",F1039&gt;75000,"Very High")</f>
        <v>High</v>
      </c>
      <c r="H1039">
        <v>0</v>
      </c>
      <c r="I1039">
        <v>1</v>
      </c>
      <c r="J1039">
        <v>3</v>
      </c>
      <c r="K1039" s="3">
        <v>41592</v>
      </c>
      <c r="L1039">
        <v>4</v>
      </c>
      <c r="M1039" s="4">
        <v>738</v>
      </c>
      <c r="N1039" s="4">
        <v>0</v>
      </c>
      <c r="O1039" s="4">
        <v>232</v>
      </c>
      <c r="P1039" s="4">
        <v>13</v>
      </c>
      <c r="Q1039" s="4">
        <v>20</v>
      </c>
      <c r="R1039" s="4">
        <v>50</v>
      </c>
      <c r="S1039">
        <v>2</v>
      </c>
      <c r="T1039">
        <v>3</v>
      </c>
      <c r="U1039">
        <v>5</v>
      </c>
      <c r="V1039">
        <v>7</v>
      </c>
      <c r="W1039">
        <v>7</v>
      </c>
    </row>
    <row r="1040" spans="1:23">
      <c r="A1040">
        <v>1052</v>
      </c>
      <c r="B1040">
        <v>45</v>
      </c>
      <c r="C1040" t="s">
        <v>2716</v>
      </c>
      <c r="D1040" t="s">
        <v>2262</v>
      </c>
      <c r="E1040" t="s">
        <v>2723</v>
      </c>
      <c r="F1040" s="4">
        <v>29604</v>
      </c>
      <c r="G1040" s="5" t="str" cm="1">
        <f t="array" ref="G1040">_xlfn.IFS(F1040&lt;=25000,"Low",F1040&lt;=50000,"Medium",F1040&lt;=75000,"High",F1040&gt;75000,"Very High")</f>
        <v>Medium</v>
      </c>
      <c r="H1040">
        <v>1</v>
      </c>
      <c r="I1040">
        <v>0</v>
      </c>
      <c r="J1040">
        <v>3</v>
      </c>
      <c r="K1040" s="3">
        <v>41498</v>
      </c>
      <c r="L1040">
        <v>88</v>
      </c>
      <c r="M1040" s="4">
        <v>7</v>
      </c>
      <c r="N1040" s="4">
        <v>6</v>
      </c>
      <c r="O1040" s="4">
        <v>13</v>
      </c>
      <c r="P1040" s="4">
        <v>7</v>
      </c>
      <c r="Q1040" s="4">
        <v>6</v>
      </c>
      <c r="R1040" s="4">
        <v>14</v>
      </c>
      <c r="S1040">
        <v>1</v>
      </c>
      <c r="T1040">
        <v>1</v>
      </c>
      <c r="U1040">
        <v>0</v>
      </c>
      <c r="V1040">
        <v>3</v>
      </c>
      <c r="W1040">
        <v>9</v>
      </c>
    </row>
    <row r="1041" spans="1:23">
      <c r="A1041">
        <v>1053</v>
      </c>
      <c r="B1041">
        <v>39</v>
      </c>
      <c r="C1041" t="s">
        <v>2716</v>
      </c>
      <c r="D1041" t="s">
        <v>2269</v>
      </c>
      <c r="E1041" t="s">
        <v>2282</v>
      </c>
      <c r="F1041" s="4">
        <v>58494</v>
      </c>
      <c r="G1041" s="5" t="str" cm="1">
        <f t="array" ref="G1041">_xlfn.IFS(F1041&lt;=25000,"Low",F1041&lt;=50000,"Medium",F1041&lt;=75000,"High",F1041&gt;75000,"Very High")</f>
        <v>High</v>
      </c>
      <c r="H1041">
        <v>0</v>
      </c>
      <c r="I1041">
        <v>1</v>
      </c>
      <c r="J1041">
        <v>3</v>
      </c>
      <c r="K1041" s="3">
        <v>41620</v>
      </c>
      <c r="L1041">
        <v>56</v>
      </c>
      <c r="M1041" s="4">
        <v>298</v>
      </c>
      <c r="N1041" s="4">
        <v>7</v>
      </c>
      <c r="O1041" s="4">
        <v>68</v>
      </c>
      <c r="P1041" s="4">
        <v>4</v>
      </c>
      <c r="Q1041" s="4">
        <v>0</v>
      </c>
      <c r="R1041" s="4">
        <v>19</v>
      </c>
      <c r="S1041">
        <v>2</v>
      </c>
      <c r="T1041">
        <v>6</v>
      </c>
      <c r="U1041">
        <v>2</v>
      </c>
      <c r="V1041">
        <v>6</v>
      </c>
      <c r="W1041">
        <v>6</v>
      </c>
    </row>
    <row r="1042" spans="1:23">
      <c r="A1042">
        <v>1054</v>
      </c>
      <c r="B1042">
        <v>28</v>
      </c>
      <c r="C1042" t="s">
        <v>2715</v>
      </c>
      <c r="D1042" t="s">
        <v>2719</v>
      </c>
      <c r="E1042" t="s">
        <v>2722</v>
      </c>
      <c r="F1042" s="4">
        <v>50616</v>
      </c>
      <c r="G1042" s="5" t="str" cm="1">
        <f t="array" ref="G1042">_xlfn.IFS(F1042&lt;=25000,"Low",F1042&lt;=50000,"Medium",F1042&lt;=75000,"High",F1042&gt;75000,"Very High")</f>
        <v>High</v>
      </c>
      <c r="H1042">
        <v>0</v>
      </c>
      <c r="I1042">
        <v>1</v>
      </c>
      <c r="J1042">
        <v>2</v>
      </c>
      <c r="K1042" s="3">
        <v>41747</v>
      </c>
      <c r="L1042">
        <v>56</v>
      </c>
      <c r="M1042" s="4">
        <v>128</v>
      </c>
      <c r="N1042" s="4">
        <v>0</v>
      </c>
      <c r="O1042" s="4">
        <v>16</v>
      </c>
      <c r="P1042" s="4">
        <v>0</v>
      </c>
      <c r="Q1042" s="4">
        <v>1</v>
      </c>
      <c r="R1042" s="4">
        <v>4</v>
      </c>
      <c r="S1042">
        <v>2</v>
      </c>
      <c r="T1042">
        <v>4</v>
      </c>
      <c r="U1042">
        <v>0</v>
      </c>
      <c r="V1042">
        <v>4</v>
      </c>
      <c r="W1042">
        <v>7</v>
      </c>
    </row>
    <row r="1043" spans="1:23">
      <c r="A1043">
        <v>1055</v>
      </c>
      <c r="B1043">
        <v>41</v>
      </c>
      <c r="C1043" t="s">
        <v>2716</v>
      </c>
      <c r="D1043" t="s">
        <v>2292</v>
      </c>
      <c r="E1043" t="s">
        <v>2717</v>
      </c>
      <c r="F1043" s="4">
        <v>24367</v>
      </c>
      <c r="G1043" s="5" t="str" cm="1">
        <f t="array" ref="G1043">_xlfn.IFS(F1043&lt;=25000,"Low",F1043&lt;=50000,"Medium",F1043&lt;=75000,"High",F1043&gt;75000,"Very High")</f>
        <v>Low</v>
      </c>
      <c r="H1043">
        <v>1</v>
      </c>
      <c r="I1043">
        <v>0</v>
      </c>
      <c r="J1043">
        <v>2</v>
      </c>
      <c r="K1043" s="3">
        <v>41353</v>
      </c>
      <c r="L1043">
        <v>58</v>
      </c>
      <c r="M1043" s="4">
        <v>2</v>
      </c>
      <c r="N1043" s="4">
        <v>4</v>
      </c>
      <c r="O1043" s="4">
        <v>2</v>
      </c>
      <c r="P1043" s="4">
        <v>0</v>
      </c>
      <c r="Q1043" s="4">
        <v>11</v>
      </c>
      <c r="R1043" s="4">
        <v>5</v>
      </c>
      <c r="S1043">
        <v>1</v>
      </c>
      <c r="T1043">
        <v>1</v>
      </c>
      <c r="U1043">
        <v>0</v>
      </c>
      <c r="V1043">
        <v>2</v>
      </c>
      <c r="W1043">
        <v>9</v>
      </c>
    </row>
    <row r="1044" spans="1:23">
      <c r="A1044">
        <v>1056</v>
      </c>
      <c r="B1044">
        <v>48</v>
      </c>
      <c r="C1044" t="s">
        <v>2716</v>
      </c>
      <c r="D1044" t="s">
        <v>2262</v>
      </c>
      <c r="E1044" t="s">
        <v>2717</v>
      </c>
      <c r="F1044" s="4">
        <v>34824</v>
      </c>
      <c r="G1044" s="5" t="str" cm="1">
        <f t="array" ref="G1044">_xlfn.IFS(F1044&lt;=25000,"Low",F1044&lt;=50000,"Medium",F1044&lt;=75000,"High",F1044&gt;75000,"Very High")</f>
        <v>Medium</v>
      </c>
      <c r="H1044">
        <v>0</v>
      </c>
      <c r="I1044">
        <v>0</v>
      </c>
      <c r="J1044">
        <v>1</v>
      </c>
      <c r="K1044" s="3">
        <v>41724</v>
      </c>
      <c r="L1044">
        <v>65</v>
      </c>
      <c r="M1044" s="4">
        <v>4</v>
      </c>
      <c r="N1044" s="4">
        <v>2</v>
      </c>
      <c r="O1044" s="4">
        <v>11</v>
      </c>
      <c r="P1044" s="4">
        <v>2</v>
      </c>
      <c r="Q1044" s="4">
        <v>0</v>
      </c>
      <c r="R1044" s="4">
        <v>4</v>
      </c>
      <c r="S1044">
        <v>1</v>
      </c>
      <c r="T1044">
        <v>1</v>
      </c>
      <c r="U1044">
        <v>0</v>
      </c>
      <c r="V1044">
        <v>2</v>
      </c>
      <c r="W1044">
        <v>6</v>
      </c>
    </row>
    <row r="1045" spans="1:23">
      <c r="A1045">
        <v>1057</v>
      </c>
      <c r="B1045">
        <v>33</v>
      </c>
      <c r="C1045" t="s">
        <v>2715</v>
      </c>
      <c r="D1045" t="s">
        <v>2262</v>
      </c>
      <c r="E1045" t="s">
        <v>2282</v>
      </c>
      <c r="F1045" s="4">
        <v>74268</v>
      </c>
      <c r="G1045" s="5" t="str" cm="1">
        <f t="array" ref="G1045">_xlfn.IFS(F1045&lt;=25000,"Low",F1045&lt;=50000,"Medium",F1045&lt;=75000,"High",F1045&gt;75000,"Very High")</f>
        <v>High</v>
      </c>
      <c r="H1045">
        <v>0</v>
      </c>
      <c r="I1045">
        <v>0</v>
      </c>
      <c r="J1045">
        <v>2</v>
      </c>
      <c r="K1045" s="3">
        <v>41319</v>
      </c>
      <c r="L1045">
        <v>83</v>
      </c>
      <c r="M1045" s="4">
        <v>199</v>
      </c>
      <c r="N1045" s="4">
        <v>66</v>
      </c>
      <c r="O1045" s="4">
        <v>315</v>
      </c>
      <c r="P1045" s="4">
        <v>97</v>
      </c>
      <c r="Q1045" s="4">
        <v>174</v>
      </c>
      <c r="R1045" s="4">
        <v>41</v>
      </c>
      <c r="S1045">
        <v>1</v>
      </c>
      <c r="T1045">
        <v>4</v>
      </c>
      <c r="U1045">
        <v>3</v>
      </c>
      <c r="V1045">
        <v>5</v>
      </c>
      <c r="W1045">
        <v>2</v>
      </c>
    </row>
    <row r="1046" spans="1:23">
      <c r="A1046">
        <v>1058</v>
      </c>
      <c r="B1046">
        <v>21</v>
      </c>
      <c r="C1046" t="s">
        <v>2715</v>
      </c>
      <c r="D1046" t="s">
        <v>2719</v>
      </c>
      <c r="E1046" t="s">
        <v>2282</v>
      </c>
      <c r="F1046" s="4">
        <v>58482</v>
      </c>
      <c r="G1046" s="5" t="str" cm="1">
        <f t="array" ref="G1046">_xlfn.IFS(F1046&lt;=25000,"Low",F1046&lt;=50000,"Medium",F1046&lt;=75000,"High",F1046&gt;75000,"Very High")</f>
        <v>High</v>
      </c>
      <c r="H1046">
        <v>0</v>
      </c>
      <c r="I1046">
        <v>1</v>
      </c>
      <c r="J1046">
        <v>3</v>
      </c>
      <c r="K1046" s="3">
        <v>41976</v>
      </c>
      <c r="L1046">
        <v>59</v>
      </c>
      <c r="M1046" s="4">
        <v>576</v>
      </c>
      <c r="N1046" s="4">
        <v>7</v>
      </c>
      <c r="O1046" s="4">
        <v>115</v>
      </c>
      <c r="P1046" s="4">
        <v>19</v>
      </c>
      <c r="Q1046" s="4">
        <v>7</v>
      </c>
      <c r="R1046" s="4">
        <v>7</v>
      </c>
      <c r="S1046">
        <v>2</v>
      </c>
      <c r="T1046">
        <v>7</v>
      </c>
      <c r="U1046">
        <v>4</v>
      </c>
      <c r="V1046">
        <v>9</v>
      </c>
      <c r="W1046">
        <v>6</v>
      </c>
    </row>
    <row r="1047" spans="1:23">
      <c r="A1047">
        <v>1059</v>
      </c>
      <c r="B1047">
        <v>60</v>
      </c>
      <c r="C1047" t="s">
        <v>2718</v>
      </c>
      <c r="D1047" t="s">
        <v>2262</v>
      </c>
      <c r="E1047" t="s">
        <v>2723</v>
      </c>
      <c r="F1047" s="4">
        <v>74538</v>
      </c>
      <c r="G1047" s="5" t="str" cm="1">
        <f t="array" ref="G1047">_xlfn.IFS(F1047&lt;=25000,"Low",F1047&lt;=50000,"Medium",F1047&lt;=75000,"High",F1047&gt;75000,"Very High")</f>
        <v>High</v>
      </c>
      <c r="H1047">
        <v>0</v>
      </c>
      <c r="I1047">
        <v>0</v>
      </c>
      <c r="J1047">
        <v>2</v>
      </c>
      <c r="K1047" s="3">
        <v>41454</v>
      </c>
      <c r="L1047">
        <v>21</v>
      </c>
      <c r="M1047" s="4">
        <v>380</v>
      </c>
      <c r="N1047" s="4">
        <v>98</v>
      </c>
      <c r="O1047" s="4">
        <v>733</v>
      </c>
      <c r="P1047" s="4">
        <v>110</v>
      </c>
      <c r="Q1047" s="4">
        <v>112</v>
      </c>
      <c r="R1047" s="4">
        <v>28</v>
      </c>
      <c r="S1047">
        <v>1</v>
      </c>
      <c r="T1047">
        <v>8</v>
      </c>
      <c r="U1047">
        <v>8</v>
      </c>
      <c r="V1047">
        <v>5</v>
      </c>
      <c r="W1047">
        <v>3</v>
      </c>
    </row>
    <row r="1048" spans="1:23">
      <c r="A1048">
        <v>1060</v>
      </c>
      <c r="B1048">
        <v>59</v>
      </c>
      <c r="C1048" t="s">
        <v>2718</v>
      </c>
      <c r="D1048" t="s">
        <v>2719</v>
      </c>
      <c r="E1048" t="s">
        <v>2282</v>
      </c>
      <c r="F1048" s="4">
        <v>53378</v>
      </c>
      <c r="G1048" s="5" t="str" cm="1">
        <f t="array" ref="G1048">_xlfn.IFS(F1048&lt;=25000,"Low",F1048&lt;=50000,"Medium",F1048&lt;=75000,"High",F1048&gt;75000,"Very High")</f>
        <v>High</v>
      </c>
      <c r="H1048">
        <v>1</v>
      </c>
      <c r="I1048">
        <v>1</v>
      </c>
      <c r="J1048">
        <v>4</v>
      </c>
      <c r="K1048" s="3">
        <v>41176</v>
      </c>
      <c r="L1048">
        <v>41</v>
      </c>
      <c r="M1048" s="4">
        <v>489</v>
      </c>
      <c r="N1048" s="4">
        <v>6</v>
      </c>
      <c r="O1048" s="4">
        <v>152</v>
      </c>
      <c r="P1048" s="4">
        <v>8</v>
      </c>
      <c r="Q1048" s="4">
        <v>6</v>
      </c>
      <c r="R1048" s="4">
        <v>132</v>
      </c>
      <c r="S1048">
        <v>10</v>
      </c>
      <c r="T1048">
        <v>9</v>
      </c>
      <c r="U1048">
        <v>4</v>
      </c>
      <c r="V1048">
        <v>6</v>
      </c>
      <c r="W1048">
        <v>8</v>
      </c>
    </row>
    <row r="1049" spans="1:23">
      <c r="A1049">
        <v>1061</v>
      </c>
      <c r="B1049">
        <v>44</v>
      </c>
      <c r="C1049" t="s">
        <v>2716</v>
      </c>
      <c r="D1049" t="s">
        <v>2262</v>
      </c>
      <c r="E1049" t="s">
        <v>2722</v>
      </c>
      <c r="F1049" s="4">
        <v>50002</v>
      </c>
      <c r="G1049" s="5" t="str" cm="1">
        <f t="array" ref="G1049">_xlfn.IFS(F1049&lt;=25000,"Low",F1049&lt;=50000,"Medium",F1049&lt;=75000,"High",F1049&gt;75000,"Very High")</f>
        <v>High</v>
      </c>
      <c r="H1049">
        <v>0</v>
      </c>
      <c r="I1049">
        <v>1</v>
      </c>
      <c r="J1049">
        <v>2</v>
      </c>
      <c r="K1049" s="3">
        <v>41442</v>
      </c>
      <c r="L1049">
        <v>21</v>
      </c>
      <c r="M1049" s="4">
        <v>443</v>
      </c>
      <c r="N1049" s="4">
        <v>5</v>
      </c>
      <c r="O1049" s="4">
        <v>71</v>
      </c>
      <c r="P1049" s="4">
        <v>21</v>
      </c>
      <c r="Q1049" s="4">
        <v>16</v>
      </c>
      <c r="R1049" s="4">
        <v>82</v>
      </c>
      <c r="S1049">
        <v>2</v>
      </c>
      <c r="T1049">
        <v>8</v>
      </c>
      <c r="U1049">
        <v>2</v>
      </c>
      <c r="V1049">
        <v>7</v>
      </c>
      <c r="W1049">
        <v>7</v>
      </c>
    </row>
    <row r="1050" spans="1:23">
      <c r="A1050">
        <v>1062</v>
      </c>
      <c r="B1050">
        <v>51</v>
      </c>
      <c r="C1050" t="s">
        <v>2716</v>
      </c>
      <c r="D1050" t="s">
        <v>2262</v>
      </c>
      <c r="E1050" t="s">
        <v>2282</v>
      </c>
      <c r="F1050" s="4">
        <v>52852</v>
      </c>
      <c r="G1050" s="5" t="str" cm="1">
        <f t="array" ref="G1050">_xlfn.IFS(F1050&lt;=25000,"Low",F1050&lt;=50000,"Medium",F1050&lt;=75000,"High",F1050&gt;75000,"Very High")</f>
        <v>High</v>
      </c>
      <c r="H1050">
        <v>0</v>
      </c>
      <c r="I1050">
        <v>1</v>
      </c>
      <c r="J1050">
        <v>3</v>
      </c>
      <c r="K1050" s="3">
        <v>40920</v>
      </c>
      <c r="L1050">
        <v>93</v>
      </c>
      <c r="M1050" s="4">
        <v>714</v>
      </c>
      <c r="N1050" s="4">
        <v>8</v>
      </c>
      <c r="O1050" s="4">
        <v>99</v>
      </c>
      <c r="P1050" s="4">
        <v>11</v>
      </c>
      <c r="Q1050" s="4">
        <v>0</v>
      </c>
      <c r="R1050" s="4">
        <v>47</v>
      </c>
      <c r="S1050">
        <v>4</v>
      </c>
      <c r="T1050">
        <v>10</v>
      </c>
      <c r="U1050">
        <v>7</v>
      </c>
      <c r="V1050">
        <v>5</v>
      </c>
      <c r="W1050">
        <v>8</v>
      </c>
    </row>
    <row r="1051" spans="1:23">
      <c r="A1051">
        <v>1063</v>
      </c>
      <c r="B1051">
        <v>62</v>
      </c>
      <c r="C1051" t="s">
        <v>2718</v>
      </c>
      <c r="D1051" t="s">
        <v>2269</v>
      </c>
      <c r="E1051" t="s">
        <v>2723</v>
      </c>
      <c r="F1051" s="4">
        <v>45903</v>
      </c>
      <c r="G1051" s="5" t="str" cm="1">
        <f t="array" ref="G1051">_xlfn.IFS(F1051&lt;=25000,"Low",F1051&lt;=50000,"Medium",F1051&lt;=75000,"High",F1051&gt;75000,"Very High")</f>
        <v>Medium</v>
      </c>
      <c r="H1051">
        <v>0</v>
      </c>
      <c r="I1051">
        <v>1</v>
      </c>
      <c r="J1051">
        <v>3</v>
      </c>
      <c r="K1051" s="3">
        <v>41752</v>
      </c>
      <c r="L1051">
        <v>80</v>
      </c>
      <c r="M1051" s="4">
        <v>33</v>
      </c>
      <c r="N1051" s="4">
        <v>8</v>
      </c>
      <c r="O1051" s="4">
        <v>10</v>
      </c>
      <c r="P1051" s="4">
        <v>2</v>
      </c>
      <c r="Q1051" s="4">
        <v>10</v>
      </c>
      <c r="R1051" s="4">
        <v>3</v>
      </c>
      <c r="S1051">
        <v>2</v>
      </c>
      <c r="T1051">
        <v>2</v>
      </c>
      <c r="U1051">
        <v>1</v>
      </c>
      <c r="V1051">
        <v>3</v>
      </c>
      <c r="W1051">
        <v>4</v>
      </c>
    </row>
    <row r="1052" spans="1:23">
      <c r="A1052">
        <v>1064</v>
      </c>
      <c r="B1052">
        <v>59</v>
      </c>
      <c r="C1052" t="s">
        <v>2718</v>
      </c>
      <c r="D1052" t="s">
        <v>2719</v>
      </c>
      <c r="E1052" t="s">
        <v>2723</v>
      </c>
      <c r="F1052" s="4">
        <v>54132</v>
      </c>
      <c r="G1052" s="5" t="str" cm="1">
        <f t="array" ref="G1052">_xlfn.IFS(F1052&lt;=25000,"Low",F1052&lt;=50000,"Medium",F1052&lt;=75000,"High",F1052&gt;75000,"Very High")</f>
        <v>High</v>
      </c>
      <c r="H1052">
        <v>0</v>
      </c>
      <c r="I1052">
        <v>1</v>
      </c>
      <c r="J1052">
        <v>3</v>
      </c>
      <c r="K1052" s="3">
        <v>41686</v>
      </c>
      <c r="L1052">
        <v>81</v>
      </c>
      <c r="M1052" s="4">
        <v>30</v>
      </c>
      <c r="N1052" s="4">
        <v>1</v>
      </c>
      <c r="O1052" s="4">
        <v>8</v>
      </c>
      <c r="P1052" s="4">
        <v>0</v>
      </c>
      <c r="Q1052" s="4">
        <v>0</v>
      </c>
      <c r="R1052" s="4">
        <v>3</v>
      </c>
      <c r="S1052">
        <v>1</v>
      </c>
      <c r="T1052">
        <v>1</v>
      </c>
      <c r="U1052">
        <v>0</v>
      </c>
      <c r="V1052">
        <v>3</v>
      </c>
      <c r="W1052">
        <v>7</v>
      </c>
    </row>
    <row r="1053" spans="1:23">
      <c r="A1053">
        <v>1065</v>
      </c>
      <c r="B1053">
        <v>50</v>
      </c>
      <c r="C1053" t="s">
        <v>2716</v>
      </c>
      <c r="D1053" t="s">
        <v>2721</v>
      </c>
      <c r="E1053" t="s">
        <v>2282</v>
      </c>
      <c r="F1053" s="4">
        <v>45894</v>
      </c>
      <c r="G1053" s="5" t="str" cm="1">
        <f t="array" ref="G1053">_xlfn.IFS(F1053&lt;=25000,"Low",F1053&lt;=50000,"Medium",F1053&lt;=75000,"High",F1053&gt;75000,"Very High")</f>
        <v>Medium</v>
      </c>
      <c r="H1053">
        <v>0</v>
      </c>
      <c r="I1053">
        <v>2</v>
      </c>
      <c r="J1053">
        <v>4</v>
      </c>
      <c r="K1053" s="3">
        <v>41697</v>
      </c>
      <c r="L1053">
        <v>15</v>
      </c>
      <c r="M1053" s="4">
        <v>27</v>
      </c>
      <c r="N1053" s="4">
        <v>2</v>
      </c>
      <c r="O1053" s="4">
        <v>7</v>
      </c>
      <c r="P1053" s="4">
        <v>0</v>
      </c>
      <c r="Q1053" s="4">
        <v>2</v>
      </c>
      <c r="R1053" s="4">
        <v>13</v>
      </c>
      <c r="S1053">
        <v>1</v>
      </c>
      <c r="T1053">
        <v>1</v>
      </c>
      <c r="U1053">
        <v>0</v>
      </c>
      <c r="V1053">
        <v>3</v>
      </c>
      <c r="W1053">
        <v>5</v>
      </c>
    </row>
    <row r="1054" spans="1:23">
      <c r="A1054">
        <v>1066</v>
      </c>
      <c r="B1054">
        <v>47</v>
      </c>
      <c r="C1054" t="s">
        <v>2716</v>
      </c>
      <c r="D1054" t="s">
        <v>2262</v>
      </c>
      <c r="E1054" t="s">
        <v>2282</v>
      </c>
      <c r="F1054" s="4">
        <v>69139</v>
      </c>
      <c r="G1054" s="5" t="str" cm="1">
        <f t="array" ref="G1054">_xlfn.IFS(F1054&lt;=25000,"Low",F1054&lt;=50000,"Medium",F1054&lt;=75000,"High",F1054&gt;75000,"Very High")</f>
        <v>High</v>
      </c>
      <c r="H1054">
        <v>0</v>
      </c>
      <c r="I1054">
        <v>1</v>
      </c>
      <c r="J1054">
        <v>3</v>
      </c>
      <c r="K1054" s="3">
        <v>41666</v>
      </c>
      <c r="L1054">
        <v>23</v>
      </c>
      <c r="M1054" s="4">
        <v>86</v>
      </c>
      <c r="N1054" s="4">
        <v>12</v>
      </c>
      <c r="O1054" s="4">
        <v>75</v>
      </c>
      <c r="P1054" s="4">
        <v>33</v>
      </c>
      <c r="Q1054" s="4">
        <v>15</v>
      </c>
      <c r="R1054" s="4">
        <v>6</v>
      </c>
      <c r="S1054">
        <v>1</v>
      </c>
      <c r="T1054">
        <v>4</v>
      </c>
      <c r="U1054">
        <v>1</v>
      </c>
      <c r="V1054">
        <v>5</v>
      </c>
      <c r="W1054">
        <v>4</v>
      </c>
    </row>
    <row r="1055" spans="1:23">
      <c r="A1055">
        <v>1067</v>
      </c>
      <c r="B1055">
        <v>41</v>
      </c>
      <c r="C1055" t="s">
        <v>2716</v>
      </c>
      <c r="D1055" t="s">
        <v>2721</v>
      </c>
      <c r="E1055" t="s">
        <v>2723</v>
      </c>
      <c r="F1055" s="4">
        <v>30753</v>
      </c>
      <c r="G1055" s="5" t="str" cm="1">
        <f t="array" ref="G1055">_xlfn.IFS(F1055&lt;=25000,"Low",F1055&lt;=50000,"Medium",F1055&lt;=75000,"High",F1055&gt;75000,"Very High")</f>
        <v>Medium</v>
      </c>
      <c r="H1055">
        <v>1</v>
      </c>
      <c r="I1055">
        <v>1</v>
      </c>
      <c r="J1055">
        <v>4</v>
      </c>
      <c r="K1055" s="3">
        <v>41585</v>
      </c>
      <c r="L1055">
        <v>85</v>
      </c>
      <c r="M1055" s="4">
        <v>12</v>
      </c>
      <c r="N1055" s="4">
        <v>5</v>
      </c>
      <c r="O1055" s="4">
        <v>25</v>
      </c>
      <c r="P1055" s="4">
        <v>0</v>
      </c>
      <c r="Q1055" s="4">
        <v>9</v>
      </c>
      <c r="R1055" s="4">
        <v>30</v>
      </c>
      <c r="S1055">
        <v>2</v>
      </c>
      <c r="T1055">
        <v>1</v>
      </c>
      <c r="U1055">
        <v>1</v>
      </c>
      <c r="V1055">
        <v>3</v>
      </c>
      <c r="W1055">
        <v>5</v>
      </c>
    </row>
    <row r="1056" spans="1:23">
      <c r="A1056">
        <v>1068</v>
      </c>
      <c r="B1056">
        <v>49</v>
      </c>
      <c r="C1056" t="s">
        <v>2716</v>
      </c>
      <c r="D1056" t="s">
        <v>2262</v>
      </c>
      <c r="E1056" t="s">
        <v>2723</v>
      </c>
      <c r="F1056" s="4">
        <v>77568</v>
      </c>
      <c r="G1056" s="5" t="str" cm="1">
        <f t="array" ref="G1056">_xlfn.IFS(F1056&lt;=25000,"Low",F1056&lt;=50000,"Medium",F1056&lt;=75000,"High",F1056&gt;75000,"Very High")</f>
        <v>Very High</v>
      </c>
      <c r="H1056">
        <v>0</v>
      </c>
      <c r="I1056">
        <v>1</v>
      </c>
      <c r="J1056">
        <v>3</v>
      </c>
      <c r="K1056" s="3">
        <v>41146</v>
      </c>
      <c r="L1056">
        <v>30</v>
      </c>
      <c r="M1056" s="4">
        <v>1230</v>
      </c>
      <c r="N1056" s="4">
        <v>0</v>
      </c>
      <c r="O1056" s="4">
        <v>396</v>
      </c>
      <c r="P1056" s="4">
        <v>232</v>
      </c>
      <c r="Q1056" s="4">
        <v>178</v>
      </c>
      <c r="R1056" s="4">
        <v>158</v>
      </c>
      <c r="S1056">
        <v>1</v>
      </c>
      <c r="T1056">
        <v>10</v>
      </c>
      <c r="U1056">
        <v>2</v>
      </c>
      <c r="V1056">
        <v>8</v>
      </c>
      <c r="W1056">
        <v>5</v>
      </c>
    </row>
    <row r="1057" spans="1:23">
      <c r="A1057">
        <v>1069</v>
      </c>
      <c r="B1057">
        <v>49</v>
      </c>
      <c r="C1057" t="s">
        <v>2716</v>
      </c>
      <c r="D1057" t="s">
        <v>2719</v>
      </c>
      <c r="E1057" t="s">
        <v>2717</v>
      </c>
      <c r="F1057" s="4">
        <v>48767</v>
      </c>
      <c r="G1057" s="5" t="str" cm="1">
        <f t="array" ref="G1057">_xlfn.IFS(F1057&lt;=25000,"Low",F1057&lt;=50000,"Medium",F1057&lt;=75000,"High",F1057&gt;75000,"Very High")</f>
        <v>Medium</v>
      </c>
      <c r="H1057">
        <v>1</v>
      </c>
      <c r="I1057">
        <v>2</v>
      </c>
      <c r="J1057">
        <v>4</v>
      </c>
      <c r="K1057" s="3">
        <v>41640</v>
      </c>
      <c r="L1057">
        <v>79</v>
      </c>
      <c r="M1057" s="4">
        <v>28</v>
      </c>
      <c r="N1057" s="4">
        <v>1</v>
      </c>
      <c r="O1057" s="4">
        <v>21</v>
      </c>
      <c r="P1057" s="4">
        <v>3</v>
      </c>
      <c r="Q1057" s="4">
        <v>0</v>
      </c>
      <c r="R1057" s="4">
        <v>10</v>
      </c>
      <c r="S1057">
        <v>3</v>
      </c>
      <c r="T1057">
        <v>2</v>
      </c>
      <c r="U1057">
        <v>1</v>
      </c>
      <c r="V1057">
        <v>3</v>
      </c>
      <c r="W1057">
        <v>5</v>
      </c>
    </row>
    <row r="1058" spans="1:23">
      <c r="A1058">
        <v>1070</v>
      </c>
      <c r="B1058">
        <v>37</v>
      </c>
      <c r="C1058" t="s">
        <v>2716</v>
      </c>
      <c r="D1058" t="s">
        <v>2719</v>
      </c>
      <c r="E1058" t="s">
        <v>2282</v>
      </c>
      <c r="F1058" s="4">
        <v>38725</v>
      </c>
      <c r="G1058" s="5" t="str" cm="1">
        <f t="array" ref="G1058">_xlfn.IFS(F1058&lt;=25000,"Low",F1058&lt;=50000,"Medium",F1058&lt;=75000,"High",F1058&gt;75000,"Very High")</f>
        <v>Medium</v>
      </c>
      <c r="H1058">
        <v>1</v>
      </c>
      <c r="I1058">
        <v>1</v>
      </c>
      <c r="J1058">
        <v>4</v>
      </c>
      <c r="K1058" s="3">
        <v>41917</v>
      </c>
      <c r="L1058">
        <v>52</v>
      </c>
      <c r="M1058" s="4">
        <v>31</v>
      </c>
      <c r="N1058" s="4">
        <v>0</v>
      </c>
      <c r="O1058" s="4">
        <v>6</v>
      </c>
      <c r="P1058" s="4">
        <v>2</v>
      </c>
      <c r="Q1058" s="4">
        <v>1</v>
      </c>
      <c r="R1058" s="4">
        <v>5</v>
      </c>
      <c r="S1058">
        <v>2</v>
      </c>
      <c r="T1058">
        <v>1</v>
      </c>
      <c r="U1058">
        <v>0</v>
      </c>
      <c r="V1058">
        <v>4</v>
      </c>
      <c r="W1058">
        <v>4</v>
      </c>
    </row>
    <row r="1059" spans="1:23">
      <c r="A1059">
        <v>1072</v>
      </c>
      <c r="B1059">
        <v>59</v>
      </c>
      <c r="C1059" t="s">
        <v>2718</v>
      </c>
      <c r="D1059" t="s">
        <v>2262</v>
      </c>
      <c r="E1059" t="s">
        <v>2722</v>
      </c>
      <c r="F1059" s="4">
        <v>23910</v>
      </c>
      <c r="G1059" s="5" t="str" cm="1">
        <f t="array" ref="G1059">_xlfn.IFS(F1059&lt;=25000,"Low",F1059&lt;=50000,"Medium",F1059&lt;=75000,"High",F1059&gt;75000,"Very High")</f>
        <v>Low</v>
      </c>
      <c r="H1059">
        <v>1</v>
      </c>
      <c r="I1059">
        <v>0</v>
      </c>
      <c r="J1059">
        <v>2</v>
      </c>
      <c r="K1059" s="3">
        <v>41208</v>
      </c>
      <c r="L1059">
        <v>80</v>
      </c>
      <c r="M1059" s="4">
        <v>16</v>
      </c>
      <c r="N1059" s="4">
        <v>12</v>
      </c>
      <c r="O1059" s="4">
        <v>18</v>
      </c>
      <c r="P1059" s="4">
        <v>7</v>
      </c>
      <c r="Q1059" s="4">
        <v>1</v>
      </c>
      <c r="R1059" s="4">
        <v>13</v>
      </c>
      <c r="S1059">
        <v>1</v>
      </c>
      <c r="T1059">
        <v>2</v>
      </c>
      <c r="U1059">
        <v>0</v>
      </c>
      <c r="V1059">
        <v>3</v>
      </c>
      <c r="W1059">
        <v>7</v>
      </c>
    </row>
    <row r="1060" spans="1:23">
      <c r="A1060">
        <v>1073</v>
      </c>
      <c r="B1060">
        <v>72</v>
      </c>
      <c r="C1060" t="s">
        <v>2718</v>
      </c>
      <c r="D1060" t="s">
        <v>2269</v>
      </c>
      <c r="E1060" t="s">
        <v>2723</v>
      </c>
      <c r="F1060" s="4">
        <v>54603</v>
      </c>
      <c r="G1060" s="5" t="str" cm="1">
        <f t="array" ref="G1060">_xlfn.IFS(F1060&lt;=25000,"Low",F1060&lt;=50000,"Medium",F1060&lt;=75000,"High",F1060&gt;75000,"Very High")</f>
        <v>High</v>
      </c>
      <c r="H1060">
        <v>1</v>
      </c>
      <c r="I1060">
        <v>1</v>
      </c>
      <c r="J1060">
        <v>4</v>
      </c>
      <c r="K1060" s="3">
        <v>41524</v>
      </c>
      <c r="L1060">
        <v>85</v>
      </c>
      <c r="M1060" s="4">
        <v>145</v>
      </c>
      <c r="N1060" s="4">
        <v>13</v>
      </c>
      <c r="O1060" s="4">
        <v>46</v>
      </c>
      <c r="P1060" s="4">
        <v>17</v>
      </c>
      <c r="Q1060" s="4">
        <v>2</v>
      </c>
      <c r="R1060" s="4">
        <v>4</v>
      </c>
      <c r="S1060">
        <v>6</v>
      </c>
      <c r="T1060">
        <v>4</v>
      </c>
      <c r="U1060">
        <v>2</v>
      </c>
      <c r="V1060">
        <v>4</v>
      </c>
      <c r="W1060">
        <v>7</v>
      </c>
    </row>
    <row r="1061" spans="1:23">
      <c r="A1061">
        <v>1075</v>
      </c>
      <c r="B1061">
        <v>59</v>
      </c>
      <c r="C1061" t="s">
        <v>2718</v>
      </c>
      <c r="D1061" t="s">
        <v>2721</v>
      </c>
      <c r="E1061" t="s">
        <v>2282</v>
      </c>
      <c r="F1061" s="4">
        <v>31056</v>
      </c>
      <c r="G1061" s="5" t="str" cm="1">
        <f t="array" ref="G1061">_xlfn.IFS(F1061&lt;=25000,"Low",F1061&lt;=50000,"Medium",F1061&lt;=75000,"High",F1061&gt;75000,"Very High")</f>
        <v>Medium</v>
      </c>
      <c r="H1061">
        <v>1</v>
      </c>
      <c r="I1061">
        <v>0</v>
      </c>
      <c r="J1061">
        <v>3</v>
      </c>
      <c r="K1061" s="3">
        <v>41296</v>
      </c>
      <c r="L1061">
        <v>99</v>
      </c>
      <c r="M1061" s="4">
        <v>5</v>
      </c>
      <c r="N1061" s="4">
        <v>10</v>
      </c>
      <c r="O1061" s="4">
        <v>13</v>
      </c>
      <c r="P1061" s="4">
        <v>3</v>
      </c>
      <c r="Q1061" s="4">
        <v>8</v>
      </c>
      <c r="R1061" s="4">
        <v>16</v>
      </c>
      <c r="S1061">
        <v>1</v>
      </c>
      <c r="T1061">
        <v>1</v>
      </c>
      <c r="U1061">
        <v>0</v>
      </c>
      <c r="V1061">
        <v>3</v>
      </c>
      <c r="W1061">
        <v>8</v>
      </c>
    </row>
    <row r="1062" spans="1:23">
      <c r="A1062">
        <v>1076</v>
      </c>
      <c r="B1062">
        <v>29</v>
      </c>
      <c r="C1062" t="s">
        <v>2715</v>
      </c>
      <c r="D1062" t="s">
        <v>2262</v>
      </c>
      <c r="E1062" t="s">
        <v>2722</v>
      </c>
      <c r="F1062" s="4">
        <v>33986</v>
      </c>
      <c r="G1062" s="5" t="str" cm="1">
        <f t="array" ref="G1062">_xlfn.IFS(F1062&lt;=25000,"Low",F1062&lt;=50000,"Medium",F1062&lt;=75000,"High",F1062&gt;75000,"Very High")</f>
        <v>Medium</v>
      </c>
      <c r="H1062">
        <v>1</v>
      </c>
      <c r="I1062">
        <v>0</v>
      </c>
      <c r="J1062">
        <v>2</v>
      </c>
      <c r="K1062" s="3">
        <v>41347</v>
      </c>
      <c r="L1062">
        <v>43</v>
      </c>
      <c r="M1062" s="4">
        <v>16</v>
      </c>
      <c r="N1062" s="4">
        <v>2</v>
      </c>
      <c r="O1062" s="4">
        <v>18</v>
      </c>
      <c r="P1062" s="4">
        <v>2</v>
      </c>
      <c r="Q1062" s="4">
        <v>1</v>
      </c>
      <c r="R1062" s="4">
        <v>5</v>
      </c>
      <c r="S1062">
        <v>1</v>
      </c>
      <c r="T1062">
        <v>1</v>
      </c>
      <c r="U1062">
        <v>0</v>
      </c>
      <c r="V1062">
        <v>3</v>
      </c>
      <c r="W1062">
        <v>7</v>
      </c>
    </row>
    <row r="1063" spans="1:23">
      <c r="A1063">
        <v>1077</v>
      </c>
      <c r="B1063">
        <v>38</v>
      </c>
      <c r="C1063" t="s">
        <v>2716</v>
      </c>
      <c r="D1063" t="s">
        <v>2262</v>
      </c>
      <c r="E1063" t="s">
        <v>2282</v>
      </c>
      <c r="F1063" s="4">
        <v>29440</v>
      </c>
      <c r="G1063" s="5" t="str" cm="1">
        <f t="array" ref="G1063">_xlfn.IFS(F1063&lt;=25000,"Low",F1063&lt;=50000,"Medium",F1063&lt;=75000,"High",F1063&gt;75000,"Very High")</f>
        <v>Medium</v>
      </c>
      <c r="H1063">
        <v>1</v>
      </c>
      <c r="I1063">
        <v>1</v>
      </c>
      <c r="J1063">
        <v>4</v>
      </c>
      <c r="K1063" s="3">
        <v>41586</v>
      </c>
      <c r="L1063">
        <v>95</v>
      </c>
      <c r="M1063" s="4">
        <v>17</v>
      </c>
      <c r="N1063" s="4">
        <v>8</v>
      </c>
      <c r="O1063" s="4">
        <v>14</v>
      </c>
      <c r="P1063" s="4">
        <v>10</v>
      </c>
      <c r="Q1063" s="4">
        <v>4</v>
      </c>
      <c r="R1063" s="4">
        <v>3</v>
      </c>
      <c r="S1063">
        <v>2</v>
      </c>
      <c r="T1063">
        <v>1</v>
      </c>
      <c r="U1063">
        <v>0</v>
      </c>
      <c r="V1063">
        <v>4</v>
      </c>
      <c r="W1063">
        <v>7</v>
      </c>
    </row>
    <row r="1064" spans="1:23">
      <c r="A1064">
        <v>1078</v>
      </c>
      <c r="B1064">
        <v>45</v>
      </c>
      <c r="C1064" t="s">
        <v>2716</v>
      </c>
      <c r="D1064" t="s">
        <v>2269</v>
      </c>
      <c r="E1064" t="s">
        <v>2282</v>
      </c>
      <c r="F1064" s="4">
        <v>53843</v>
      </c>
      <c r="G1064" s="5" t="str" cm="1">
        <f t="array" ref="G1064">_xlfn.IFS(F1064&lt;=25000,"Low",F1064&lt;=50000,"Medium",F1064&lt;=75000,"High",F1064&gt;75000,"Very High")</f>
        <v>High</v>
      </c>
      <c r="H1064">
        <v>0</v>
      </c>
      <c r="I1064">
        <v>1</v>
      </c>
      <c r="J1064">
        <v>3</v>
      </c>
      <c r="K1064" s="3">
        <v>41452</v>
      </c>
      <c r="L1064">
        <v>64</v>
      </c>
      <c r="M1064" s="4">
        <v>378</v>
      </c>
      <c r="N1064" s="4">
        <v>0</v>
      </c>
      <c r="O1064" s="4">
        <v>88</v>
      </c>
      <c r="P1064" s="4">
        <v>19</v>
      </c>
      <c r="Q1064" s="4">
        <v>4</v>
      </c>
      <c r="R1064" s="4">
        <v>73</v>
      </c>
      <c r="S1064">
        <v>4</v>
      </c>
      <c r="T1064">
        <v>8</v>
      </c>
      <c r="U1064">
        <v>5</v>
      </c>
      <c r="V1064">
        <v>3</v>
      </c>
      <c r="W1064">
        <v>7</v>
      </c>
    </row>
    <row r="1065" spans="1:23">
      <c r="A1065">
        <v>1079</v>
      </c>
      <c r="B1065">
        <v>56</v>
      </c>
      <c r="C1065" t="s">
        <v>2718</v>
      </c>
      <c r="D1065" t="s">
        <v>2262</v>
      </c>
      <c r="E1065" t="s">
        <v>2282</v>
      </c>
      <c r="F1065" s="4">
        <v>82224</v>
      </c>
      <c r="G1065" s="5" t="str" cm="1">
        <f t="array" ref="G1065">_xlfn.IFS(F1065&lt;=25000,"Low",F1065&lt;=50000,"Medium",F1065&lt;=75000,"High",F1065&gt;75000,"Very High")</f>
        <v>Very High</v>
      </c>
      <c r="H1065">
        <v>0</v>
      </c>
      <c r="I1065">
        <v>0</v>
      </c>
      <c r="J1065">
        <v>2</v>
      </c>
      <c r="K1065" s="3">
        <v>41664</v>
      </c>
      <c r="L1065">
        <v>83</v>
      </c>
      <c r="M1065" s="4">
        <v>307</v>
      </c>
      <c r="N1065" s="4">
        <v>26</v>
      </c>
      <c r="O1065" s="4">
        <v>360</v>
      </c>
      <c r="P1065" s="4">
        <v>138</v>
      </c>
      <c r="Q1065" s="4">
        <v>31</v>
      </c>
      <c r="R1065" s="4">
        <v>40</v>
      </c>
      <c r="S1065">
        <v>1</v>
      </c>
      <c r="T1065">
        <v>6</v>
      </c>
      <c r="U1065">
        <v>9</v>
      </c>
      <c r="V1065">
        <v>5</v>
      </c>
      <c r="W1065">
        <v>3</v>
      </c>
    </row>
    <row r="1066" spans="1:23">
      <c r="A1066">
        <v>1080</v>
      </c>
      <c r="B1066">
        <v>51</v>
      </c>
      <c r="C1066" t="s">
        <v>2716</v>
      </c>
      <c r="D1066" t="s">
        <v>2719</v>
      </c>
      <c r="E1066" t="s">
        <v>2717</v>
      </c>
      <c r="F1066" s="4">
        <v>42473</v>
      </c>
      <c r="G1066" s="5" t="str" cm="1">
        <f t="array" ref="G1066">_xlfn.IFS(F1066&lt;=25000,"Low",F1066&lt;=50000,"Medium",F1066&lt;=75000,"High",F1066&gt;75000,"Very High")</f>
        <v>Medium</v>
      </c>
      <c r="H1066">
        <v>1</v>
      </c>
      <c r="I1066">
        <v>1</v>
      </c>
      <c r="J1066">
        <v>3</v>
      </c>
      <c r="K1066" s="3">
        <v>41687</v>
      </c>
      <c r="L1066">
        <v>72</v>
      </c>
      <c r="M1066" s="4">
        <v>93</v>
      </c>
      <c r="N1066" s="4">
        <v>1</v>
      </c>
      <c r="O1066" s="4">
        <v>21</v>
      </c>
      <c r="P1066" s="4">
        <v>0</v>
      </c>
      <c r="Q1066" s="4">
        <v>4</v>
      </c>
      <c r="R1066" s="4">
        <v>25</v>
      </c>
      <c r="S1066">
        <v>3</v>
      </c>
      <c r="T1066">
        <v>2</v>
      </c>
      <c r="U1066">
        <v>1</v>
      </c>
      <c r="V1066">
        <v>4</v>
      </c>
      <c r="W1066">
        <v>5</v>
      </c>
    </row>
    <row r="1067" spans="1:23">
      <c r="A1067">
        <v>1081</v>
      </c>
      <c r="B1067">
        <v>51</v>
      </c>
      <c r="C1067" t="s">
        <v>2716</v>
      </c>
      <c r="D1067" t="s">
        <v>2269</v>
      </c>
      <c r="E1067" t="s">
        <v>2717</v>
      </c>
      <c r="F1067" s="4">
        <v>41020</v>
      </c>
      <c r="G1067" s="5" t="str" cm="1">
        <f t="array" ref="G1067">_xlfn.IFS(F1067&lt;=25000,"Low",F1067&lt;=50000,"Medium",F1067&lt;=75000,"High",F1067&gt;75000,"Very High")</f>
        <v>Medium</v>
      </c>
      <c r="H1067">
        <v>0</v>
      </c>
      <c r="I1067">
        <v>0</v>
      </c>
      <c r="J1067">
        <v>1</v>
      </c>
      <c r="K1067" s="3">
        <v>41575</v>
      </c>
      <c r="L1067">
        <v>68</v>
      </c>
      <c r="M1067" s="4">
        <v>112</v>
      </c>
      <c r="N1067" s="4">
        <v>1</v>
      </c>
      <c r="O1067" s="4">
        <v>54</v>
      </c>
      <c r="P1067" s="4">
        <v>7</v>
      </c>
      <c r="Q1067" s="4">
        <v>7</v>
      </c>
      <c r="R1067" s="4">
        <v>36</v>
      </c>
      <c r="S1067">
        <v>1</v>
      </c>
      <c r="T1067">
        <v>3</v>
      </c>
      <c r="U1067">
        <v>2</v>
      </c>
      <c r="V1067">
        <v>4</v>
      </c>
      <c r="W1067">
        <v>3</v>
      </c>
    </row>
    <row r="1068" spans="1:23">
      <c r="A1068">
        <v>1082</v>
      </c>
      <c r="B1068">
        <v>40</v>
      </c>
      <c r="C1068" t="s">
        <v>2716</v>
      </c>
      <c r="D1068" t="s">
        <v>2262</v>
      </c>
      <c r="E1068" t="s">
        <v>2282</v>
      </c>
      <c r="F1068" s="4">
        <v>34961</v>
      </c>
      <c r="G1068" s="5" t="str" cm="1">
        <f t="array" ref="G1068">_xlfn.IFS(F1068&lt;=25000,"Low",F1068&lt;=50000,"Medium",F1068&lt;=75000,"High",F1068&gt;75000,"Very High")</f>
        <v>Medium</v>
      </c>
      <c r="H1068">
        <v>1</v>
      </c>
      <c r="I1068">
        <v>0</v>
      </c>
      <c r="J1068">
        <v>3</v>
      </c>
      <c r="K1068" s="3">
        <v>41809</v>
      </c>
      <c r="L1068">
        <v>77</v>
      </c>
      <c r="M1068" s="4">
        <v>45</v>
      </c>
      <c r="N1068" s="4">
        <v>2</v>
      </c>
      <c r="O1068" s="4">
        <v>26</v>
      </c>
      <c r="P1068" s="4">
        <v>4</v>
      </c>
      <c r="Q1068" s="4">
        <v>1</v>
      </c>
      <c r="R1068" s="4">
        <v>1</v>
      </c>
      <c r="S1068">
        <v>3</v>
      </c>
      <c r="T1068">
        <v>3</v>
      </c>
      <c r="U1068">
        <v>1</v>
      </c>
      <c r="V1068">
        <v>3</v>
      </c>
      <c r="W1068">
        <v>7</v>
      </c>
    </row>
    <row r="1069" spans="1:23">
      <c r="A1069">
        <v>1083</v>
      </c>
      <c r="B1069">
        <v>27</v>
      </c>
      <c r="C1069" t="s">
        <v>2715</v>
      </c>
      <c r="D1069" t="s">
        <v>2721</v>
      </c>
      <c r="E1069" t="s">
        <v>2717</v>
      </c>
      <c r="F1069" s="4">
        <v>41658</v>
      </c>
      <c r="G1069" s="5" t="str" cm="1">
        <f t="array" ref="G1069">_xlfn.IFS(F1069&lt;=25000,"Low",F1069&lt;=50000,"Medium",F1069&lt;=75000,"High",F1069&gt;75000,"Very High")</f>
        <v>Medium</v>
      </c>
      <c r="H1069">
        <v>1</v>
      </c>
      <c r="I1069">
        <v>1</v>
      </c>
      <c r="J1069">
        <v>3</v>
      </c>
      <c r="K1069" s="3">
        <v>41163</v>
      </c>
      <c r="L1069">
        <v>30</v>
      </c>
      <c r="M1069" s="4">
        <v>8</v>
      </c>
      <c r="N1069" s="4">
        <v>4</v>
      </c>
      <c r="O1069" s="4">
        <v>12</v>
      </c>
      <c r="P1069" s="4">
        <v>15</v>
      </c>
      <c r="Q1069" s="4">
        <v>4</v>
      </c>
      <c r="R1069" s="4">
        <v>29</v>
      </c>
      <c r="S1069">
        <v>2</v>
      </c>
      <c r="T1069">
        <v>1</v>
      </c>
      <c r="U1069">
        <v>1</v>
      </c>
      <c r="V1069">
        <v>2</v>
      </c>
      <c r="W1069">
        <v>4</v>
      </c>
    </row>
    <row r="1070" spans="1:23">
      <c r="A1070">
        <v>1084</v>
      </c>
      <c r="B1070">
        <v>42</v>
      </c>
      <c r="C1070" t="s">
        <v>2716</v>
      </c>
      <c r="D1070" t="s">
        <v>2719</v>
      </c>
      <c r="E1070" t="s">
        <v>2282</v>
      </c>
      <c r="F1070" s="4">
        <v>41551</v>
      </c>
      <c r="G1070" s="5" t="str" cm="1">
        <f t="array" ref="G1070">_xlfn.IFS(F1070&lt;=25000,"Low",F1070&lt;=50000,"Medium",F1070&lt;=75000,"High",F1070&gt;75000,"Very High")</f>
        <v>Medium</v>
      </c>
      <c r="H1070">
        <v>1</v>
      </c>
      <c r="I1070">
        <v>1</v>
      </c>
      <c r="J1070">
        <v>4</v>
      </c>
      <c r="K1070" s="3">
        <v>41500</v>
      </c>
      <c r="L1070">
        <v>51</v>
      </c>
      <c r="M1070" s="4">
        <v>220</v>
      </c>
      <c r="N1070" s="4">
        <v>0</v>
      </c>
      <c r="O1070" s="4">
        <v>33</v>
      </c>
      <c r="P1070" s="4">
        <v>3</v>
      </c>
      <c r="Q1070" s="4">
        <v>0</v>
      </c>
      <c r="R1070" s="4">
        <v>23</v>
      </c>
      <c r="S1070">
        <v>5</v>
      </c>
      <c r="T1070">
        <v>5</v>
      </c>
      <c r="U1070">
        <v>1</v>
      </c>
      <c r="V1070">
        <v>5</v>
      </c>
      <c r="W1070">
        <v>8</v>
      </c>
    </row>
    <row r="1071" spans="1:23">
      <c r="A1071">
        <v>1085</v>
      </c>
      <c r="B1071">
        <v>40</v>
      </c>
      <c r="C1071" t="s">
        <v>2716</v>
      </c>
      <c r="D1071" t="s">
        <v>2262</v>
      </c>
      <c r="E1071" t="s">
        <v>2717</v>
      </c>
      <c r="F1071" s="4">
        <v>18358</v>
      </c>
      <c r="G1071" s="5" t="str" cm="1">
        <f t="array" ref="G1071">_xlfn.IFS(F1071&lt;=25000,"Low",F1071&lt;=50000,"Medium",F1071&lt;=75000,"High",F1071&gt;75000,"Very High")</f>
        <v>Low</v>
      </c>
      <c r="H1071">
        <v>1</v>
      </c>
      <c r="I1071">
        <v>0</v>
      </c>
      <c r="J1071">
        <v>2</v>
      </c>
      <c r="K1071" s="3">
        <v>41598</v>
      </c>
      <c r="L1071">
        <v>49</v>
      </c>
      <c r="M1071" s="4">
        <v>6</v>
      </c>
      <c r="N1071" s="4">
        <v>8</v>
      </c>
      <c r="O1071" s="4">
        <v>19</v>
      </c>
      <c r="P1071" s="4">
        <v>16</v>
      </c>
      <c r="Q1071" s="4">
        <v>4</v>
      </c>
      <c r="R1071" s="4">
        <v>4</v>
      </c>
      <c r="S1071">
        <v>3</v>
      </c>
      <c r="T1071">
        <v>3</v>
      </c>
      <c r="U1071">
        <v>0</v>
      </c>
      <c r="V1071">
        <v>4</v>
      </c>
      <c r="W1071">
        <v>7</v>
      </c>
    </row>
    <row r="1072" spans="1:23">
      <c r="A1072">
        <v>1086</v>
      </c>
      <c r="B1072">
        <v>51</v>
      </c>
      <c r="C1072" t="s">
        <v>2716</v>
      </c>
      <c r="D1072" t="s">
        <v>2719</v>
      </c>
      <c r="E1072" t="s">
        <v>2282</v>
      </c>
      <c r="F1072" s="4">
        <v>69084</v>
      </c>
      <c r="G1072" s="5" t="str" cm="1">
        <f t="array" ref="G1072">_xlfn.IFS(F1072&lt;=25000,"Low",F1072&lt;=50000,"Medium",F1072&lt;=75000,"High",F1072&gt;75000,"Very High")</f>
        <v>High</v>
      </c>
      <c r="H1072">
        <v>1</v>
      </c>
      <c r="I1072">
        <v>0</v>
      </c>
      <c r="J1072">
        <v>3</v>
      </c>
      <c r="K1072" s="3">
        <v>41597</v>
      </c>
      <c r="L1072">
        <v>43</v>
      </c>
      <c r="M1072" s="4">
        <v>1181</v>
      </c>
      <c r="N1072" s="4">
        <v>107</v>
      </c>
      <c r="O1072" s="4">
        <v>199</v>
      </c>
      <c r="P1072" s="4">
        <v>39</v>
      </c>
      <c r="Q1072" s="4">
        <v>30</v>
      </c>
      <c r="R1072" s="4">
        <v>30</v>
      </c>
      <c r="S1072">
        <v>2</v>
      </c>
      <c r="T1072">
        <v>7</v>
      </c>
      <c r="U1072">
        <v>3</v>
      </c>
      <c r="V1072">
        <v>13</v>
      </c>
      <c r="W1072">
        <v>8</v>
      </c>
    </row>
    <row r="1073" spans="1:23">
      <c r="A1073">
        <v>1087</v>
      </c>
      <c r="B1073">
        <v>26</v>
      </c>
      <c r="C1073" t="s">
        <v>2715</v>
      </c>
      <c r="D1073" t="s">
        <v>2269</v>
      </c>
      <c r="E1073" t="s">
        <v>2282</v>
      </c>
      <c r="F1073" s="4">
        <v>38961</v>
      </c>
      <c r="G1073" s="5" t="str" cm="1">
        <f t="array" ref="G1073">_xlfn.IFS(F1073&lt;=25000,"Low",F1073&lt;=50000,"Medium",F1073&lt;=75000,"High",F1073&gt;75000,"Very High")</f>
        <v>Medium</v>
      </c>
      <c r="H1073">
        <v>1</v>
      </c>
      <c r="I1073">
        <v>0</v>
      </c>
      <c r="J1073">
        <v>3</v>
      </c>
      <c r="K1073" s="3">
        <v>41638</v>
      </c>
      <c r="L1073">
        <v>60</v>
      </c>
      <c r="M1073" s="4">
        <v>19</v>
      </c>
      <c r="N1073" s="4">
        <v>7</v>
      </c>
      <c r="O1073" s="4">
        <v>19</v>
      </c>
      <c r="P1073" s="4">
        <v>0</v>
      </c>
      <c r="Q1073" s="4">
        <v>1</v>
      </c>
      <c r="R1073" s="4">
        <v>24</v>
      </c>
      <c r="S1073">
        <v>1</v>
      </c>
      <c r="T1073">
        <v>2</v>
      </c>
      <c r="U1073">
        <v>1</v>
      </c>
      <c r="V1073">
        <v>2</v>
      </c>
      <c r="W1073">
        <v>7</v>
      </c>
    </row>
    <row r="1074" spans="1:23">
      <c r="A1074">
        <v>1088</v>
      </c>
      <c r="B1074">
        <v>45</v>
      </c>
      <c r="C1074" t="s">
        <v>2716</v>
      </c>
      <c r="D1074" t="s">
        <v>2262</v>
      </c>
      <c r="E1074" t="s">
        <v>2723</v>
      </c>
      <c r="F1074" s="4">
        <v>78394</v>
      </c>
      <c r="G1074" s="5" t="str" cm="1">
        <f t="array" ref="G1074">_xlfn.IFS(F1074&lt;=25000,"Low",F1074&lt;=50000,"Medium",F1074&lt;=75000,"High",F1074&gt;75000,"Very High")</f>
        <v>Very High</v>
      </c>
      <c r="H1074">
        <v>0</v>
      </c>
      <c r="I1074">
        <v>0</v>
      </c>
      <c r="J1074">
        <v>2</v>
      </c>
      <c r="K1074" s="3">
        <v>41320</v>
      </c>
      <c r="L1074">
        <v>13</v>
      </c>
      <c r="M1074" s="4">
        <v>298</v>
      </c>
      <c r="N1074" s="4">
        <v>27</v>
      </c>
      <c r="O1074" s="4">
        <v>697</v>
      </c>
      <c r="P1074" s="4">
        <v>216</v>
      </c>
      <c r="Q1074" s="4">
        <v>24</v>
      </c>
      <c r="R1074" s="4">
        <v>166</v>
      </c>
      <c r="S1074">
        <v>1</v>
      </c>
      <c r="T1074">
        <v>4</v>
      </c>
      <c r="U1074">
        <v>6</v>
      </c>
      <c r="V1074">
        <v>5</v>
      </c>
      <c r="W1074">
        <v>2</v>
      </c>
    </row>
    <row r="1075" spans="1:23">
      <c r="A1075">
        <v>1089</v>
      </c>
      <c r="B1075">
        <v>43</v>
      </c>
      <c r="C1075" t="s">
        <v>2716</v>
      </c>
      <c r="D1075" t="s">
        <v>2719</v>
      </c>
      <c r="E1075" t="s">
        <v>2723</v>
      </c>
      <c r="F1075" s="4">
        <v>79632</v>
      </c>
      <c r="G1075" s="5" t="str" cm="1">
        <f t="array" ref="G1075">_xlfn.IFS(F1075&lt;=25000,"Low",F1075&lt;=50000,"Medium",F1075&lt;=75000,"High",F1075&gt;75000,"Very High")</f>
        <v>Very High</v>
      </c>
      <c r="H1075">
        <v>0</v>
      </c>
      <c r="I1075">
        <v>0</v>
      </c>
      <c r="J1075">
        <v>2</v>
      </c>
      <c r="K1075" s="3">
        <v>41855</v>
      </c>
      <c r="L1075">
        <v>42</v>
      </c>
      <c r="M1075" s="4">
        <v>471</v>
      </c>
      <c r="N1075" s="4">
        <v>0</v>
      </c>
      <c r="O1075" s="4">
        <v>510</v>
      </c>
      <c r="P1075" s="4">
        <v>99</v>
      </c>
      <c r="Q1075" s="4">
        <v>21</v>
      </c>
      <c r="R1075" s="4">
        <v>12</v>
      </c>
      <c r="S1075">
        <v>1</v>
      </c>
      <c r="T1075">
        <v>6</v>
      </c>
      <c r="U1075">
        <v>4</v>
      </c>
      <c r="V1075">
        <v>9</v>
      </c>
      <c r="W1075">
        <v>2</v>
      </c>
    </row>
    <row r="1076" spans="1:23">
      <c r="A1076">
        <v>1090</v>
      </c>
      <c r="B1076">
        <v>28</v>
      </c>
      <c r="C1076" t="s">
        <v>2715</v>
      </c>
      <c r="D1076" t="s">
        <v>2719</v>
      </c>
      <c r="E1076" t="s">
        <v>2717</v>
      </c>
      <c r="F1076" s="4">
        <v>30899</v>
      </c>
      <c r="G1076" s="5" t="str" cm="1">
        <f t="array" ref="G1076">_xlfn.IFS(F1076&lt;=25000,"Low",F1076&lt;=50000,"Medium",F1076&lt;=75000,"High",F1076&gt;75000,"Very High")</f>
        <v>Medium</v>
      </c>
      <c r="H1076">
        <v>1</v>
      </c>
      <c r="I1076">
        <v>0</v>
      </c>
      <c r="J1076">
        <v>2</v>
      </c>
      <c r="K1076" s="3">
        <v>41195</v>
      </c>
      <c r="L1076">
        <v>35</v>
      </c>
      <c r="M1076" s="4">
        <v>24</v>
      </c>
      <c r="N1076" s="4">
        <v>0</v>
      </c>
      <c r="O1076" s="4">
        <v>8</v>
      </c>
      <c r="P1076" s="4">
        <v>0</v>
      </c>
      <c r="Q1076" s="4">
        <v>0</v>
      </c>
      <c r="R1076" s="4">
        <v>1</v>
      </c>
      <c r="S1076">
        <v>2</v>
      </c>
      <c r="T1076">
        <v>1</v>
      </c>
      <c r="U1076">
        <v>0</v>
      </c>
      <c r="V1076">
        <v>3</v>
      </c>
      <c r="W1076">
        <v>6</v>
      </c>
    </row>
    <row r="1077" spans="1:23">
      <c r="A1077">
        <v>1091</v>
      </c>
      <c r="B1077">
        <v>42</v>
      </c>
      <c r="C1077" t="s">
        <v>2716</v>
      </c>
      <c r="D1077" t="s">
        <v>2269</v>
      </c>
      <c r="E1077" t="s">
        <v>2282</v>
      </c>
      <c r="F1077" s="4">
        <v>38196</v>
      </c>
      <c r="G1077" s="5" t="str" cm="1">
        <f t="array" ref="G1077">_xlfn.IFS(F1077&lt;=25000,"Low",F1077&lt;=50000,"Medium",F1077&lt;=75000,"High",F1077&gt;75000,"Very High")</f>
        <v>Medium</v>
      </c>
      <c r="H1077">
        <v>1</v>
      </c>
      <c r="I1077">
        <v>1</v>
      </c>
      <c r="J1077">
        <v>4</v>
      </c>
      <c r="K1077" s="3">
        <v>41747</v>
      </c>
      <c r="L1077">
        <v>20</v>
      </c>
      <c r="M1077" s="4">
        <v>30</v>
      </c>
      <c r="N1077" s="4">
        <v>0</v>
      </c>
      <c r="O1077" s="4">
        <v>11</v>
      </c>
      <c r="P1077" s="4">
        <v>0</v>
      </c>
      <c r="Q1077" s="4">
        <v>0</v>
      </c>
      <c r="R1077" s="4">
        <v>3</v>
      </c>
      <c r="S1077">
        <v>3</v>
      </c>
      <c r="T1077">
        <v>2</v>
      </c>
      <c r="U1077">
        <v>0</v>
      </c>
      <c r="V1077">
        <v>4</v>
      </c>
      <c r="W1077">
        <v>5</v>
      </c>
    </row>
    <row r="1078" spans="1:23">
      <c r="A1078">
        <v>1092</v>
      </c>
      <c r="B1078">
        <v>41</v>
      </c>
      <c r="C1078" t="s">
        <v>2716</v>
      </c>
      <c r="D1078" t="s">
        <v>2262</v>
      </c>
      <c r="E1078" t="s">
        <v>2723</v>
      </c>
      <c r="F1078" s="4">
        <v>40689</v>
      </c>
      <c r="G1078" s="5" t="str" cm="1">
        <f t="array" ref="G1078">_xlfn.IFS(F1078&lt;=25000,"Low",F1078&lt;=50000,"Medium",F1078&lt;=75000,"High",F1078&gt;75000,"Very High")</f>
        <v>Medium</v>
      </c>
      <c r="H1078">
        <v>0</v>
      </c>
      <c r="I1078">
        <v>1</v>
      </c>
      <c r="J1078">
        <v>3</v>
      </c>
      <c r="K1078" s="3">
        <v>41351</v>
      </c>
      <c r="L1078">
        <v>69</v>
      </c>
      <c r="M1078" s="4">
        <v>270</v>
      </c>
      <c r="N1078" s="4">
        <v>3</v>
      </c>
      <c r="O1078" s="4">
        <v>27</v>
      </c>
      <c r="P1078" s="4">
        <v>39</v>
      </c>
      <c r="Q1078" s="4">
        <v>6</v>
      </c>
      <c r="R1078" s="4">
        <v>99</v>
      </c>
      <c r="S1078">
        <v>7</v>
      </c>
      <c r="T1078">
        <v>7</v>
      </c>
      <c r="U1078">
        <v>1</v>
      </c>
      <c r="V1078">
        <v>5</v>
      </c>
      <c r="W1078">
        <v>8</v>
      </c>
    </row>
    <row r="1079" spans="1:23">
      <c r="A1079">
        <v>1093</v>
      </c>
      <c r="B1079">
        <v>44</v>
      </c>
      <c r="C1079" t="s">
        <v>2716</v>
      </c>
      <c r="D1079" t="s">
        <v>2269</v>
      </c>
      <c r="E1079" t="s">
        <v>2723</v>
      </c>
      <c r="F1079" s="4">
        <v>21024</v>
      </c>
      <c r="G1079" s="5" t="str" cm="1">
        <f t="array" ref="G1079">_xlfn.IFS(F1079&lt;=25000,"Low",F1079&lt;=50000,"Medium",F1079&lt;=75000,"High",F1079&gt;75000,"Very High")</f>
        <v>Low</v>
      </c>
      <c r="H1079">
        <v>0</v>
      </c>
      <c r="I1079">
        <v>0</v>
      </c>
      <c r="J1079">
        <v>2</v>
      </c>
      <c r="K1079" s="3">
        <v>41371</v>
      </c>
      <c r="L1079">
        <v>89</v>
      </c>
      <c r="M1079" s="4">
        <v>36</v>
      </c>
      <c r="N1079" s="4">
        <v>4</v>
      </c>
      <c r="O1079" s="4">
        <v>18</v>
      </c>
      <c r="P1079" s="4">
        <v>6</v>
      </c>
      <c r="Q1079" s="4">
        <v>2</v>
      </c>
      <c r="R1079" s="4">
        <v>18</v>
      </c>
      <c r="S1079">
        <v>1</v>
      </c>
      <c r="T1079">
        <v>2</v>
      </c>
      <c r="U1079">
        <v>0</v>
      </c>
      <c r="V1079">
        <v>4</v>
      </c>
      <c r="W1079">
        <v>7</v>
      </c>
    </row>
    <row r="1080" spans="1:23">
      <c r="A1080">
        <v>1094</v>
      </c>
      <c r="B1080">
        <v>64</v>
      </c>
      <c r="C1080" t="s">
        <v>2718</v>
      </c>
      <c r="D1080" t="s">
        <v>2269</v>
      </c>
      <c r="E1080" t="s">
        <v>2722</v>
      </c>
      <c r="F1080" s="4">
        <v>44051</v>
      </c>
      <c r="G1080" s="5" t="str" cm="1">
        <f t="array" ref="G1080">_xlfn.IFS(F1080&lt;=25000,"Low",F1080&lt;=50000,"Medium",F1080&lt;=75000,"High",F1080&gt;75000,"Very High")</f>
        <v>Medium</v>
      </c>
      <c r="H1080">
        <v>1</v>
      </c>
      <c r="I1080">
        <v>1</v>
      </c>
      <c r="J1080">
        <v>3</v>
      </c>
      <c r="K1080" s="3">
        <v>41303</v>
      </c>
      <c r="L1080">
        <v>20</v>
      </c>
      <c r="M1080" s="4">
        <v>79</v>
      </c>
      <c r="N1080" s="4">
        <v>7</v>
      </c>
      <c r="O1080" s="4">
        <v>58</v>
      </c>
      <c r="P1080" s="4">
        <v>6</v>
      </c>
      <c r="Q1080" s="4">
        <v>3</v>
      </c>
      <c r="R1080" s="4">
        <v>18</v>
      </c>
      <c r="S1080">
        <v>4</v>
      </c>
      <c r="T1080">
        <v>3</v>
      </c>
      <c r="U1080">
        <v>1</v>
      </c>
      <c r="V1080">
        <v>4</v>
      </c>
      <c r="W1080">
        <v>6</v>
      </c>
    </row>
    <row r="1081" spans="1:23">
      <c r="A1081">
        <v>1095</v>
      </c>
      <c r="B1081">
        <v>40</v>
      </c>
      <c r="C1081" t="s">
        <v>2716</v>
      </c>
      <c r="D1081" t="s">
        <v>2719</v>
      </c>
      <c r="E1081" t="s">
        <v>2282</v>
      </c>
      <c r="F1081" s="4">
        <v>58293</v>
      </c>
      <c r="G1081" s="5" t="str" cm="1">
        <f t="array" ref="G1081">_xlfn.IFS(F1081&lt;=25000,"Low",F1081&lt;=50000,"Medium",F1081&lt;=75000,"High",F1081&gt;75000,"Very High")</f>
        <v>High</v>
      </c>
      <c r="H1081">
        <v>1</v>
      </c>
      <c r="I1081">
        <v>0</v>
      </c>
      <c r="J1081">
        <v>3</v>
      </c>
      <c r="K1081" s="3">
        <v>41658</v>
      </c>
      <c r="L1081">
        <v>94</v>
      </c>
      <c r="M1081" s="4">
        <v>173</v>
      </c>
      <c r="N1081" s="4">
        <v>43</v>
      </c>
      <c r="O1081" s="4">
        <v>118</v>
      </c>
      <c r="P1081" s="4">
        <v>46</v>
      </c>
      <c r="Q1081" s="4">
        <v>27</v>
      </c>
      <c r="R1081" s="4">
        <v>15</v>
      </c>
      <c r="S1081">
        <v>5</v>
      </c>
      <c r="T1081">
        <v>5</v>
      </c>
      <c r="U1081">
        <v>3</v>
      </c>
      <c r="V1081">
        <v>6</v>
      </c>
      <c r="W1081">
        <v>5</v>
      </c>
    </row>
    <row r="1082" spans="1:23">
      <c r="A1082">
        <v>1096</v>
      </c>
      <c r="B1082">
        <v>42</v>
      </c>
      <c r="C1082" t="s">
        <v>2716</v>
      </c>
      <c r="D1082" t="s">
        <v>2719</v>
      </c>
      <c r="E1082" t="s">
        <v>2722</v>
      </c>
      <c r="F1082" s="4">
        <v>35946</v>
      </c>
      <c r="G1082" s="5" t="str" cm="1">
        <f t="array" ref="G1082">_xlfn.IFS(F1082&lt;=25000,"Low",F1082&lt;=50000,"Medium",F1082&lt;=75000,"High",F1082&gt;75000,"Very High")</f>
        <v>Medium</v>
      </c>
      <c r="H1082">
        <v>1</v>
      </c>
      <c r="I1082">
        <v>1</v>
      </c>
      <c r="J1082">
        <v>3</v>
      </c>
      <c r="K1082" s="3">
        <v>41544</v>
      </c>
      <c r="L1082">
        <v>24</v>
      </c>
      <c r="M1082" s="4">
        <v>8</v>
      </c>
      <c r="N1082" s="4">
        <v>0</v>
      </c>
      <c r="O1082" s="4">
        <v>3</v>
      </c>
      <c r="P1082" s="4">
        <v>0</v>
      </c>
      <c r="Q1082" s="4">
        <v>0</v>
      </c>
      <c r="R1082" s="4">
        <v>0</v>
      </c>
      <c r="S1082">
        <v>1</v>
      </c>
      <c r="T1082">
        <v>0</v>
      </c>
      <c r="U1082">
        <v>0</v>
      </c>
      <c r="V1082">
        <v>3</v>
      </c>
      <c r="W1082">
        <v>5</v>
      </c>
    </row>
    <row r="1083" spans="1:23">
      <c r="A1083">
        <v>1097</v>
      </c>
      <c r="B1083">
        <v>33</v>
      </c>
      <c r="C1083" t="s">
        <v>2715</v>
      </c>
      <c r="D1083" t="s">
        <v>2262</v>
      </c>
      <c r="E1083" t="s">
        <v>2282</v>
      </c>
      <c r="F1083" s="4">
        <v>74985</v>
      </c>
      <c r="G1083" s="5" t="str" cm="1">
        <f t="array" ref="G1083">_xlfn.IFS(F1083&lt;=25000,"Low",F1083&lt;=50000,"Medium",F1083&lt;=75000,"High",F1083&gt;75000,"Very High")</f>
        <v>High</v>
      </c>
      <c r="H1083">
        <v>0</v>
      </c>
      <c r="I1083">
        <v>0</v>
      </c>
      <c r="J1083">
        <v>2</v>
      </c>
      <c r="K1083" s="3">
        <v>41222</v>
      </c>
      <c r="L1083">
        <v>8</v>
      </c>
      <c r="M1083" s="4">
        <v>587</v>
      </c>
      <c r="N1083" s="4">
        <v>51</v>
      </c>
      <c r="O1083" s="4">
        <v>898</v>
      </c>
      <c r="P1083" s="4">
        <v>247</v>
      </c>
      <c r="Q1083" s="4">
        <v>0</v>
      </c>
      <c r="R1083" s="4">
        <v>86</v>
      </c>
      <c r="S1083">
        <v>1</v>
      </c>
      <c r="T1083">
        <v>3</v>
      </c>
      <c r="U1083">
        <v>6</v>
      </c>
      <c r="V1083">
        <v>7</v>
      </c>
      <c r="W1083">
        <v>2</v>
      </c>
    </row>
    <row r="1084" spans="1:23">
      <c r="A1084">
        <v>1098</v>
      </c>
      <c r="B1084">
        <v>66</v>
      </c>
      <c r="C1084" t="s">
        <v>2718</v>
      </c>
      <c r="D1084" t="s">
        <v>2721</v>
      </c>
      <c r="E1084" t="s">
        <v>2282</v>
      </c>
      <c r="F1084" s="4">
        <v>82504</v>
      </c>
      <c r="G1084" s="5" t="str" cm="1">
        <f t="array" ref="G1084">_xlfn.IFS(F1084&lt;=25000,"Low",F1084&lt;=50000,"Medium",F1084&lt;=75000,"High",F1084&gt;75000,"Very High")</f>
        <v>Very High</v>
      </c>
      <c r="H1084">
        <v>0</v>
      </c>
      <c r="I1084">
        <v>0</v>
      </c>
      <c r="J1084">
        <v>2</v>
      </c>
      <c r="K1084" s="3">
        <v>41482</v>
      </c>
      <c r="L1084">
        <v>2</v>
      </c>
      <c r="M1084" s="4">
        <v>362</v>
      </c>
      <c r="N1084" s="4">
        <v>50</v>
      </c>
      <c r="O1084" s="4">
        <v>431</v>
      </c>
      <c r="P1084" s="4">
        <v>134</v>
      </c>
      <c r="Q1084" s="4">
        <v>35</v>
      </c>
      <c r="R1084" s="4">
        <v>54</v>
      </c>
      <c r="S1084">
        <v>1</v>
      </c>
      <c r="T1084">
        <v>3</v>
      </c>
      <c r="U1084">
        <v>6</v>
      </c>
      <c r="V1084">
        <v>7</v>
      </c>
      <c r="W1084">
        <v>1</v>
      </c>
    </row>
    <row r="1085" spans="1:23">
      <c r="A1085">
        <v>1099</v>
      </c>
      <c r="B1085">
        <v>38</v>
      </c>
      <c r="C1085" t="s">
        <v>2716</v>
      </c>
      <c r="D1085" t="s">
        <v>2269</v>
      </c>
      <c r="E1085" t="s">
        <v>2723</v>
      </c>
      <c r="F1085" s="4">
        <v>157733</v>
      </c>
      <c r="G1085" s="5" t="str" cm="1">
        <f t="array" ref="G1085">_xlfn.IFS(F1085&lt;=25000,"Low",F1085&lt;=50000,"Medium",F1085&lt;=75000,"High",F1085&gt;75000,"Very High")</f>
        <v>Very High</v>
      </c>
      <c r="H1085">
        <v>1</v>
      </c>
      <c r="I1085">
        <v>0</v>
      </c>
      <c r="J1085">
        <v>3</v>
      </c>
      <c r="K1085" s="3">
        <v>41370</v>
      </c>
      <c r="L1085">
        <v>37</v>
      </c>
      <c r="M1085" s="4">
        <v>39</v>
      </c>
      <c r="N1085" s="4">
        <v>1</v>
      </c>
      <c r="O1085" s="4">
        <v>9</v>
      </c>
      <c r="P1085" s="4">
        <v>2</v>
      </c>
      <c r="Q1085" s="4">
        <v>0</v>
      </c>
      <c r="R1085" s="4">
        <v>8</v>
      </c>
      <c r="S1085">
        <v>0</v>
      </c>
      <c r="T1085">
        <v>1</v>
      </c>
      <c r="U1085">
        <v>0</v>
      </c>
      <c r="V1085">
        <v>1</v>
      </c>
      <c r="W1085">
        <v>1</v>
      </c>
    </row>
    <row r="1086" spans="1:23">
      <c r="A1086">
        <v>1100</v>
      </c>
      <c r="B1086">
        <v>55</v>
      </c>
      <c r="C1086" t="s">
        <v>2716</v>
      </c>
      <c r="D1086" t="s">
        <v>2721</v>
      </c>
      <c r="E1086" t="s">
        <v>2722</v>
      </c>
      <c r="F1086" s="4">
        <v>81975</v>
      </c>
      <c r="G1086" s="5" t="str" cm="1">
        <f t="array" ref="G1086">_xlfn.IFS(F1086&lt;=25000,"Low",F1086&lt;=50000,"Medium",F1086&lt;=75000,"High",F1086&gt;75000,"Very High")</f>
        <v>Very High</v>
      </c>
      <c r="H1086">
        <v>0</v>
      </c>
      <c r="I1086">
        <v>1</v>
      </c>
      <c r="J1086">
        <v>2</v>
      </c>
      <c r="K1086" s="3">
        <v>41395</v>
      </c>
      <c r="L1086">
        <v>2</v>
      </c>
      <c r="M1086" s="4">
        <v>983</v>
      </c>
      <c r="N1086" s="4">
        <v>76</v>
      </c>
      <c r="O1086" s="4">
        <v>184</v>
      </c>
      <c r="P1086" s="4">
        <v>180</v>
      </c>
      <c r="Q1086" s="4">
        <v>138</v>
      </c>
      <c r="R1086" s="4">
        <v>27</v>
      </c>
      <c r="S1086">
        <v>1</v>
      </c>
      <c r="T1086">
        <v>6</v>
      </c>
      <c r="U1086">
        <v>3</v>
      </c>
      <c r="V1086">
        <v>4</v>
      </c>
      <c r="W1086">
        <v>7</v>
      </c>
    </row>
    <row r="1087" spans="1:23">
      <c r="A1087">
        <v>1101</v>
      </c>
      <c r="B1087">
        <v>43</v>
      </c>
      <c r="C1087" t="s">
        <v>2716</v>
      </c>
      <c r="D1087" t="s">
        <v>2292</v>
      </c>
      <c r="E1087" t="s">
        <v>2722</v>
      </c>
      <c r="F1087" s="4">
        <v>9548</v>
      </c>
      <c r="G1087" s="5" t="str" cm="1">
        <f t="array" ref="G1087">_xlfn.IFS(F1087&lt;=25000,"Low",F1087&lt;=50000,"Medium",F1087&lt;=75000,"High",F1087&gt;75000,"Very High")</f>
        <v>Low</v>
      </c>
      <c r="H1087">
        <v>1</v>
      </c>
      <c r="I1087">
        <v>0</v>
      </c>
      <c r="J1087">
        <v>2</v>
      </c>
      <c r="K1087" s="3">
        <v>41129</v>
      </c>
      <c r="L1087">
        <v>31</v>
      </c>
      <c r="M1087" s="4">
        <v>0</v>
      </c>
      <c r="N1087" s="4">
        <v>1</v>
      </c>
      <c r="O1087" s="4">
        <v>3</v>
      </c>
      <c r="P1087" s="4">
        <v>10</v>
      </c>
      <c r="Q1087" s="4">
        <v>6</v>
      </c>
      <c r="R1087" s="4">
        <v>9</v>
      </c>
      <c r="S1087">
        <v>2</v>
      </c>
      <c r="T1087">
        <v>1</v>
      </c>
      <c r="U1087">
        <v>0</v>
      </c>
      <c r="V1087">
        <v>3</v>
      </c>
      <c r="W1087">
        <v>8</v>
      </c>
    </row>
    <row r="1088" spans="1:23">
      <c r="A1088">
        <v>1102</v>
      </c>
      <c r="B1088">
        <v>53</v>
      </c>
      <c r="C1088" t="s">
        <v>2716</v>
      </c>
      <c r="D1088" t="s">
        <v>2721</v>
      </c>
      <c r="E1088" t="s">
        <v>2282</v>
      </c>
      <c r="F1088" s="4">
        <v>23559</v>
      </c>
      <c r="G1088" s="5" t="str" cm="1">
        <f t="array" ref="G1088">_xlfn.IFS(F1088&lt;=25000,"Low",F1088&lt;=50000,"Medium",F1088&lt;=75000,"High",F1088&gt;75000,"Very High")</f>
        <v>Low</v>
      </c>
      <c r="H1088">
        <v>1</v>
      </c>
      <c r="I1088">
        <v>0</v>
      </c>
      <c r="J1088">
        <v>3</v>
      </c>
      <c r="K1088" s="3">
        <v>41340</v>
      </c>
      <c r="L1088">
        <v>87</v>
      </c>
      <c r="M1088" s="4">
        <v>25</v>
      </c>
      <c r="N1088" s="4">
        <v>5</v>
      </c>
      <c r="O1088" s="4">
        <v>19</v>
      </c>
      <c r="P1088" s="4">
        <v>7</v>
      </c>
      <c r="Q1088" s="4">
        <v>0</v>
      </c>
      <c r="R1088" s="4">
        <v>23</v>
      </c>
      <c r="S1088">
        <v>3</v>
      </c>
      <c r="T1088">
        <v>3</v>
      </c>
      <c r="U1088">
        <v>0</v>
      </c>
      <c r="V1088">
        <v>3</v>
      </c>
      <c r="W1088">
        <v>7</v>
      </c>
    </row>
    <row r="1089" spans="1:23">
      <c r="A1089">
        <v>1103</v>
      </c>
      <c r="B1089">
        <v>40</v>
      </c>
      <c r="C1089" t="s">
        <v>2716</v>
      </c>
      <c r="D1089" t="s">
        <v>2269</v>
      </c>
      <c r="E1089" t="s">
        <v>2717</v>
      </c>
      <c r="F1089" s="4">
        <v>90638</v>
      </c>
      <c r="G1089" s="5" t="str" cm="1">
        <f t="array" ref="G1089">_xlfn.IFS(F1089&lt;=25000,"Low",F1089&lt;=50000,"Medium",F1089&lt;=75000,"High",F1089&gt;75000,"Very High")</f>
        <v>Very High</v>
      </c>
      <c r="H1089">
        <v>0</v>
      </c>
      <c r="I1089">
        <v>0</v>
      </c>
      <c r="J1089">
        <v>1</v>
      </c>
      <c r="K1089" s="3">
        <v>41683</v>
      </c>
      <c r="L1089">
        <v>29</v>
      </c>
      <c r="M1089" s="4">
        <v>1156</v>
      </c>
      <c r="N1089" s="4">
        <v>120</v>
      </c>
      <c r="O1089" s="4">
        <v>915</v>
      </c>
      <c r="P1089" s="4">
        <v>94</v>
      </c>
      <c r="Q1089" s="4">
        <v>144</v>
      </c>
      <c r="R1089" s="4">
        <v>96</v>
      </c>
      <c r="S1089">
        <v>1</v>
      </c>
      <c r="T1089">
        <v>3</v>
      </c>
      <c r="U1089">
        <v>4</v>
      </c>
      <c r="V1089">
        <v>10</v>
      </c>
      <c r="W1089">
        <v>1</v>
      </c>
    </row>
    <row r="1090" spans="1:23">
      <c r="A1090">
        <v>1104</v>
      </c>
      <c r="B1090">
        <v>42</v>
      </c>
      <c r="C1090" t="s">
        <v>2716</v>
      </c>
      <c r="D1090" t="s">
        <v>2719</v>
      </c>
      <c r="E1090" t="s">
        <v>2282</v>
      </c>
      <c r="F1090" s="4">
        <v>32644</v>
      </c>
      <c r="G1090" s="5" t="str" cm="1">
        <f t="array" ref="G1090">_xlfn.IFS(F1090&lt;=25000,"Low",F1090&lt;=50000,"Medium",F1090&lt;=75000,"High",F1090&gt;75000,"Very High")</f>
        <v>Medium</v>
      </c>
      <c r="H1090">
        <v>1</v>
      </c>
      <c r="I1090">
        <v>0</v>
      </c>
      <c r="J1090">
        <v>3</v>
      </c>
      <c r="K1090" s="3">
        <v>41290</v>
      </c>
      <c r="L1090">
        <v>38</v>
      </c>
      <c r="M1090" s="4">
        <v>239</v>
      </c>
      <c r="N1090" s="4">
        <v>3</v>
      </c>
      <c r="O1090" s="4">
        <v>141</v>
      </c>
      <c r="P1090" s="4">
        <v>0</v>
      </c>
      <c r="Q1090" s="4">
        <v>7</v>
      </c>
      <c r="R1090" s="4">
        <v>23</v>
      </c>
      <c r="S1090">
        <v>4</v>
      </c>
      <c r="T1090">
        <v>7</v>
      </c>
      <c r="U1090">
        <v>1</v>
      </c>
      <c r="V1090">
        <v>6</v>
      </c>
      <c r="W1090">
        <v>8</v>
      </c>
    </row>
    <row r="1091" spans="1:23">
      <c r="A1091">
        <v>1105</v>
      </c>
      <c r="B1091">
        <v>25</v>
      </c>
      <c r="C1091" t="s">
        <v>2715</v>
      </c>
      <c r="D1091" t="s">
        <v>2262</v>
      </c>
      <c r="E1091" t="s">
        <v>2717</v>
      </c>
      <c r="F1091" s="4">
        <v>21474</v>
      </c>
      <c r="G1091" s="5" t="str" cm="1">
        <f t="array" ref="G1091">_xlfn.IFS(F1091&lt;=25000,"Low",F1091&lt;=50000,"Medium",F1091&lt;=75000,"High",F1091&gt;75000,"Very High")</f>
        <v>Low</v>
      </c>
      <c r="H1091">
        <v>1</v>
      </c>
      <c r="I1091">
        <v>0</v>
      </c>
      <c r="J1091">
        <v>2</v>
      </c>
      <c r="K1091" s="3">
        <v>41855</v>
      </c>
      <c r="L1091">
        <v>0</v>
      </c>
      <c r="M1091" s="4">
        <v>6</v>
      </c>
      <c r="N1091" s="4">
        <v>16</v>
      </c>
      <c r="O1091" s="4">
        <v>24</v>
      </c>
      <c r="P1091" s="4">
        <v>11</v>
      </c>
      <c r="Q1091" s="4">
        <v>0</v>
      </c>
      <c r="R1091" s="4">
        <v>34</v>
      </c>
      <c r="S1091">
        <v>2</v>
      </c>
      <c r="T1091">
        <v>3</v>
      </c>
      <c r="U1091">
        <v>1</v>
      </c>
      <c r="V1091">
        <v>2</v>
      </c>
      <c r="W1091">
        <v>7</v>
      </c>
    </row>
    <row r="1092" spans="1:23">
      <c r="A1092">
        <v>1106</v>
      </c>
      <c r="B1092">
        <v>42</v>
      </c>
      <c r="C1092" t="s">
        <v>2716</v>
      </c>
      <c r="D1092" t="s">
        <v>2262</v>
      </c>
      <c r="E1092" t="s">
        <v>2282</v>
      </c>
      <c r="F1092" s="4">
        <v>2447</v>
      </c>
      <c r="G1092" s="5" t="str" cm="1">
        <f t="array" ref="G1092">_xlfn.IFS(F1092&lt;=25000,"Low",F1092&lt;=50000,"Medium",F1092&lt;=75000,"High",F1092&gt;75000,"Very High")</f>
        <v>Low</v>
      </c>
      <c r="H1092">
        <v>1</v>
      </c>
      <c r="I1092">
        <v>0</v>
      </c>
      <c r="J1092">
        <v>3</v>
      </c>
      <c r="K1092" s="3">
        <v>41426</v>
      </c>
      <c r="L1092">
        <v>42</v>
      </c>
      <c r="M1092" s="4">
        <v>1</v>
      </c>
      <c r="N1092" s="4">
        <v>1</v>
      </c>
      <c r="O1092" s="4">
        <v>1725</v>
      </c>
      <c r="P1092" s="4">
        <v>1</v>
      </c>
      <c r="Q1092" s="4">
        <v>1</v>
      </c>
      <c r="R1092" s="4">
        <v>1</v>
      </c>
      <c r="S1092">
        <v>15</v>
      </c>
      <c r="T1092">
        <v>0</v>
      </c>
      <c r="U1092">
        <v>28</v>
      </c>
      <c r="V1092">
        <v>0</v>
      </c>
      <c r="W1092">
        <v>1</v>
      </c>
    </row>
    <row r="1093" spans="1:23">
      <c r="A1093">
        <v>1107</v>
      </c>
      <c r="B1093">
        <v>26</v>
      </c>
      <c r="C1093" t="s">
        <v>2715</v>
      </c>
      <c r="D1093" t="s">
        <v>2262</v>
      </c>
      <c r="E1093" t="s">
        <v>2723</v>
      </c>
      <c r="F1093" s="4">
        <v>94384</v>
      </c>
      <c r="G1093" s="5" t="str" cm="1">
        <f t="array" ref="G1093">_xlfn.IFS(F1093&lt;=25000,"Low",F1093&lt;=50000,"Medium",F1093&lt;=75000,"High",F1093&gt;75000,"Very High")</f>
        <v>Very High</v>
      </c>
      <c r="H1093">
        <v>0</v>
      </c>
      <c r="I1093">
        <v>0</v>
      </c>
      <c r="J1093">
        <v>2</v>
      </c>
      <c r="K1093" s="3">
        <v>41367</v>
      </c>
      <c r="L1093">
        <v>62</v>
      </c>
      <c r="M1093" s="4">
        <v>1111</v>
      </c>
      <c r="N1093" s="4">
        <v>24</v>
      </c>
      <c r="O1093" s="4">
        <v>790</v>
      </c>
      <c r="P1093" s="4">
        <v>160</v>
      </c>
      <c r="Q1093" s="4">
        <v>45</v>
      </c>
      <c r="R1093" s="4">
        <v>172</v>
      </c>
      <c r="S1093">
        <v>0</v>
      </c>
      <c r="T1093">
        <v>5</v>
      </c>
      <c r="U1093">
        <v>8</v>
      </c>
      <c r="V1093">
        <v>5</v>
      </c>
      <c r="W1093">
        <v>2</v>
      </c>
    </row>
    <row r="1094" spans="1:23">
      <c r="A1094">
        <v>1108</v>
      </c>
      <c r="B1094">
        <v>36</v>
      </c>
      <c r="C1094" t="s">
        <v>2716</v>
      </c>
      <c r="D1094" t="s">
        <v>2262</v>
      </c>
      <c r="E1094" t="s">
        <v>2282</v>
      </c>
      <c r="F1094" s="4">
        <v>48920</v>
      </c>
      <c r="G1094" s="5" t="str" cm="1">
        <f t="array" ref="G1094">_xlfn.IFS(F1094&lt;=25000,"Low",F1094&lt;=50000,"Medium",F1094&lt;=75000,"High",F1094&gt;75000,"Very High")</f>
        <v>Medium</v>
      </c>
      <c r="H1094">
        <v>0</v>
      </c>
      <c r="I1094">
        <v>2</v>
      </c>
      <c r="J1094">
        <v>4</v>
      </c>
      <c r="K1094" s="3">
        <v>41567</v>
      </c>
      <c r="L1094">
        <v>93</v>
      </c>
      <c r="M1094" s="4">
        <v>238</v>
      </c>
      <c r="N1094" s="4">
        <v>17</v>
      </c>
      <c r="O1094" s="4">
        <v>68</v>
      </c>
      <c r="P1094" s="4">
        <v>8</v>
      </c>
      <c r="Q1094" s="4">
        <v>10</v>
      </c>
      <c r="R1094" s="4">
        <v>6</v>
      </c>
      <c r="S1094">
        <v>3</v>
      </c>
      <c r="T1094">
        <v>6</v>
      </c>
      <c r="U1094">
        <v>2</v>
      </c>
      <c r="V1094">
        <v>5</v>
      </c>
      <c r="W1094">
        <v>7</v>
      </c>
    </row>
    <row r="1095" spans="1:23">
      <c r="A1095">
        <v>1109</v>
      </c>
      <c r="B1095">
        <v>61</v>
      </c>
      <c r="C1095" t="s">
        <v>2718</v>
      </c>
      <c r="D1095" t="s">
        <v>2262</v>
      </c>
      <c r="E1095" t="s">
        <v>2717</v>
      </c>
      <c r="F1095" s="4">
        <v>23763</v>
      </c>
      <c r="G1095" s="5" t="str" cm="1">
        <f t="array" ref="G1095">_xlfn.IFS(F1095&lt;=25000,"Low",F1095&lt;=50000,"Medium",F1095&lt;=75000,"High",F1095&gt;75000,"Very High")</f>
        <v>Low</v>
      </c>
      <c r="H1095">
        <v>1</v>
      </c>
      <c r="I1095">
        <v>0</v>
      </c>
      <c r="J1095">
        <v>2</v>
      </c>
      <c r="K1095" s="3">
        <v>41098</v>
      </c>
      <c r="L1095">
        <v>64</v>
      </c>
      <c r="M1095" s="4">
        <v>22</v>
      </c>
      <c r="N1095" s="4">
        <v>0</v>
      </c>
      <c r="O1095" s="4">
        <v>6</v>
      </c>
      <c r="P1095" s="4">
        <v>6</v>
      </c>
      <c r="Q1095" s="4">
        <v>2</v>
      </c>
      <c r="R1095" s="4">
        <v>6</v>
      </c>
      <c r="S1095">
        <v>1</v>
      </c>
      <c r="T1095">
        <v>1</v>
      </c>
      <c r="U1095">
        <v>0</v>
      </c>
      <c r="V1095">
        <v>3</v>
      </c>
      <c r="W1095">
        <v>7</v>
      </c>
    </row>
    <row r="1096" spans="1:23">
      <c r="A1096">
        <v>1110</v>
      </c>
      <c r="B1096">
        <v>51</v>
      </c>
      <c r="C1096" t="s">
        <v>2716</v>
      </c>
      <c r="D1096" t="s">
        <v>2292</v>
      </c>
      <c r="E1096" t="s">
        <v>2717</v>
      </c>
      <c r="F1096" s="4">
        <v>16014</v>
      </c>
      <c r="G1096" s="5" t="str" cm="1">
        <f t="array" ref="G1096">_xlfn.IFS(F1096&lt;=25000,"Low",F1096&lt;=50000,"Medium",F1096&lt;=75000,"High",F1096&gt;75000,"Very High")</f>
        <v>Low</v>
      </c>
      <c r="H1096">
        <v>1</v>
      </c>
      <c r="I1096">
        <v>1</v>
      </c>
      <c r="J1096">
        <v>3</v>
      </c>
      <c r="K1096" s="3">
        <v>41350</v>
      </c>
      <c r="L1096">
        <v>42</v>
      </c>
      <c r="M1096" s="4">
        <v>3</v>
      </c>
      <c r="N1096" s="4">
        <v>9</v>
      </c>
      <c r="O1096" s="4">
        <v>4</v>
      </c>
      <c r="P1096" s="4">
        <v>7</v>
      </c>
      <c r="Q1096" s="4">
        <v>8</v>
      </c>
      <c r="R1096" s="4">
        <v>7</v>
      </c>
      <c r="S1096">
        <v>4</v>
      </c>
      <c r="T1096">
        <v>1</v>
      </c>
      <c r="U1096">
        <v>1</v>
      </c>
      <c r="V1096">
        <v>4</v>
      </c>
      <c r="W1096">
        <v>3</v>
      </c>
    </row>
    <row r="1097" spans="1:23">
      <c r="A1097">
        <v>1111</v>
      </c>
      <c r="B1097">
        <v>38</v>
      </c>
      <c r="C1097" t="s">
        <v>2716</v>
      </c>
      <c r="D1097" t="s">
        <v>2262</v>
      </c>
      <c r="E1097" t="s">
        <v>2282</v>
      </c>
      <c r="F1097" s="4">
        <v>68487</v>
      </c>
      <c r="G1097" s="5" t="str" cm="1">
        <f t="array" ref="G1097">_xlfn.IFS(F1097&lt;=25000,"Low",F1097&lt;=50000,"Medium",F1097&lt;=75000,"High",F1097&gt;75000,"Very High")</f>
        <v>High</v>
      </c>
      <c r="H1097">
        <v>0</v>
      </c>
      <c r="I1097">
        <v>0</v>
      </c>
      <c r="J1097">
        <v>2</v>
      </c>
      <c r="K1097" s="3">
        <v>41287</v>
      </c>
      <c r="L1097">
        <v>48</v>
      </c>
      <c r="M1097" s="4">
        <v>758</v>
      </c>
      <c r="N1097" s="4">
        <v>12</v>
      </c>
      <c r="O1097" s="4">
        <v>385</v>
      </c>
      <c r="P1097" s="4">
        <v>33</v>
      </c>
      <c r="Q1097" s="4">
        <v>89</v>
      </c>
      <c r="R1097" s="4">
        <v>89</v>
      </c>
      <c r="S1097">
        <v>1</v>
      </c>
      <c r="T1097">
        <v>9</v>
      </c>
      <c r="U1097">
        <v>7</v>
      </c>
      <c r="V1097">
        <v>13</v>
      </c>
      <c r="W1097">
        <v>4</v>
      </c>
    </row>
    <row r="1098" spans="1:23">
      <c r="A1098">
        <v>1112</v>
      </c>
      <c r="B1098">
        <v>36</v>
      </c>
      <c r="C1098" t="s">
        <v>2716</v>
      </c>
      <c r="D1098" t="s">
        <v>2262</v>
      </c>
      <c r="E1098" t="s">
        <v>2723</v>
      </c>
      <c r="F1098" s="4">
        <v>53103</v>
      </c>
      <c r="G1098" s="5" t="str" cm="1">
        <f t="array" ref="G1098">_xlfn.IFS(F1098&lt;=25000,"Low",F1098&lt;=50000,"Medium",F1098&lt;=75000,"High",F1098&gt;75000,"Very High")</f>
        <v>High</v>
      </c>
      <c r="H1098">
        <v>0</v>
      </c>
      <c r="I1098">
        <v>1</v>
      </c>
      <c r="J1098">
        <v>3</v>
      </c>
      <c r="K1098" s="3">
        <v>41617</v>
      </c>
      <c r="L1098">
        <v>70</v>
      </c>
      <c r="M1098" s="4">
        <v>729</v>
      </c>
      <c r="N1098" s="4">
        <v>17</v>
      </c>
      <c r="O1098" s="4">
        <v>133</v>
      </c>
      <c r="P1098" s="4">
        <v>11</v>
      </c>
      <c r="Q1098" s="4">
        <v>0</v>
      </c>
      <c r="R1098" s="4">
        <v>195</v>
      </c>
      <c r="S1098">
        <v>5</v>
      </c>
      <c r="T1098">
        <v>10</v>
      </c>
      <c r="U1098">
        <v>6</v>
      </c>
      <c r="V1098">
        <v>7</v>
      </c>
      <c r="W1098">
        <v>7</v>
      </c>
    </row>
    <row r="1099" spans="1:23">
      <c r="A1099">
        <v>1113</v>
      </c>
      <c r="B1099">
        <v>27</v>
      </c>
      <c r="C1099" t="s">
        <v>2715</v>
      </c>
      <c r="D1099" t="s">
        <v>2262</v>
      </c>
      <c r="E1099" t="s">
        <v>2723</v>
      </c>
      <c r="F1099" s="4">
        <v>28359</v>
      </c>
      <c r="G1099" s="5" t="str" cm="1">
        <f t="array" ref="G1099">_xlfn.IFS(F1099&lt;=25000,"Low",F1099&lt;=50000,"Medium",F1099&lt;=75000,"High",F1099&gt;75000,"Very High")</f>
        <v>Medium</v>
      </c>
      <c r="H1099">
        <v>1</v>
      </c>
      <c r="I1099">
        <v>0</v>
      </c>
      <c r="J1099">
        <v>3</v>
      </c>
      <c r="K1099" s="3">
        <v>41574</v>
      </c>
      <c r="L1099">
        <v>35</v>
      </c>
      <c r="M1099" s="4">
        <v>6</v>
      </c>
      <c r="N1099" s="4">
        <v>0</v>
      </c>
      <c r="O1099" s="4">
        <v>5</v>
      </c>
      <c r="P1099" s="4">
        <v>2</v>
      </c>
      <c r="Q1099" s="4">
        <v>1</v>
      </c>
      <c r="R1099" s="4">
        <v>2</v>
      </c>
      <c r="S1099">
        <v>1</v>
      </c>
      <c r="T1099">
        <v>1</v>
      </c>
      <c r="U1099">
        <v>0</v>
      </c>
      <c r="V1099">
        <v>2</v>
      </c>
      <c r="W1099">
        <v>7</v>
      </c>
    </row>
    <row r="1100" spans="1:23">
      <c r="A1100">
        <v>1114</v>
      </c>
      <c r="B1100">
        <v>61</v>
      </c>
      <c r="C1100" t="s">
        <v>2718</v>
      </c>
      <c r="D1100" t="s">
        <v>2262</v>
      </c>
      <c r="E1100" t="s">
        <v>2282</v>
      </c>
      <c r="F1100" s="4">
        <v>39922</v>
      </c>
      <c r="G1100" s="5" t="str" cm="1">
        <f t="array" ref="G1100">_xlfn.IFS(F1100&lt;=25000,"Low",F1100&lt;=50000,"Medium",F1100&lt;=75000,"High",F1100&gt;75000,"Very High")</f>
        <v>Medium</v>
      </c>
      <c r="H1100">
        <v>1</v>
      </c>
      <c r="I1100">
        <v>0</v>
      </c>
      <c r="J1100">
        <v>3</v>
      </c>
      <c r="K1100" s="3">
        <v>41319</v>
      </c>
      <c r="L1100">
        <v>30</v>
      </c>
      <c r="M1100" s="4">
        <v>29</v>
      </c>
      <c r="N1100" s="4">
        <v>12</v>
      </c>
      <c r="O1100" s="4">
        <v>59</v>
      </c>
      <c r="P1100" s="4">
        <v>19</v>
      </c>
      <c r="Q1100" s="4">
        <v>1</v>
      </c>
      <c r="R1100" s="4">
        <v>36</v>
      </c>
      <c r="S1100">
        <v>2</v>
      </c>
      <c r="T1100">
        <v>3</v>
      </c>
      <c r="U1100">
        <v>0</v>
      </c>
      <c r="V1100">
        <v>4</v>
      </c>
      <c r="W1100">
        <v>8</v>
      </c>
    </row>
    <row r="1101" spans="1:23">
      <c r="A1101">
        <v>1115</v>
      </c>
      <c r="B1101">
        <v>32</v>
      </c>
      <c r="C1101" t="s">
        <v>2715</v>
      </c>
      <c r="D1101" t="s">
        <v>2719</v>
      </c>
      <c r="E1101" t="s">
        <v>2282</v>
      </c>
      <c r="F1101" s="4">
        <v>45579</v>
      </c>
      <c r="G1101" s="5" t="str" cm="1">
        <f t="array" ref="G1101">_xlfn.IFS(F1101&lt;=25000,"Low",F1101&lt;=50000,"Medium",F1101&lt;=75000,"High",F1101&gt;75000,"Very High")</f>
        <v>Medium</v>
      </c>
      <c r="H1101">
        <v>0</v>
      </c>
      <c r="I1101">
        <v>1</v>
      </c>
      <c r="J1101">
        <v>3</v>
      </c>
      <c r="K1101" s="3">
        <v>41506</v>
      </c>
      <c r="L1101">
        <v>10</v>
      </c>
      <c r="M1101" s="4">
        <v>145</v>
      </c>
      <c r="N1101" s="4">
        <v>1</v>
      </c>
      <c r="O1101" s="4">
        <v>33</v>
      </c>
      <c r="P1101" s="4">
        <v>2</v>
      </c>
      <c r="Q1101" s="4">
        <v>1</v>
      </c>
      <c r="R1101" s="4">
        <v>1</v>
      </c>
      <c r="S1101">
        <v>1</v>
      </c>
      <c r="T1101">
        <v>4</v>
      </c>
      <c r="U1101">
        <v>1</v>
      </c>
      <c r="V1101">
        <v>4</v>
      </c>
      <c r="W1101">
        <v>6</v>
      </c>
    </row>
    <row r="1102" spans="1:23">
      <c r="A1102">
        <v>1116</v>
      </c>
      <c r="B1102">
        <v>31</v>
      </c>
      <c r="C1102" t="s">
        <v>2715</v>
      </c>
      <c r="D1102" t="s">
        <v>2262</v>
      </c>
      <c r="E1102" t="s">
        <v>2723</v>
      </c>
      <c r="F1102" s="4">
        <v>54450</v>
      </c>
      <c r="G1102" s="5" t="str" cm="1">
        <f t="array" ref="G1102">_xlfn.IFS(F1102&lt;=25000,"Low",F1102&lt;=50000,"Medium",F1102&lt;=75000,"High",F1102&gt;75000,"Very High")</f>
        <v>High</v>
      </c>
      <c r="H1102">
        <v>1</v>
      </c>
      <c r="I1102">
        <v>1</v>
      </c>
      <c r="J1102">
        <v>4</v>
      </c>
      <c r="K1102" s="3">
        <v>41166</v>
      </c>
      <c r="L1102">
        <v>0</v>
      </c>
      <c r="M1102" s="4">
        <v>454</v>
      </c>
      <c r="N1102" s="4">
        <v>0</v>
      </c>
      <c r="O1102" s="4">
        <v>171</v>
      </c>
      <c r="P1102" s="4">
        <v>8</v>
      </c>
      <c r="Q1102" s="4">
        <v>19</v>
      </c>
      <c r="R1102" s="4">
        <v>32</v>
      </c>
      <c r="S1102">
        <v>12</v>
      </c>
      <c r="T1102">
        <v>9</v>
      </c>
      <c r="U1102">
        <v>2</v>
      </c>
      <c r="V1102">
        <v>8</v>
      </c>
      <c r="W1102">
        <v>8</v>
      </c>
    </row>
    <row r="1103" spans="1:23">
      <c r="A1103">
        <v>1117</v>
      </c>
      <c r="B1103">
        <v>67</v>
      </c>
      <c r="C1103" t="s">
        <v>2718</v>
      </c>
      <c r="D1103" t="s">
        <v>2719</v>
      </c>
      <c r="E1103" t="s">
        <v>2720</v>
      </c>
      <c r="F1103" s="4">
        <v>54111</v>
      </c>
      <c r="G1103" s="5" t="str" cm="1">
        <f t="array" ref="G1103">_xlfn.IFS(F1103&lt;=25000,"Low",F1103&lt;=50000,"Medium",F1103&lt;=75000,"High",F1103&gt;75000,"Very High")</f>
        <v>High</v>
      </c>
      <c r="H1103">
        <v>0</v>
      </c>
      <c r="I1103">
        <v>1</v>
      </c>
      <c r="J1103">
        <v>2</v>
      </c>
      <c r="K1103" s="3">
        <v>41511</v>
      </c>
      <c r="L1103">
        <v>97</v>
      </c>
      <c r="M1103" s="4">
        <v>267</v>
      </c>
      <c r="N1103" s="4">
        <v>6</v>
      </c>
      <c r="O1103" s="4">
        <v>54</v>
      </c>
      <c r="P1103" s="4">
        <v>8</v>
      </c>
      <c r="Q1103" s="4">
        <v>3</v>
      </c>
      <c r="R1103" s="4">
        <v>50</v>
      </c>
      <c r="S1103">
        <v>2</v>
      </c>
      <c r="T1103">
        <v>5</v>
      </c>
      <c r="U1103">
        <v>2</v>
      </c>
      <c r="V1103">
        <v>6</v>
      </c>
      <c r="W1103">
        <v>5</v>
      </c>
    </row>
    <row r="1104" spans="1:23">
      <c r="A1104">
        <v>1118</v>
      </c>
      <c r="B1104">
        <v>58</v>
      </c>
      <c r="C1104" t="s">
        <v>2718</v>
      </c>
      <c r="D1104" t="s">
        <v>2269</v>
      </c>
      <c r="E1104" t="s">
        <v>2282</v>
      </c>
      <c r="F1104" s="4">
        <v>90226</v>
      </c>
      <c r="G1104" s="5" t="str" cm="1">
        <f t="array" ref="G1104">_xlfn.IFS(F1104&lt;=25000,"Low",F1104&lt;=50000,"Medium",F1104&lt;=75000,"High",F1104&gt;75000,"Very High")</f>
        <v>Very High</v>
      </c>
      <c r="H1104">
        <v>0</v>
      </c>
      <c r="I1104">
        <v>0</v>
      </c>
      <c r="J1104">
        <v>2</v>
      </c>
      <c r="K1104" s="3">
        <v>41178</v>
      </c>
      <c r="L1104">
        <v>26</v>
      </c>
      <c r="M1104" s="4">
        <v>1083</v>
      </c>
      <c r="N1104" s="4">
        <v>108</v>
      </c>
      <c r="O1104" s="4">
        <v>649</v>
      </c>
      <c r="P1104" s="4">
        <v>253</v>
      </c>
      <c r="Q1104" s="4">
        <v>151</v>
      </c>
      <c r="R1104" s="4">
        <v>108</v>
      </c>
      <c r="S1104">
        <v>1</v>
      </c>
      <c r="T1104">
        <v>4</v>
      </c>
      <c r="U1104">
        <v>7</v>
      </c>
      <c r="V1104">
        <v>12</v>
      </c>
      <c r="W1104">
        <v>2</v>
      </c>
    </row>
    <row r="1105" spans="1:23">
      <c r="A1105">
        <v>1119</v>
      </c>
      <c r="B1105">
        <v>50</v>
      </c>
      <c r="C1105" t="s">
        <v>2716</v>
      </c>
      <c r="D1105" t="s">
        <v>2269</v>
      </c>
      <c r="E1105" t="s">
        <v>2282</v>
      </c>
      <c r="F1105" s="4">
        <v>45057</v>
      </c>
      <c r="G1105" s="5" t="str" cm="1">
        <f t="array" ref="G1105">_xlfn.IFS(F1105&lt;=25000,"Low",F1105&lt;=50000,"Medium",F1105&lt;=75000,"High",F1105&gt;75000,"Very High")</f>
        <v>Medium</v>
      </c>
      <c r="H1105">
        <v>1</v>
      </c>
      <c r="I1105">
        <v>0</v>
      </c>
      <c r="J1105">
        <v>3</v>
      </c>
      <c r="K1105" s="3">
        <v>41286</v>
      </c>
      <c r="L1105">
        <v>80</v>
      </c>
      <c r="M1105" s="4">
        <v>37</v>
      </c>
      <c r="N1105" s="4">
        <v>0</v>
      </c>
      <c r="O1105" s="4">
        <v>7</v>
      </c>
      <c r="P1105" s="4">
        <v>3</v>
      </c>
      <c r="Q1105" s="4">
        <v>0</v>
      </c>
      <c r="R1105" s="4">
        <v>3</v>
      </c>
      <c r="S1105">
        <v>1</v>
      </c>
      <c r="T1105">
        <v>2</v>
      </c>
      <c r="U1105">
        <v>0</v>
      </c>
      <c r="V1105">
        <v>3</v>
      </c>
      <c r="W1105">
        <v>5</v>
      </c>
    </row>
    <row r="1106" spans="1:23">
      <c r="A1106">
        <v>1120</v>
      </c>
      <c r="B1106">
        <v>59</v>
      </c>
      <c r="C1106" t="s">
        <v>2718</v>
      </c>
      <c r="D1106" t="s">
        <v>2719</v>
      </c>
      <c r="E1106" t="s">
        <v>2282</v>
      </c>
      <c r="F1106" s="4">
        <v>32011</v>
      </c>
      <c r="G1106" s="5" t="str" cm="1">
        <f t="array" ref="G1106">_xlfn.IFS(F1106&lt;=25000,"Low",F1106&lt;=50000,"Medium",F1106&lt;=75000,"High",F1106&gt;75000,"Very High")</f>
        <v>Medium</v>
      </c>
      <c r="H1106">
        <v>1</v>
      </c>
      <c r="I1106">
        <v>0</v>
      </c>
      <c r="J1106">
        <v>3</v>
      </c>
      <c r="K1106" s="3">
        <v>41508</v>
      </c>
      <c r="L1106">
        <v>89</v>
      </c>
      <c r="M1106" s="4">
        <v>99</v>
      </c>
      <c r="N1106" s="4">
        <v>0</v>
      </c>
      <c r="O1106" s="4">
        <v>15</v>
      </c>
      <c r="P1106" s="4">
        <v>2</v>
      </c>
      <c r="Q1106" s="4">
        <v>1</v>
      </c>
      <c r="R1106" s="4">
        <v>5</v>
      </c>
      <c r="S1106">
        <v>3</v>
      </c>
      <c r="T1106">
        <v>2</v>
      </c>
      <c r="U1106">
        <v>1</v>
      </c>
      <c r="V1106">
        <v>4</v>
      </c>
      <c r="W1106">
        <v>7</v>
      </c>
    </row>
    <row r="1107" spans="1:23">
      <c r="A1107">
        <v>1121</v>
      </c>
      <c r="B1107">
        <v>35</v>
      </c>
      <c r="C1107" t="s">
        <v>2715</v>
      </c>
      <c r="D1107" t="s">
        <v>2262</v>
      </c>
      <c r="E1107" t="s">
        <v>2282</v>
      </c>
      <c r="F1107" s="4">
        <v>67445</v>
      </c>
      <c r="G1107" s="5" t="str" cm="1">
        <f t="array" ref="G1107">_xlfn.IFS(F1107&lt;=25000,"Low",F1107&lt;=50000,"Medium",F1107&lt;=75000,"High",F1107&gt;75000,"Very High")</f>
        <v>High</v>
      </c>
      <c r="H1107">
        <v>0</v>
      </c>
      <c r="I1107">
        <v>1</v>
      </c>
      <c r="J1107">
        <v>3</v>
      </c>
      <c r="K1107" s="3">
        <v>41251</v>
      </c>
      <c r="L1107">
        <v>63</v>
      </c>
      <c r="M1107" s="4">
        <v>757</v>
      </c>
      <c r="N1107" s="4">
        <v>80</v>
      </c>
      <c r="O1107" s="4">
        <v>217</v>
      </c>
      <c r="P1107" s="4">
        <v>29</v>
      </c>
      <c r="Q1107" s="4">
        <v>80</v>
      </c>
      <c r="R1107" s="4">
        <v>11</v>
      </c>
      <c r="S1107">
        <v>5</v>
      </c>
      <c r="T1107">
        <v>9</v>
      </c>
      <c r="U1107">
        <v>6</v>
      </c>
      <c r="V1107">
        <v>12</v>
      </c>
      <c r="W1107">
        <v>6</v>
      </c>
    </row>
    <row r="1108" spans="1:23">
      <c r="A1108">
        <v>1122</v>
      </c>
      <c r="B1108">
        <v>44</v>
      </c>
      <c r="C1108" t="s">
        <v>2716</v>
      </c>
      <c r="D1108" t="s">
        <v>2262</v>
      </c>
      <c r="E1108" t="s">
        <v>2717</v>
      </c>
      <c r="F1108" s="4">
        <v>43020</v>
      </c>
      <c r="G1108" s="5" t="str" cm="1">
        <f t="array" ref="G1108">_xlfn.IFS(F1108&lt;=25000,"Low",F1108&lt;=50000,"Medium",F1108&lt;=75000,"High",F1108&gt;75000,"Very High")</f>
        <v>Medium</v>
      </c>
      <c r="H1108">
        <v>1</v>
      </c>
      <c r="I1108">
        <v>0</v>
      </c>
      <c r="J1108">
        <v>2</v>
      </c>
      <c r="K1108" s="3">
        <v>41608</v>
      </c>
      <c r="L1108">
        <v>79</v>
      </c>
      <c r="M1108" s="4">
        <v>45</v>
      </c>
      <c r="N1108" s="4">
        <v>7</v>
      </c>
      <c r="O1108" s="4">
        <v>99</v>
      </c>
      <c r="P1108" s="4">
        <v>4</v>
      </c>
      <c r="Q1108" s="4">
        <v>25</v>
      </c>
      <c r="R1108" s="4">
        <v>43</v>
      </c>
      <c r="S1108">
        <v>3</v>
      </c>
      <c r="T1108">
        <v>4</v>
      </c>
      <c r="U1108">
        <v>1</v>
      </c>
      <c r="V1108">
        <v>4</v>
      </c>
      <c r="W1108">
        <v>6</v>
      </c>
    </row>
    <row r="1109" spans="1:23">
      <c r="A1109">
        <v>1123</v>
      </c>
      <c r="B1109">
        <v>41</v>
      </c>
      <c r="C1109" t="s">
        <v>2716</v>
      </c>
      <c r="D1109" t="s">
        <v>2269</v>
      </c>
      <c r="E1109" t="s">
        <v>2723</v>
      </c>
      <c r="F1109" s="4">
        <v>47352</v>
      </c>
      <c r="G1109" s="5" t="str" cm="1">
        <f t="array" ref="G1109">_xlfn.IFS(F1109&lt;=25000,"Low",F1109&lt;=50000,"Medium",F1109&lt;=75000,"High",F1109&gt;75000,"Very High")</f>
        <v>Medium</v>
      </c>
      <c r="H1109">
        <v>0</v>
      </c>
      <c r="I1109">
        <v>1</v>
      </c>
      <c r="J1109">
        <v>3</v>
      </c>
      <c r="K1109" s="3">
        <v>41582</v>
      </c>
      <c r="L1109">
        <v>70</v>
      </c>
      <c r="M1109" s="4">
        <v>172</v>
      </c>
      <c r="N1109" s="4">
        <v>12</v>
      </c>
      <c r="O1109" s="4">
        <v>112</v>
      </c>
      <c r="P1109" s="4">
        <v>8</v>
      </c>
      <c r="Q1109" s="4">
        <v>0</v>
      </c>
      <c r="R1109" s="4">
        <v>15</v>
      </c>
      <c r="S1109">
        <v>4</v>
      </c>
      <c r="T1109">
        <v>6</v>
      </c>
      <c r="U1109">
        <v>1</v>
      </c>
      <c r="V1109">
        <v>5</v>
      </c>
      <c r="W1109">
        <v>7</v>
      </c>
    </row>
    <row r="1110" spans="1:23">
      <c r="A1110">
        <v>1124</v>
      </c>
      <c r="B1110">
        <v>46</v>
      </c>
      <c r="C1110" t="s">
        <v>2716</v>
      </c>
      <c r="D1110" t="s">
        <v>2262</v>
      </c>
      <c r="E1110" t="s">
        <v>2282</v>
      </c>
      <c r="F1110" s="4">
        <v>39356</v>
      </c>
      <c r="G1110" s="5" t="str" cm="1">
        <f t="array" ref="G1110">_xlfn.IFS(F1110&lt;=25000,"Low",F1110&lt;=50000,"Medium",F1110&lt;=75000,"High",F1110&gt;75000,"Very High")</f>
        <v>Medium</v>
      </c>
      <c r="H1110">
        <v>1</v>
      </c>
      <c r="I1110">
        <v>1</v>
      </c>
      <c r="J1110">
        <v>4</v>
      </c>
      <c r="K1110" s="3">
        <v>41717</v>
      </c>
      <c r="L1110">
        <v>21</v>
      </c>
      <c r="M1110" s="4">
        <v>15</v>
      </c>
      <c r="N1110" s="4">
        <v>0</v>
      </c>
      <c r="O1110" s="4">
        <v>2</v>
      </c>
      <c r="P1110" s="4">
        <v>0</v>
      </c>
      <c r="Q1110" s="4">
        <v>0</v>
      </c>
      <c r="R1110" s="4">
        <v>6</v>
      </c>
      <c r="S1110">
        <v>1</v>
      </c>
      <c r="T1110">
        <v>1</v>
      </c>
      <c r="U1110">
        <v>0</v>
      </c>
      <c r="V1110">
        <v>2</v>
      </c>
      <c r="W1110">
        <v>6</v>
      </c>
    </row>
    <row r="1111" spans="1:23">
      <c r="A1111">
        <v>1125</v>
      </c>
      <c r="B1111">
        <v>63</v>
      </c>
      <c r="C1111" t="s">
        <v>2718</v>
      </c>
      <c r="D1111" t="s">
        <v>2269</v>
      </c>
      <c r="E1111" t="s">
        <v>2282</v>
      </c>
      <c r="F1111" s="4">
        <v>43263</v>
      </c>
      <c r="G1111" s="5" t="str" cm="1">
        <f t="array" ref="G1111">_xlfn.IFS(F1111&lt;=25000,"Low",F1111&lt;=50000,"Medium",F1111&lt;=75000,"High",F1111&gt;75000,"Very High")</f>
        <v>Medium</v>
      </c>
      <c r="H1111">
        <v>0</v>
      </c>
      <c r="I1111">
        <v>1</v>
      </c>
      <c r="J1111">
        <v>3</v>
      </c>
      <c r="K1111" s="3">
        <v>41234</v>
      </c>
      <c r="L1111">
        <v>2</v>
      </c>
      <c r="M1111" s="4">
        <v>262</v>
      </c>
      <c r="N1111" s="4">
        <v>6</v>
      </c>
      <c r="O1111" s="4">
        <v>61</v>
      </c>
      <c r="P1111" s="4">
        <v>0</v>
      </c>
      <c r="Q1111" s="4">
        <v>10</v>
      </c>
      <c r="R1111" s="4">
        <v>102</v>
      </c>
      <c r="S1111">
        <v>3</v>
      </c>
      <c r="T1111">
        <v>5</v>
      </c>
      <c r="U1111">
        <v>2</v>
      </c>
      <c r="V1111">
        <v>6</v>
      </c>
      <c r="W1111">
        <v>5</v>
      </c>
    </row>
    <row r="1112" spans="1:23">
      <c r="A1112">
        <v>1126</v>
      </c>
      <c r="B1112">
        <v>40</v>
      </c>
      <c r="C1112" t="s">
        <v>2716</v>
      </c>
      <c r="D1112" t="s">
        <v>2269</v>
      </c>
      <c r="E1112" t="s">
        <v>2282</v>
      </c>
      <c r="F1112" s="4">
        <v>55842</v>
      </c>
      <c r="G1112" s="5" t="str" cm="1">
        <f t="array" ref="G1112">_xlfn.IFS(F1112&lt;=25000,"Low",F1112&lt;=50000,"Medium",F1112&lt;=75000,"High",F1112&gt;75000,"Very High")</f>
        <v>High</v>
      </c>
      <c r="H1112">
        <v>0</v>
      </c>
      <c r="I1112">
        <v>1</v>
      </c>
      <c r="J1112">
        <v>3</v>
      </c>
      <c r="K1112" s="3">
        <v>41782</v>
      </c>
      <c r="L1112">
        <v>19</v>
      </c>
      <c r="M1112" s="4">
        <v>451</v>
      </c>
      <c r="N1112" s="4">
        <v>0</v>
      </c>
      <c r="O1112" s="4">
        <v>39</v>
      </c>
      <c r="P1112" s="4">
        <v>0</v>
      </c>
      <c r="Q1112" s="4">
        <v>4</v>
      </c>
      <c r="R1112" s="4">
        <v>24</v>
      </c>
      <c r="S1112">
        <v>1</v>
      </c>
      <c r="T1112">
        <v>7</v>
      </c>
      <c r="U1112">
        <v>1</v>
      </c>
      <c r="V1112">
        <v>8</v>
      </c>
      <c r="W1112">
        <v>5</v>
      </c>
    </row>
    <row r="1113" spans="1:23">
      <c r="A1113">
        <v>1127</v>
      </c>
      <c r="B1113">
        <v>37</v>
      </c>
      <c r="C1113" t="s">
        <v>2716</v>
      </c>
      <c r="D1113" t="s">
        <v>2262</v>
      </c>
      <c r="E1113" t="s">
        <v>2723</v>
      </c>
      <c r="F1113" s="4">
        <v>37758</v>
      </c>
      <c r="G1113" s="5" t="str" cm="1">
        <f t="array" ref="G1113">_xlfn.IFS(F1113&lt;=25000,"Low",F1113&lt;=50000,"Medium",F1113&lt;=75000,"High",F1113&gt;75000,"Very High")</f>
        <v>Medium</v>
      </c>
      <c r="H1113">
        <v>1</v>
      </c>
      <c r="I1113">
        <v>1</v>
      </c>
      <c r="J1113">
        <v>4</v>
      </c>
      <c r="K1113" s="3">
        <v>41009</v>
      </c>
      <c r="L1113">
        <v>49</v>
      </c>
      <c r="M1113" s="4">
        <v>27</v>
      </c>
      <c r="N1113" s="4">
        <v>2</v>
      </c>
      <c r="O1113" s="4">
        <v>10</v>
      </c>
      <c r="P1113" s="4">
        <v>0</v>
      </c>
      <c r="Q1113" s="4">
        <v>0</v>
      </c>
      <c r="R1113" s="4">
        <v>1</v>
      </c>
      <c r="S1113">
        <v>2</v>
      </c>
      <c r="T1113">
        <v>1</v>
      </c>
      <c r="U1113">
        <v>0</v>
      </c>
      <c r="V1113">
        <v>3</v>
      </c>
      <c r="W1113">
        <v>8</v>
      </c>
    </row>
    <row r="1114" spans="1:23">
      <c r="A1114">
        <v>1128</v>
      </c>
      <c r="B1114">
        <v>38</v>
      </c>
      <c r="C1114" t="s">
        <v>2716</v>
      </c>
      <c r="D1114" t="s">
        <v>2262</v>
      </c>
      <c r="E1114" t="s">
        <v>2282</v>
      </c>
      <c r="F1114" s="4">
        <v>25293</v>
      </c>
      <c r="G1114" s="5" t="str" cm="1">
        <f t="array" ref="G1114">_xlfn.IFS(F1114&lt;=25000,"Low",F1114&lt;=50000,"Medium",F1114&lt;=75000,"High",F1114&gt;75000,"Very High")</f>
        <v>Medium</v>
      </c>
      <c r="H1114">
        <v>1</v>
      </c>
      <c r="I1114">
        <v>0</v>
      </c>
      <c r="J1114">
        <v>3</v>
      </c>
      <c r="K1114" s="3">
        <v>41532</v>
      </c>
      <c r="L1114">
        <v>51</v>
      </c>
      <c r="M1114" s="4">
        <v>15</v>
      </c>
      <c r="N1114" s="4">
        <v>0</v>
      </c>
      <c r="O1114" s="4">
        <v>11</v>
      </c>
      <c r="P1114" s="4">
        <v>0</v>
      </c>
      <c r="Q1114" s="4">
        <v>2</v>
      </c>
      <c r="R1114" s="4">
        <v>9</v>
      </c>
      <c r="S1114">
        <v>1</v>
      </c>
      <c r="T1114">
        <v>1</v>
      </c>
      <c r="U1114">
        <v>1</v>
      </c>
      <c r="V1114">
        <v>2</v>
      </c>
      <c r="W1114">
        <v>8</v>
      </c>
    </row>
    <row r="1115" spans="1:23">
      <c r="A1115">
        <v>1129</v>
      </c>
      <c r="B1115">
        <v>49</v>
      </c>
      <c r="C1115" t="s">
        <v>2716</v>
      </c>
      <c r="D1115" t="s">
        <v>2262</v>
      </c>
      <c r="E1115" t="s">
        <v>2723</v>
      </c>
      <c r="F1115" s="4">
        <v>64090</v>
      </c>
      <c r="G1115" s="5" t="str" cm="1">
        <f t="array" ref="G1115">_xlfn.IFS(F1115&lt;=25000,"Low",F1115&lt;=50000,"Medium",F1115&lt;=75000,"High",F1115&gt;75000,"Very High")</f>
        <v>High</v>
      </c>
      <c r="H1115">
        <v>0</v>
      </c>
      <c r="I1115">
        <v>1</v>
      </c>
      <c r="J1115">
        <v>3</v>
      </c>
      <c r="K1115" s="3">
        <v>41463</v>
      </c>
      <c r="L1115">
        <v>8</v>
      </c>
      <c r="M1115" s="4">
        <v>316</v>
      </c>
      <c r="N1115" s="4">
        <v>58</v>
      </c>
      <c r="O1115" s="4">
        <v>161</v>
      </c>
      <c r="P1115" s="4">
        <v>76</v>
      </c>
      <c r="Q1115" s="4">
        <v>51</v>
      </c>
      <c r="R1115" s="4">
        <v>135</v>
      </c>
      <c r="S1115">
        <v>1</v>
      </c>
      <c r="T1115">
        <v>6</v>
      </c>
      <c r="U1115">
        <v>9</v>
      </c>
      <c r="V1115">
        <v>4</v>
      </c>
      <c r="W1115">
        <v>5</v>
      </c>
    </row>
    <row r="1116" spans="1:23">
      <c r="A1116">
        <v>1130</v>
      </c>
      <c r="B1116">
        <v>45</v>
      </c>
      <c r="C1116" t="s">
        <v>2716</v>
      </c>
      <c r="D1116" t="s">
        <v>2262</v>
      </c>
      <c r="E1116" t="s">
        <v>2717</v>
      </c>
      <c r="F1116" s="4">
        <v>58138</v>
      </c>
      <c r="G1116" s="5" t="str" cm="1">
        <f t="array" ref="G1116">_xlfn.IFS(F1116&lt;=25000,"Low",F1116&lt;=50000,"Medium",F1116&lt;=75000,"High",F1116&gt;75000,"Very High")</f>
        <v>High</v>
      </c>
      <c r="H1116">
        <v>0</v>
      </c>
      <c r="I1116">
        <v>0</v>
      </c>
      <c r="J1116">
        <v>1</v>
      </c>
      <c r="K1116" s="3">
        <v>41008</v>
      </c>
      <c r="L1116">
        <v>58</v>
      </c>
      <c r="M1116" s="4">
        <v>635</v>
      </c>
      <c r="N1116" s="4">
        <v>88</v>
      </c>
      <c r="O1116" s="4">
        <v>546</v>
      </c>
      <c r="P1116" s="4">
        <v>172</v>
      </c>
      <c r="Q1116" s="4">
        <v>88</v>
      </c>
      <c r="R1116" s="4">
        <v>88</v>
      </c>
      <c r="S1116">
        <v>3</v>
      </c>
      <c r="T1116">
        <v>8</v>
      </c>
      <c r="U1116">
        <v>10</v>
      </c>
      <c r="V1116">
        <v>4</v>
      </c>
      <c r="W1116">
        <v>7</v>
      </c>
    </row>
    <row r="1117" spans="1:23">
      <c r="A1117">
        <v>1131</v>
      </c>
      <c r="B1117">
        <v>59</v>
      </c>
      <c r="C1117" t="s">
        <v>2718</v>
      </c>
      <c r="D1117" t="s">
        <v>2262</v>
      </c>
      <c r="E1117" t="s">
        <v>2723</v>
      </c>
      <c r="F1117" s="4">
        <v>22434</v>
      </c>
      <c r="G1117" s="5" t="str" cm="1">
        <f t="array" ref="G1117">_xlfn.IFS(F1117&lt;=25000,"Low",F1117&lt;=50000,"Medium",F1117&lt;=75000,"High",F1117&gt;75000,"Very High")</f>
        <v>Low</v>
      </c>
      <c r="H1117">
        <v>1</v>
      </c>
      <c r="I1117">
        <v>0</v>
      </c>
      <c r="J1117">
        <v>3</v>
      </c>
      <c r="K1117" s="3">
        <v>41318</v>
      </c>
      <c r="L1117">
        <v>25</v>
      </c>
      <c r="M1117" s="4">
        <v>4</v>
      </c>
      <c r="N1117" s="4">
        <v>12</v>
      </c>
      <c r="O1117" s="4">
        <v>11</v>
      </c>
      <c r="P1117" s="4">
        <v>3</v>
      </c>
      <c r="Q1117" s="4">
        <v>13</v>
      </c>
      <c r="R1117" s="4">
        <v>15</v>
      </c>
      <c r="S1117">
        <v>2</v>
      </c>
      <c r="T1117">
        <v>2</v>
      </c>
      <c r="U1117">
        <v>0</v>
      </c>
      <c r="V1117">
        <v>3</v>
      </c>
      <c r="W1117">
        <v>8</v>
      </c>
    </row>
    <row r="1118" spans="1:23">
      <c r="A1118">
        <v>1132</v>
      </c>
      <c r="B1118">
        <v>59</v>
      </c>
      <c r="C1118" t="s">
        <v>2718</v>
      </c>
      <c r="D1118" t="s">
        <v>2719</v>
      </c>
      <c r="E1118" t="s">
        <v>2723</v>
      </c>
      <c r="F1118" s="4">
        <v>64014</v>
      </c>
      <c r="G1118" s="5" t="str" cm="1">
        <f t="array" ref="G1118">_xlfn.IFS(F1118&lt;=25000,"Low",F1118&lt;=50000,"Medium",F1118&lt;=75000,"High",F1118&gt;75000,"Very High")</f>
        <v>High</v>
      </c>
      <c r="H1118">
        <v>2</v>
      </c>
      <c r="I1118">
        <v>1</v>
      </c>
      <c r="J1118">
        <v>5</v>
      </c>
      <c r="K1118" s="3">
        <v>41918</v>
      </c>
      <c r="L1118">
        <v>56</v>
      </c>
      <c r="M1118" s="4">
        <v>406</v>
      </c>
      <c r="N1118" s="4">
        <v>0</v>
      </c>
      <c r="O1118" s="4">
        <v>30</v>
      </c>
      <c r="P1118" s="4">
        <v>0</v>
      </c>
      <c r="Q1118" s="4">
        <v>0</v>
      </c>
      <c r="R1118" s="4">
        <v>8</v>
      </c>
      <c r="S1118">
        <v>7</v>
      </c>
      <c r="T1118">
        <v>8</v>
      </c>
      <c r="U1118">
        <v>2</v>
      </c>
      <c r="V1118">
        <v>5</v>
      </c>
      <c r="W1118">
        <v>7</v>
      </c>
    </row>
    <row r="1119" spans="1:23">
      <c r="A1119">
        <v>1133</v>
      </c>
      <c r="B1119">
        <v>28</v>
      </c>
      <c r="C1119" t="s">
        <v>2715</v>
      </c>
      <c r="D1119" t="s">
        <v>2269</v>
      </c>
      <c r="E1119" t="s">
        <v>2282</v>
      </c>
      <c r="F1119" s="4">
        <v>47808</v>
      </c>
      <c r="G1119" s="5" t="str" cm="1">
        <f t="array" ref="G1119">_xlfn.IFS(F1119&lt;=25000,"Low",F1119&lt;=50000,"Medium",F1119&lt;=75000,"High",F1119&gt;75000,"Very High")</f>
        <v>Medium</v>
      </c>
      <c r="H1119">
        <v>0</v>
      </c>
      <c r="I1119">
        <v>1</v>
      </c>
      <c r="J1119">
        <v>3</v>
      </c>
      <c r="K1119" s="3">
        <v>41567</v>
      </c>
      <c r="L1119">
        <v>30</v>
      </c>
      <c r="M1119" s="4">
        <v>123</v>
      </c>
      <c r="N1119" s="4">
        <v>1</v>
      </c>
      <c r="O1119" s="4">
        <v>26</v>
      </c>
      <c r="P1119" s="4">
        <v>2</v>
      </c>
      <c r="Q1119" s="4">
        <v>0</v>
      </c>
      <c r="R1119" s="4">
        <v>72</v>
      </c>
      <c r="S1119">
        <v>2</v>
      </c>
      <c r="T1119">
        <v>3</v>
      </c>
      <c r="U1119">
        <v>2</v>
      </c>
      <c r="V1119">
        <v>3</v>
      </c>
      <c r="W1119">
        <v>7</v>
      </c>
    </row>
    <row r="1120" spans="1:23">
      <c r="A1120">
        <v>1134</v>
      </c>
      <c r="B1120">
        <v>69</v>
      </c>
      <c r="C1120" t="s">
        <v>2718</v>
      </c>
      <c r="D1120" t="s">
        <v>2262</v>
      </c>
      <c r="E1120" t="s">
        <v>2723</v>
      </c>
      <c r="F1120" s="4">
        <v>87771</v>
      </c>
      <c r="G1120" s="5" t="str" cm="1">
        <f t="array" ref="G1120">_xlfn.IFS(F1120&lt;=25000,"Low",F1120&lt;=50000,"Medium",F1120&lt;=75000,"High",F1120&gt;75000,"Very High")</f>
        <v>Very High</v>
      </c>
      <c r="H1120">
        <v>0</v>
      </c>
      <c r="I1120">
        <v>1</v>
      </c>
      <c r="J1120">
        <v>3</v>
      </c>
      <c r="K1120" s="3">
        <v>41416</v>
      </c>
      <c r="L1120">
        <v>61</v>
      </c>
      <c r="M1120" s="4">
        <v>1492</v>
      </c>
      <c r="N1120" s="4">
        <v>38</v>
      </c>
      <c r="O1120" s="4">
        <v>287</v>
      </c>
      <c r="P1120" s="4">
        <v>50</v>
      </c>
      <c r="Q1120" s="4">
        <v>57</v>
      </c>
      <c r="R1120" s="4">
        <v>33</v>
      </c>
      <c r="S1120">
        <v>1</v>
      </c>
      <c r="T1120">
        <v>5</v>
      </c>
      <c r="U1120">
        <v>10</v>
      </c>
      <c r="V1120">
        <v>4</v>
      </c>
      <c r="W1120">
        <v>6</v>
      </c>
    </row>
    <row r="1121" spans="1:23">
      <c r="A1121">
        <v>1135</v>
      </c>
      <c r="B1121">
        <v>40</v>
      </c>
      <c r="C1121" t="s">
        <v>2716</v>
      </c>
      <c r="D1121" t="s">
        <v>2262</v>
      </c>
      <c r="E1121" t="s">
        <v>2722</v>
      </c>
      <c r="F1121" s="4">
        <v>83829</v>
      </c>
      <c r="G1121" s="5" t="str" cm="1">
        <f t="array" ref="G1121">_xlfn.IFS(F1121&lt;=25000,"Low",F1121&lt;=50000,"Medium",F1121&lt;=75000,"High",F1121&gt;75000,"Very High")</f>
        <v>Very High</v>
      </c>
      <c r="H1121">
        <v>0</v>
      </c>
      <c r="I1121">
        <v>0</v>
      </c>
      <c r="J1121">
        <v>1</v>
      </c>
      <c r="K1121" s="3">
        <v>41496</v>
      </c>
      <c r="L1121">
        <v>78</v>
      </c>
      <c r="M1121" s="4">
        <v>897</v>
      </c>
      <c r="N1121" s="4">
        <v>161</v>
      </c>
      <c r="O1121" s="4">
        <v>430</v>
      </c>
      <c r="P1121" s="4">
        <v>186</v>
      </c>
      <c r="Q1121" s="4">
        <v>161</v>
      </c>
      <c r="R1121" s="4">
        <v>27</v>
      </c>
      <c r="S1121">
        <v>0</v>
      </c>
      <c r="T1121">
        <v>4</v>
      </c>
      <c r="U1121">
        <v>7</v>
      </c>
      <c r="V1121">
        <v>6</v>
      </c>
      <c r="W1121">
        <v>1</v>
      </c>
    </row>
    <row r="1122" spans="1:23">
      <c r="A1122">
        <v>1136</v>
      </c>
      <c r="B1122">
        <v>56</v>
      </c>
      <c r="C1122" t="s">
        <v>2718</v>
      </c>
      <c r="D1122" t="s">
        <v>2262</v>
      </c>
      <c r="E1122" t="s">
        <v>2723</v>
      </c>
      <c r="F1122" s="4">
        <v>57811</v>
      </c>
      <c r="G1122" s="5" t="str" cm="1">
        <f t="array" ref="G1122">_xlfn.IFS(F1122&lt;=25000,"Low",F1122&lt;=50000,"Medium",F1122&lt;=75000,"High",F1122&gt;75000,"Very High")</f>
        <v>High</v>
      </c>
      <c r="H1122">
        <v>0</v>
      </c>
      <c r="I1122">
        <v>1</v>
      </c>
      <c r="J1122">
        <v>3</v>
      </c>
      <c r="K1122" s="3">
        <v>41449</v>
      </c>
      <c r="L1122">
        <v>49</v>
      </c>
      <c r="M1122" s="4">
        <v>545</v>
      </c>
      <c r="N1122" s="4">
        <v>7</v>
      </c>
      <c r="O1122" s="4">
        <v>114</v>
      </c>
      <c r="P1122" s="4">
        <v>37</v>
      </c>
      <c r="Q1122" s="4">
        <v>21</v>
      </c>
      <c r="R1122" s="4">
        <v>78</v>
      </c>
      <c r="S1122">
        <v>5</v>
      </c>
      <c r="T1122">
        <v>7</v>
      </c>
      <c r="U1122">
        <v>2</v>
      </c>
      <c r="V1122">
        <v>11</v>
      </c>
      <c r="W1122">
        <v>5</v>
      </c>
    </row>
    <row r="1123" spans="1:23">
      <c r="A1123">
        <v>1137</v>
      </c>
      <c r="B1123">
        <v>39</v>
      </c>
      <c r="C1123" t="s">
        <v>2716</v>
      </c>
      <c r="D1123" t="s">
        <v>2262</v>
      </c>
      <c r="E1123" t="s">
        <v>2717</v>
      </c>
      <c r="F1123" s="4">
        <v>67384</v>
      </c>
      <c r="G1123" s="5" t="str" cm="1">
        <f t="array" ref="G1123">_xlfn.IFS(F1123&lt;=25000,"Low",F1123&lt;=50000,"Medium",F1123&lt;=75000,"High",F1123&gt;75000,"Very High")</f>
        <v>High</v>
      </c>
      <c r="H1123">
        <v>0</v>
      </c>
      <c r="I1123">
        <v>1</v>
      </c>
      <c r="J1123">
        <v>2</v>
      </c>
      <c r="K1123" s="3">
        <v>41193</v>
      </c>
      <c r="L1123">
        <v>32</v>
      </c>
      <c r="M1123" s="4">
        <v>957</v>
      </c>
      <c r="N1123" s="4">
        <v>40</v>
      </c>
      <c r="O1123" s="4">
        <v>175</v>
      </c>
      <c r="P1123" s="4">
        <v>158</v>
      </c>
      <c r="Q1123" s="4">
        <v>53</v>
      </c>
      <c r="R1123" s="4">
        <v>107</v>
      </c>
      <c r="S1123">
        <v>2</v>
      </c>
      <c r="T1123">
        <v>7</v>
      </c>
      <c r="U1123">
        <v>8</v>
      </c>
      <c r="V1123">
        <v>5</v>
      </c>
      <c r="W1123">
        <v>5</v>
      </c>
    </row>
    <row r="1124" spans="1:23">
      <c r="A1124">
        <v>1138</v>
      </c>
      <c r="B1124">
        <v>50</v>
      </c>
      <c r="C1124" t="s">
        <v>2716</v>
      </c>
      <c r="D1124" t="s">
        <v>2719</v>
      </c>
      <c r="E1124" t="s">
        <v>2282</v>
      </c>
      <c r="F1124" s="4">
        <v>78075</v>
      </c>
      <c r="G1124" s="5" t="str" cm="1">
        <f t="array" ref="G1124">_xlfn.IFS(F1124&lt;=25000,"Low",F1124&lt;=50000,"Medium",F1124&lt;=75000,"High",F1124&gt;75000,"Very High")</f>
        <v>Very High</v>
      </c>
      <c r="H1124">
        <v>0</v>
      </c>
      <c r="I1124">
        <v>0</v>
      </c>
      <c r="J1124">
        <v>2</v>
      </c>
      <c r="K1124" s="3">
        <v>41763</v>
      </c>
      <c r="L1124">
        <v>72</v>
      </c>
      <c r="M1124" s="4">
        <v>572</v>
      </c>
      <c r="N1124" s="4">
        <v>8</v>
      </c>
      <c r="O1124" s="4">
        <v>259</v>
      </c>
      <c r="P1124" s="4">
        <v>34</v>
      </c>
      <c r="Q1124" s="4">
        <v>35</v>
      </c>
      <c r="R1124" s="4">
        <v>80</v>
      </c>
      <c r="S1124">
        <v>1</v>
      </c>
      <c r="T1124">
        <v>3</v>
      </c>
      <c r="U1124">
        <v>5</v>
      </c>
      <c r="V1124">
        <v>5</v>
      </c>
      <c r="W1124">
        <v>1</v>
      </c>
    </row>
    <row r="1125" spans="1:23">
      <c r="A1125">
        <v>1139</v>
      </c>
      <c r="B1125">
        <v>45</v>
      </c>
      <c r="C1125" t="s">
        <v>2716</v>
      </c>
      <c r="D1125" t="s">
        <v>2719</v>
      </c>
      <c r="E1125" t="s">
        <v>2282</v>
      </c>
      <c r="F1125" s="4">
        <v>84169</v>
      </c>
      <c r="G1125" s="5" t="str" cm="1">
        <f t="array" ref="G1125">_xlfn.IFS(F1125&lt;=25000,"Low",F1125&lt;=50000,"Medium",F1125&lt;=75000,"High",F1125&gt;75000,"Very High")</f>
        <v>Very High</v>
      </c>
      <c r="H1125">
        <v>0</v>
      </c>
      <c r="I1125">
        <v>0</v>
      </c>
      <c r="J1125">
        <v>2</v>
      </c>
      <c r="K1125" s="3">
        <v>41463</v>
      </c>
      <c r="L1125">
        <v>9</v>
      </c>
      <c r="M1125" s="4">
        <v>1478</v>
      </c>
      <c r="N1125" s="4">
        <v>19</v>
      </c>
      <c r="O1125" s="4">
        <v>403</v>
      </c>
      <c r="P1125" s="4">
        <v>0</v>
      </c>
      <c r="Q1125" s="4">
        <v>19</v>
      </c>
      <c r="R1125" s="4">
        <v>0</v>
      </c>
      <c r="S1125">
        <v>1</v>
      </c>
      <c r="T1125">
        <v>7</v>
      </c>
      <c r="U1125">
        <v>6</v>
      </c>
      <c r="V1125">
        <v>6</v>
      </c>
      <c r="W1125">
        <v>3</v>
      </c>
    </row>
    <row r="1126" spans="1:23">
      <c r="A1126">
        <v>1140</v>
      </c>
      <c r="B1126">
        <v>43</v>
      </c>
      <c r="C1126" t="s">
        <v>2716</v>
      </c>
      <c r="D1126" t="s">
        <v>2269</v>
      </c>
      <c r="E1126" t="s">
        <v>2722</v>
      </c>
      <c r="F1126" s="4">
        <v>48721</v>
      </c>
      <c r="G1126" s="5" t="str" cm="1">
        <f t="array" ref="G1126">_xlfn.IFS(F1126&lt;=25000,"Low",F1126&lt;=50000,"Medium",F1126&lt;=75000,"High",F1126&gt;75000,"Very High")</f>
        <v>Medium</v>
      </c>
      <c r="H1126">
        <v>1</v>
      </c>
      <c r="I1126">
        <v>1</v>
      </c>
      <c r="J1126">
        <v>3</v>
      </c>
      <c r="K1126" s="3">
        <v>41407</v>
      </c>
      <c r="L1126">
        <v>50</v>
      </c>
      <c r="M1126" s="4">
        <v>81</v>
      </c>
      <c r="N1126" s="4">
        <v>18</v>
      </c>
      <c r="O1126" s="4">
        <v>113</v>
      </c>
      <c r="P1126" s="4">
        <v>47</v>
      </c>
      <c r="Q1126" s="4">
        <v>13</v>
      </c>
      <c r="R1126" s="4">
        <v>21</v>
      </c>
      <c r="S1126">
        <v>6</v>
      </c>
      <c r="T1126">
        <v>4</v>
      </c>
      <c r="U1126">
        <v>2</v>
      </c>
      <c r="V1126">
        <v>5</v>
      </c>
      <c r="W1126">
        <v>6</v>
      </c>
    </row>
    <row r="1127" spans="1:23">
      <c r="A1127">
        <v>1141</v>
      </c>
      <c r="B1127">
        <v>34</v>
      </c>
      <c r="C1127" t="s">
        <v>2715</v>
      </c>
      <c r="D1127" t="s">
        <v>2262</v>
      </c>
      <c r="E1127" t="s">
        <v>2722</v>
      </c>
      <c r="F1127" s="4">
        <v>153924</v>
      </c>
      <c r="G1127" s="5" t="str" cm="1">
        <f t="array" ref="G1127">_xlfn.IFS(F1127&lt;=25000,"Low",F1127&lt;=50000,"Medium",F1127&lt;=75000,"High",F1127&gt;75000,"Very High")</f>
        <v>Very High</v>
      </c>
      <c r="H1127">
        <v>0</v>
      </c>
      <c r="I1127">
        <v>0</v>
      </c>
      <c r="J1127">
        <v>1</v>
      </c>
      <c r="K1127" s="3">
        <v>41822</v>
      </c>
      <c r="L1127">
        <v>81</v>
      </c>
      <c r="M1127" s="4">
        <v>1</v>
      </c>
      <c r="N1127" s="4">
        <v>1</v>
      </c>
      <c r="O1127" s="4">
        <v>1</v>
      </c>
      <c r="P1127" s="4">
        <v>1</v>
      </c>
      <c r="Q1127" s="4">
        <v>1</v>
      </c>
      <c r="R1127" s="4">
        <v>1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>
      <c r="A1128">
        <v>1142</v>
      </c>
      <c r="B1128">
        <v>53</v>
      </c>
      <c r="C1128" t="s">
        <v>2716</v>
      </c>
      <c r="D1128" t="s">
        <v>2719</v>
      </c>
      <c r="E1128" t="s">
        <v>2717</v>
      </c>
      <c r="F1128" s="4">
        <v>90933</v>
      </c>
      <c r="G1128" s="5" t="str" cm="1">
        <f t="array" ref="G1128">_xlfn.IFS(F1128&lt;=25000,"Low",F1128&lt;=50000,"Medium",F1128&lt;=75000,"High",F1128&gt;75000,"Very High")</f>
        <v>Very High</v>
      </c>
      <c r="H1128">
        <v>0</v>
      </c>
      <c r="I1128">
        <v>0</v>
      </c>
      <c r="J1128">
        <v>1</v>
      </c>
      <c r="K1128" s="3">
        <v>41729</v>
      </c>
      <c r="L1128">
        <v>90</v>
      </c>
      <c r="M1128" s="4">
        <v>1020</v>
      </c>
      <c r="N1128" s="4">
        <v>31</v>
      </c>
      <c r="O1128" s="4">
        <v>430</v>
      </c>
      <c r="P1128" s="4">
        <v>62</v>
      </c>
      <c r="Q1128" s="4">
        <v>63</v>
      </c>
      <c r="R1128" s="4">
        <v>79</v>
      </c>
      <c r="S1128">
        <v>1</v>
      </c>
      <c r="T1128">
        <v>4</v>
      </c>
      <c r="U1128">
        <v>6</v>
      </c>
      <c r="V1128">
        <v>4</v>
      </c>
      <c r="W1128">
        <v>1</v>
      </c>
    </row>
    <row r="1129" spans="1:23">
      <c r="A1129">
        <v>1143</v>
      </c>
      <c r="B1129">
        <v>40</v>
      </c>
      <c r="C1129" t="s">
        <v>2716</v>
      </c>
      <c r="D1129" t="s">
        <v>2262</v>
      </c>
      <c r="E1129" t="s">
        <v>2282</v>
      </c>
      <c r="F1129" s="4">
        <v>60093</v>
      </c>
      <c r="G1129" s="5" t="str" cm="1">
        <f t="array" ref="G1129">_xlfn.IFS(F1129&lt;=25000,"Low",F1129&lt;=50000,"Medium",F1129&lt;=75000,"High",F1129&gt;75000,"Very High")</f>
        <v>High</v>
      </c>
      <c r="H1129">
        <v>0</v>
      </c>
      <c r="I1129">
        <v>1</v>
      </c>
      <c r="J1129">
        <v>3</v>
      </c>
      <c r="K1129" s="3">
        <v>41451</v>
      </c>
      <c r="L1129">
        <v>92</v>
      </c>
      <c r="M1129" s="4">
        <v>502</v>
      </c>
      <c r="N1129" s="4">
        <v>12</v>
      </c>
      <c r="O1129" s="4">
        <v>109</v>
      </c>
      <c r="P1129" s="4">
        <v>16</v>
      </c>
      <c r="Q1129" s="4">
        <v>6</v>
      </c>
      <c r="R1129" s="4">
        <v>90</v>
      </c>
      <c r="S1129">
        <v>2</v>
      </c>
      <c r="T1129">
        <v>7</v>
      </c>
      <c r="U1129">
        <v>2</v>
      </c>
      <c r="V1129">
        <v>10</v>
      </c>
      <c r="W1129">
        <v>6</v>
      </c>
    </row>
    <row r="1130" spans="1:23">
      <c r="A1130">
        <v>1144</v>
      </c>
      <c r="B1130">
        <v>60</v>
      </c>
      <c r="C1130" t="s">
        <v>2718</v>
      </c>
      <c r="D1130" t="s">
        <v>2262</v>
      </c>
      <c r="E1130" t="s">
        <v>2723</v>
      </c>
      <c r="F1130" s="4">
        <v>62882</v>
      </c>
      <c r="G1130" s="5" t="str" cm="1">
        <f t="array" ref="G1130">_xlfn.IFS(F1130&lt;=25000,"Low",F1130&lt;=50000,"Medium",F1130&lt;=75000,"High",F1130&gt;75000,"Very High")</f>
        <v>High</v>
      </c>
      <c r="H1130">
        <v>0</v>
      </c>
      <c r="I1130">
        <v>1</v>
      </c>
      <c r="J1130">
        <v>3</v>
      </c>
      <c r="K1130" s="3">
        <v>41160</v>
      </c>
      <c r="L1130">
        <v>26</v>
      </c>
      <c r="M1130" s="4">
        <v>509</v>
      </c>
      <c r="N1130" s="4">
        <v>133</v>
      </c>
      <c r="O1130" s="4">
        <v>497</v>
      </c>
      <c r="P1130" s="4">
        <v>78</v>
      </c>
      <c r="Q1130" s="4">
        <v>24</v>
      </c>
      <c r="R1130" s="4">
        <v>97</v>
      </c>
      <c r="S1130">
        <v>2</v>
      </c>
      <c r="T1130">
        <v>7</v>
      </c>
      <c r="U1130">
        <v>5</v>
      </c>
      <c r="V1130">
        <v>6</v>
      </c>
      <c r="W1130">
        <v>4</v>
      </c>
    </row>
    <row r="1131" spans="1:23">
      <c r="A1131">
        <v>1145</v>
      </c>
      <c r="B1131">
        <v>42</v>
      </c>
      <c r="C1131" t="s">
        <v>2716</v>
      </c>
      <c r="D1131" t="s">
        <v>2262</v>
      </c>
      <c r="E1131" t="s">
        <v>2723</v>
      </c>
      <c r="F1131" s="4">
        <v>43776</v>
      </c>
      <c r="G1131" s="5" t="str" cm="1">
        <f t="array" ref="G1131">_xlfn.IFS(F1131&lt;=25000,"Low",F1131&lt;=50000,"Medium",F1131&lt;=75000,"High",F1131&gt;75000,"Very High")</f>
        <v>Medium</v>
      </c>
      <c r="H1131">
        <v>1</v>
      </c>
      <c r="I1131">
        <v>0</v>
      </c>
      <c r="J1131">
        <v>3</v>
      </c>
      <c r="K1131" s="3">
        <v>41703</v>
      </c>
      <c r="L1131">
        <v>77</v>
      </c>
      <c r="M1131" s="4">
        <v>8</v>
      </c>
      <c r="N1131" s="4">
        <v>0</v>
      </c>
      <c r="O1131" s="4">
        <v>9</v>
      </c>
      <c r="P1131" s="4">
        <v>2</v>
      </c>
      <c r="Q1131" s="4">
        <v>1</v>
      </c>
      <c r="R1131" s="4">
        <v>3</v>
      </c>
      <c r="S1131">
        <v>1</v>
      </c>
      <c r="T1131">
        <v>1</v>
      </c>
      <c r="U1131">
        <v>0</v>
      </c>
      <c r="V1131">
        <v>2</v>
      </c>
      <c r="W1131">
        <v>6</v>
      </c>
    </row>
    <row r="1132" spans="1:23">
      <c r="A1132">
        <v>1146</v>
      </c>
      <c r="B1132">
        <v>46</v>
      </c>
      <c r="C1132" t="s">
        <v>2716</v>
      </c>
      <c r="D1132" t="s">
        <v>2262</v>
      </c>
      <c r="E1132" t="s">
        <v>2717</v>
      </c>
      <c r="F1132" s="4">
        <v>21359</v>
      </c>
      <c r="G1132" s="5" t="str" cm="1">
        <f t="array" ref="G1132">_xlfn.IFS(F1132&lt;=25000,"Low",F1132&lt;=50000,"Medium",F1132&lt;=75000,"High",F1132&gt;75000,"Very High")</f>
        <v>Low</v>
      </c>
      <c r="H1132">
        <v>1</v>
      </c>
      <c r="I1132">
        <v>0</v>
      </c>
      <c r="J1132">
        <v>2</v>
      </c>
      <c r="K1132" s="3">
        <v>41384</v>
      </c>
      <c r="L1132">
        <v>1</v>
      </c>
      <c r="M1132" s="4">
        <v>12</v>
      </c>
      <c r="N1132" s="4">
        <v>2</v>
      </c>
      <c r="O1132" s="4">
        <v>17</v>
      </c>
      <c r="P1132" s="4">
        <v>6</v>
      </c>
      <c r="Q1132" s="4">
        <v>1</v>
      </c>
      <c r="R1132" s="4">
        <v>10</v>
      </c>
      <c r="S1132">
        <v>2</v>
      </c>
      <c r="T1132">
        <v>2</v>
      </c>
      <c r="U1132">
        <v>0</v>
      </c>
      <c r="V1132">
        <v>3</v>
      </c>
      <c r="W1132">
        <v>8</v>
      </c>
    </row>
    <row r="1133" spans="1:23">
      <c r="A1133">
        <v>1147</v>
      </c>
      <c r="B1133">
        <v>31</v>
      </c>
      <c r="C1133" t="s">
        <v>2715</v>
      </c>
      <c r="D1133" t="s">
        <v>2262</v>
      </c>
      <c r="E1133" t="s">
        <v>2722</v>
      </c>
      <c r="F1133" s="4">
        <v>51983</v>
      </c>
      <c r="G1133" s="5" t="str" cm="1">
        <f t="array" ref="G1133">_xlfn.IFS(F1133&lt;=25000,"Low",F1133&lt;=50000,"Medium",F1133&lt;=75000,"High",F1133&gt;75000,"Very High")</f>
        <v>High</v>
      </c>
      <c r="H1133">
        <v>0</v>
      </c>
      <c r="I1133">
        <v>1</v>
      </c>
      <c r="J1133">
        <v>2</v>
      </c>
      <c r="K1133" s="3">
        <v>41152</v>
      </c>
      <c r="L1133">
        <v>95</v>
      </c>
      <c r="M1133" s="4">
        <v>631</v>
      </c>
      <c r="N1133" s="4">
        <v>0</v>
      </c>
      <c r="O1133" s="4">
        <v>115</v>
      </c>
      <c r="P1133" s="4">
        <v>10</v>
      </c>
      <c r="Q1133" s="4">
        <v>7</v>
      </c>
      <c r="R1133" s="4">
        <v>30</v>
      </c>
      <c r="S1133">
        <v>3</v>
      </c>
      <c r="T1133">
        <v>9</v>
      </c>
      <c r="U1133">
        <v>2</v>
      </c>
      <c r="V1133">
        <v>10</v>
      </c>
      <c r="W1133">
        <v>7</v>
      </c>
    </row>
    <row r="1134" spans="1:23">
      <c r="A1134">
        <v>1148</v>
      </c>
      <c r="B1134">
        <v>43</v>
      </c>
      <c r="C1134" t="s">
        <v>2716</v>
      </c>
      <c r="D1134" t="s">
        <v>2721</v>
      </c>
      <c r="E1134" t="s">
        <v>2723</v>
      </c>
      <c r="F1134" s="4">
        <v>58821</v>
      </c>
      <c r="G1134" s="5" t="str" cm="1">
        <f t="array" ref="G1134">_xlfn.IFS(F1134&lt;=25000,"Low",F1134&lt;=50000,"Medium",F1134&lt;=75000,"High",F1134&gt;75000,"Very High")</f>
        <v>High</v>
      </c>
      <c r="H1134">
        <v>0</v>
      </c>
      <c r="I1134">
        <v>1</v>
      </c>
      <c r="J1134">
        <v>3</v>
      </c>
      <c r="K1134" s="3">
        <v>41618</v>
      </c>
      <c r="L1134">
        <v>44</v>
      </c>
      <c r="M1134" s="4">
        <v>513</v>
      </c>
      <c r="N1134" s="4">
        <v>14</v>
      </c>
      <c r="O1134" s="4">
        <v>154</v>
      </c>
      <c r="P1134" s="4">
        <v>19</v>
      </c>
      <c r="Q1134" s="4">
        <v>0</v>
      </c>
      <c r="R1134" s="4">
        <v>28</v>
      </c>
      <c r="S1134">
        <v>1</v>
      </c>
      <c r="T1134">
        <v>9</v>
      </c>
      <c r="U1134">
        <v>2</v>
      </c>
      <c r="V1134">
        <v>9</v>
      </c>
      <c r="W1134">
        <v>6</v>
      </c>
    </row>
    <row r="1135" spans="1:23">
      <c r="A1135">
        <v>1149</v>
      </c>
      <c r="B1135">
        <v>51</v>
      </c>
      <c r="C1135" t="s">
        <v>2716</v>
      </c>
      <c r="D1135" t="s">
        <v>2719</v>
      </c>
      <c r="E1135" t="s">
        <v>2723</v>
      </c>
      <c r="F1135" s="4">
        <v>66973</v>
      </c>
      <c r="G1135" s="5" t="str" cm="1">
        <f t="array" ref="G1135">_xlfn.IFS(F1135&lt;=25000,"Low",F1135&lt;=50000,"Medium",F1135&lt;=75000,"High",F1135&gt;75000,"Very High")</f>
        <v>High</v>
      </c>
      <c r="H1135">
        <v>0</v>
      </c>
      <c r="I1135">
        <v>0</v>
      </c>
      <c r="J1135">
        <v>2</v>
      </c>
      <c r="K1135" s="3">
        <v>41411</v>
      </c>
      <c r="L1135">
        <v>98</v>
      </c>
      <c r="M1135" s="4">
        <v>466</v>
      </c>
      <c r="N1135" s="4">
        <v>22</v>
      </c>
      <c r="O1135" s="4">
        <v>432</v>
      </c>
      <c r="P1135" s="4">
        <v>147</v>
      </c>
      <c r="Q1135" s="4">
        <v>113</v>
      </c>
      <c r="R1135" s="4">
        <v>102</v>
      </c>
      <c r="S1135">
        <v>1</v>
      </c>
      <c r="T1135">
        <v>8</v>
      </c>
      <c r="U1135">
        <v>7</v>
      </c>
      <c r="V1135">
        <v>12</v>
      </c>
      <c r="W1135">
        <v>3</v>
      </c>
    </row>
    <row r="1136" spans="1:23">
      <c r="A1136">
        <v>1150</v>
      </c>
      <c r="B1136">
        <v>60</v>
      </c>
      <c r="C1136" t="s">
        <v>2718</v>
      </c>
      <c r="D1136" t="s">
        <v>2262</v>
      </c>
      <c r="E1136" t="s">
        <v>2723</v>
      </c>
      <c r="F1136" s="4">
        <v>33456</v>
      </c>
      <c r="G1136" s="5" t="str" cm="1">
        <f t="array" ref="G1136">_xlfn.IFS(F1136&lt;=25000,"Low",F1136&lt;=50000,"Medium",F1136&lt;=75000,"High",F1136&gt;75000,"Very High")</f>
        <v>Medium</v>
      </c>
      <c r="H1136">
        <v>1</v>
      </c>
      <c r="I1136">
        <v>1</v>
      </c>
      <c r="J1136">
        <v>4</v>
      </c>
      <c r="K1136" s="3">
        <v>41750</v>
      </c>
      <c r="L1136">
        <v>58</v>
      </c>
      <c r="M1136" s="4">
        <v>7</v>
      </c>
      <c r="N1136" s="4">
        <v>3</v>
      </c>
      <c r="O1136" s="4">
        <v>10</v>
      </c>
      <c r="P1136" s="4">
        <v>8</v>
      </c>
      <c r="Q1136" s="4">
        <v>1</v>
      </c>
      <c r="R1136" s="4">
        <v>7</v>
      </c>
      <c r="S1136">
        <v>2</v>
      </c>
      <c r="T1136">
        <v>1</v>
      </c>
      <c r="U1136">
        <v>0</v>
      </c>
      <c r="V1136">
        <v>3</v>
      </c>
      <c r="W1136">
        <v>7</v>
      </c>
    </row>
    <row r="1137" spans="1:23">
      <c r="A1137">
        <v>1151</v>
      </c>
      <c r="B1137">
        <v>25</v>
      </c>
      <c r="C1137" t="s">
        <v>2715</v>
      </c>
      <c r="D1137" t="s">
        <v>2262</v>
      </c>
      <c r="E1137" t="s">
        <v>2282</v>
      </c>
      <c r="F1137" s="4">
        <v>48752</v>
      </c>
      <c r="G1137" s="5" t="str" cm="1">
        <f t="array" ref="G1137">_xlfn.IFS(F1137&lt;=25000,"Low",F1137&lt;=50000,"Medium",F1137&lt;=75000,"High",F1137&gt;75000,"Very High")</f>
        <v>Medium</v>
      </c>
      <c r="H1137">
        <v>1</v>
      </c>
      <c r="I1137">
        <v>1</v>
      </c>
      <c r="J1137">
        <v>4</v>
      </c>
      <c r="K1137" s="3">
        <v>41255</v>
      </c>
      <c r="L1137">
        <v>8</v>
      </c>
      <c r="M1137" s="4">
        <v>73</v>
      </c>
      <c r="N1137" s="4">
        <v>57</v>
      </c>
      <c r="O1137" s="4">
        <v>100</v>
      </c>
      <c r="P1137" s="4">
        <v>71</v>
      </c>
      <c r="Q1137" s="4">
        <v>15</v>
      </c>
      <c r="R1137" s="4">
        <v>0</v>
      </c>
      <c r="S1137">
        <v>5</v>
      </c>
      <c r="T1137">
        <v>6</v>
      </c>
      <c r="U1137">
        <v>1</v>
      </c>
      <c r="V1137">
        <v>5</v>
      </c>
      <c r="W1137">
        <v>9</v>
      </c>
    </row>
    <row r="1138" spans="1:23">
      <c r="A1138">
        <v>1152</v>
      </c>
      <c r="B1138">
        <v>50</v>
      </c>
      <c r="C1138" t="s">
        <v>2716</v>
      </c>
      <c r="D1138" t="s">
        <v>2269</v>
      </c>
      <c r="E1138" t="s">
        <v>2282</v>
      </c>
      <c r="F1138" s="4">
        <v>31535</v>
      </c>
      <c r="G1138" s="5" t="str" cm="1">
        <f t="array" ref="G1138">_xlfn.IFS(F1138&lt;=25000,"Low",F1138&lt;=50000,"Medium",F1138&lt;=75000,"High",F1138&gt;75000,"Very High")</f>
        <v>Medium</v>
      </c>
      <c r="H1138">
        <v>1</v>
      </c>
      <c r="I1138">
        <v>0</v>
      </c>
      <c r="J1138">
        <v>3</v>
      </c>
      <c r="K1138" s="3">
        <v>41543</v>
      </c>
      <c r="L1138">
        <v>95</v>
      </c>
      <c r="M1138" s="4">
        <v>15</v>
      </c>
      <c r="N1138" s="4">
        <v>4</v>
      </c>
      <c r="O1138" s="4">
        <v>13</v>
      </c>
      <c r="P1138" s="4">
        <v>0</v>
      </c>
      <c r="Q1138" s="4">
        <v>0</v>
      </c>
      <c r="R1138" s="4">
        <v>19</v>
      </c>
      <c r="S1138">
        <v>1</v>
      </c>
      <c r="T1138">
        <v>1</v>
      </c>
      <c r="U1138">
        <v>1</v>
      </c>
      <c r="V1138">
        <v>2</v>
      </c>
      <c r="W1138">
        <v>7</v>
      </c>
    </row>
    <row r="1139" spans="1:23">
      <c r="A1139">
        <v>1153</v>
      </c>
      <c r="B1139">
        <v>46</v>
      </c>
      <c r="C1139" t="s">
        <v>2716</v>
      </c>
      <c r="D1139" t="s">
        <v>2719</v>
      </c>
      <c r="E1139" t="s">
        <v>2717</v>
      </c>
      <c r="F1139" s="4">
        <v>61798</v>
      </c>
      <c r="G1139" s="5" t="str" cm="1">
        <f t="array" ref="G1139">_xlfn.IFS(F1139&lt;=25000,"Low",F1139&lt;=50000,"Medium",F1139&lt;=75000,"High",F1139&gt;75000,"Very High")</f>
        <v>High</v>
      </c>
      <c r="H1139">
        <v>0</v>
      </c>
      <c r="I1139">
        <v>0</v>
      </c>
      <c r="J1139">
        <v>1</v>
      </c>
      <c r="K1139" s="3">
        <v>41601</v>
      </c>
      <c r="L1139">
        <v>13</v>
      </c>
      <c r="M1139" s="4">
        <v>338</v>
      </c>
      <c r="N1139" s="4">
        <v>4</v>
      </c>
      <c r="O1139" s="4">
        <v>89</v>
      </c>
      <c r="P1139" s="4">
        <v>11</v>
      </c>
      <c r="Q1139" s="4">
        <v>8</v>
      </c>
      <c r="R1139" s="4">
        <v>13</v>
      </c>
      <c r="S1139">
        <v>1</v>
      </c>
      <c r="T1139">
        <v>4</v>
      </c>
      <c r="U1139">
        <v>2</v>
      </c>
      <c r="V1139">
        <v>9</v>
      </c>
      <c r="W1139">
        <v>4</v>
      </c>
    </row>
    <row r="1140" spans="1:23">
      <c r="A1140">
        <v>1154</v>
      </c>
      <c r="B1140">
        <v>35</v>
      </c>
      <c r="C1140" t="s">
        <v>2715</v>
      </c>
      <c r="D1140" t="s">
        <v>2262</v>
      </c>
      <c r="E1140" t="s">
        <v>2723</v>
      </c>
      <c r="F1140" s="4">
        <v>61416</v>
      </c>
      <c r="G1140" s="5" t="str" cm="1">
        <f t="array" ref="G1140">_xlfn.IFS(F1140&lt;=25000,"Low",F1140&lt;=50000,"Medium",F1140&lt;=75000,"High",F1140&gt;75000,"Very High")</f>
        <v>High</v>
      </c>
      <c r="H1140">
        <v>0</v>
      </c>
      <c r="I1140">
        <v>0</v>
      </c>
      <c r="J1140">
        <v>2</v>
      </c>
      <c r="K1140" s="3">
        <v>41488</v>
      </c>
      <c r="L1140">
        <v>25</v>
      </c>
      <c r="M1140" s="4">
        <v>848</v>
      </c>
      <c r="N1140" s="4">
        <v>154</v>
      </c>
      <c r="O1140" s="4">
        <v>323</v>
      </c>
      <c r="P1140" s="4">
        <v>201</v>
      </c>
      <c r="Q1140" s="4">
        <v>61</v>
      </c>
      <c r="R1140" s="4">
        <v>78</v>
      </c>
      <c r="S1140">
        <v>1</v>
      </c>
      <c r="T1140">
        <v>10</v>
      </c>
      <c r="U1140">
        <v>3</v>
      </c>
      <c r="V1140">
        <v>10</v>
      </c>
      <c r="W1140">
        <v>6</v>
      </c>
    </row>
    <row r="1141" spans="1:23">
      <c r="A1141">
        <v>1155</v>
      </c>
      <c r="B1141">
        <v>51</v>
      </c>
      <c r="C1141" t="s">
        <v>2716</v>
      </c>
      <c r="D1141" t="s">
        <v>2262</v>
      </c>
      <c r="E1141" t="s">
        <v>2717</v>
      </c>
      <c r="F1141" s="4">
        <v>49767</v>
      </c>
      <c r="G1141" s="5" t="str" cm="1">
        <f t="array" ref="G1141">_xlfn.IFS(F1141&lt;=25000,"Low",F1141&lt;=50000,"Medium",F1141&lt;=75000,"High",F1141&gt;75000,"Very High")</f>
        <v>Medium</v>
      </c>
      <c r="H1141">
        <v>0</v>
      </c>
      <c r="I1141">
        <v>0</v>
      </c>
      <c r="J1141">
        <v>1</v>
      </c>
      <c r="K1141" s="3">
        <v>41310</v>
      </c>
      <c r="L1141">
        <v>92</v>
      </c>
      <c r="M1141" s="4">
        <v>202</v>
      </c>
      <c r="N1141" s="4">
        <v>47</v>
      </c>
      <c r="O1141" s="4">
        <v>197</v>
      </c>
      <c r="P1141" s="4">
        <v>55</v>
      </c>
      <c r="Q1141" s="4">
        <v>42</v>
      </c>
      <c r="R1141" s="4">
        <v>149</v>
      </c>
      <c r="S1141">
        <v>1</v>
      </c>
      <c r="T1141">
        <v>5</v>
      </c>
      <c r="U1141">
        <v>4</v>
      </c>
      <c r="V1141">
        <v>8</v>
      </c>
      <c r="W1141">
        <v>4</v>
      </c>
    </row>
    <row r="1142" spans="1:23">
      <c r="A1142">
        <v>1156</v>
      </c>
      <c r="B1142">
        <v>34</v>
      </c>
      <c r="C1142" t="s">
        <v>2715</v>
      </c>
      <c r="D1142" t="s">
        <v>2262</v>
      </c>
      <c r="E1142" t="s">
        <v>2282</v>
      </c>
      <c r="F1142" s="4">
        <v>50183</v>
      </c>
      <c r="G1142" s="5" t="str" cm="1">
        <f t="array" ref="G1142">_xlfn.IFS(F1142&lt;=25000,"Low",F1142&lt;=50000,"Medium",F1142&lt;=75000,"High",F1142&gt;75000,"Very High")</f>
        <v>High</v>
      </c>
      <c r="H1142">
        <v>1</v>
      </c>
      <c r="I1142">
        <v>1</v>
      </c>
      <c r="J1142">
        <v>4</v>
      </c>
      <c r="K1142" s="3">
        <v>41815</v>
      </c>
      <c r="L1142">
        <v>47</v>
      </c>
      <c r="M1142" s="4">
        <v>97</v>
      </c>
      <c r="N1142" s="4">
        <v>12</v>
      </c>
      <c r="O1142" s="4">
        <v>84</v>
      </c>
      <c r="P1142" s="4">
        <v>13</v>
      </c>
      <c r="Q1142" s="4">
        <v>10</v>
      </c>
      <c r="R1142" s="4">
        <v>15</v>
      </c>
      <c r="S1142">
        <v>7</v>
      </c>
      <c r="T1142">
        <v>3</v>
      </c>
      <c r="U1142">
        <v>1</v>
      </c>
      <c r="V1142">
        <v>6</v>
      </c>
      <c r="W1142">
        <v>5</v>
      </c>
    </row>
    <row r="1143" spans="1:23">
      <c r="A1143">
        <v>1157</v>
      </c>
      <c r="B1143">
        <v>23</v>
      </c>
      <c r="C1143" t="s">
        <v>2715</v>
      </c>
      <c r="D1143" t="s">
        <v>2262</v>
      </c>
      <c r="E1143" t="s">
        <v>2717</v>
      </c>
      <c r="F1143" s="4">
        <v>30983</v>
      </c>
      <c r="G1143" s="5" t="str" cm="1">
        <f t="array" ref="G1143">_xlfn.IFS(F1143&lt;=25000,"Low",F1143&lt;=50000,"Medium",F1143&lt;=75000,"High",F1143&gt;75000,"Very High")</f>
        <v>Medium</v>
      </c>
      <c r="H1143">
        <v>0</v>
      </c>
      <c r="I1143">
        <v>0</v>
      </c>
      <c r="J1143">
        <v>1</v>
      </c>
      <c r="K1143" s="3">
        <v>41163</v>
      </c>
      <c r="L1143">
        <v>50</v>
      </c>
      <c r="M1143" s="4">
        <v>51</v>
      </c>
      <c r="N1143" s="4">
        <v>4</v>
      </c>
      <c r="O1143" s="4">
        <v>50</v>
      </c>
      <c r="P1143" s="4">
        <v>12</v>
      </c>
      <c r="Q1143" s="4">
        <v>1</v>
      </c>
      <c r="R1143" s="4">
        <v>49</v>
      </c>
      <c r="S1143">
        <v>1</v>
      </c>
      <c r="T1143">
        <v>4</v>
      </c>
      <c r="U1143">
        <v>0</v>
      </c>
      <c r="V1143">
        <v>3</v>
      </c>
      <c r="W1143">
        <v>8</v>
      </c>
    </row>
    <row r="1144" spans="1:23">
      <c r="A1144">
        <v>1158</v>
      </c>
      <c r="B1144">
        <v>35</v>
      </c>
      <c r="C1144" t="s">
        <v>2715</v>
      </c>
      <c r="D1144" t="s">
        <v>2269</v>
      </c>
      <c r="E1144" t="s">
        <v>2723</v>
      </c>
      <c r="F1144" s="4">
        <v>62499</v>
      </c>
      <c r="G1144" s="5" t="str" cm="1">
        <f t="array" ref="G1144">_xlfn.IFS(F1144&lt;=25000,"Low",F1144&lt;=50000,"Medium",F1144&lt;=75000,"High",F1144&gt;75000,"Very High")</f>
        <v>High</v>
      </c>
      <c r="H1144">
        <v>1</v>
      </c>
      <c r="I1144">
        <v>0</v>
      </c>
      <c r="J1144">
        <v>3</v>
      </c>
      <c r="K1144" s="3">
        <v>41529</v>
      </c>
      <c r="L1144">
        <v>0</v>
      </c>
      <c r="M1144" s="4">
        <v>140</v>
      </c>
      <c r="N1144" s="4">
        <v>4</v>
      </c>
      <c r="O1144" s="4">
        <v>61</v>
      </c>
      <c r="P1144" s="4">
        <v>0</v>
      </c>
      <c r="Q1144" s="4">
        <v>13</v>
      </c>
      <c r="R1144" s="4">
        <v>4</v>
      </c>
      <c r="S1144">
        <v>2</v>
      </c>
      <c r="T1144">
        <v>3</v>
      </c>
      <c r="U1144">
        <v>1</v>
      </c>
      <c r="V1144">
        <v>6</v>
      </c>
      <c r="W1144">
        <v>4</v>
      </c>
    </row>
    <row r="1145" spans="1:23">
      <c r="A1145">
        <v>1159</v>
      </c>
      <c r="B1145">
        <v>52</v>
      </c>
      <c r="C1145" t="s">
        <v>2716</v>
      </c>
      <c r="D1145" t="s">
        <v>2262</v>
      </c>
      <c r="E1145" t="s">
        <v>2723</v>
      </c>
      <c r="F1145" s="4">
        <v>42213</v>
      </c>
      <c r="G1145" s="5" t="str" cm="1">
        <f t="array" ref="G1145">_xlfn.IFS(F1145&lt;=25000,"Low",F1145&lt;=50000,"Medium",F1145&lt;=75000,"High",F1145&gt;75000,"Very High")</f>
        <v>Medium</v>
      </c>
      <c r="H1145">
        <v>0</v>
      </c>
      <c r="I1145">
        <v>1</v>
      </c>
      <c r="J1145">
        <v>3</v>
      </c>
      <c r="K1145" s="3">
        <v>41618</v>
      </c>
      <c r="L1145">
        <v>96</v>
      </c>
      <c r="M1145" s="4">
        <v>309</v>
      </c>
      <c r="N1145" s="4">
        <v>3</v>
      </c>
      <c r="O1145" s="4">
        <v>24</v>
      </c>
      <c r="P1145" s="4">
        <v>4</v>
      </c>
      <c r="Q1145" s="4">
        <v>3</v>
      </c>
      <c r="R1145" s="4">
        <v>20</v>
      </c>
      <c r="S1145">
        <v>2</v>
      </c>
      <c r="T1145">
        <v>5</v>
      </c>
      <c r="U1145">
        <v>1</v>
      </c>
      <c r="V1145">
        <v>7</v>
      </c>
      <c r="W1145">
        <v>7</v>
      </c>
    </row>
    <row r="1146" spans="1:23">
      <c r="A1146">
        <v>1160</v>
      </c>
      <c r="B1146">
        <v>37</v>
      </c>
      <c r="C1146" t="s">
        <v>2716</v>
      </c>
      <c r="D1146" t="s">
        <v>2262</v>
      </c>
      <c r="E1146" t="s">
        <v>2282</v>
      </c>
      <c r="F1146" s="4">
        <v>36026</v>
      </c>
      <c r="G1146" s="5" t="str" cm="1">
        <f t="array" ref="G1146">_xlfn.IFS(F1146&lt;=25000,"Low",F1146&lt;=50000,"Medium",F1146&lt;=75000,"High",F1146&gt;75000,"Very High")</f>
        <v>Medium</v>
      </c>
      <c r="H1146">
        <v>2</v>
      </c>
      <c r="I1146">
        <v>1</v>
      </c>
      <c r="J1146">
        <v>5</v>
      </c>
      <c r="K1146" s="3">
        <v>41714</v>
      </c>
      <c r="L1146">
        <v>34</v>
      </c>
      <c r="M1146" s="4">
        <v>20</v>
      </c>
      <c r="N1146" s="4">
        <v>4</v>
      </c>
      <c r="O1146" s="4">
        <v>10</v>
      </c>
      <c r="P1146" s="4">
        <v>6</v>
      </c>
      <c r="Q1146" s="4">
        <v>4</v>
      </c>
      <c r="R1146" s="4">
        <v>17</v>
      </c>
      <c r="S1146">
        <v>2</v>
      </c>
      <c r="T1146">
        <v>2</v>
      </c>
      <c r="U1146">
        <v>0</v>
      </c>
      <c r="V1146">
        <v>3</v>
      </c>
      <c r="W1146">
        <v>6</v>
      </c>
    </row>
    <row r="1147" spans="1:23">
      <c r="A1147">
        <v>1161</v>
      </c>
      <c r="B1147">
        <v>57</v>
      </c>
      <c r="C1147" t="s">
        <v>2718</v>
      </c>
      <c r="D1147" t="s">
        <v>2719</v>
      </c>
      <c r="E1147" t="s">
        <v>2282</v>
      </c>
      <c r="F1147" s="4">
        <v>60896</v>
      </c>
      <c r="G1147" s="5" t="str" cm="1">
        <f t="array" ref="G1147">_xlfn.IFS(F1147&lt;=25000,"Low",F1147&lt;=50000,"Medium",F1147&lt;=75000,"High",F1147&gt;75000,"Very High")</f>
        <v>High</v>
      </c>
      <c r="H1147">
        <v>0</v>
      </c>
      <c r="I1147">
        <v>1</v>
      </c>
      <c r="J1147">
        <v>3</v>
      </c>
      <c r="K1147" s="3">
        <v>41223</v>
      </c>
      <c r="L1147">
        <v>90</v>
      </c>
      <c r="M1147" s="4">
        <v>1013</v>
      </c>
      <c r="N1147" s="4">
        <v>30</v>
      </c>
      <c r="O1147" s="4">
        <v>399</v>
      </c>
      <c r="P1147" s="4">
        <v>60</v>
      </c>
      <c r="Q1147" s="4">
        <v>46</v>
      </c>
      <c r="R1147" s="4">
        <v>153</v>
      </c>
      <c r="S1147">
        <v>3</v>
      </c>
      <c r="T1147">
        <v>9</v>
      </c>
      <c r="U1147">
        <v>10</v>
      </c>
      <c r="V1147">
        <v>4</v>
      </c>
      <c r="W1147">
        <v>6</v>
      </c>
    </row>
    <row r="1148" spans="1:23">
      <c r="A1148">
        <v>1162</v>
      </c>
      <c r="B1148">
        <v>42</v>
      </c>
      <c r="C1148" t="s">
        <v>2716</v>
      </c>
      <c r="D1148" t="s">
        <v>2719</v>
      </c>
      <c r="E1148" t="s">
        <v>2722</v>
      </c>
      <c r="F1148" s="4">
        <v>50611</v>
      </c>
      <c r="G1148" s="5" t="str" cm="1">
        <f t="array" ref="G1148">_xlfn.IFS(F1148&lt;=25000,"Low",F1148&lt;=50000,"Medium",F1148&lt;=75000,"High",F1148&gt;75000,"Very High")</f>
        <v>High</v>
      </c>
      <c r="H1148">
        <v>0</v>
      </c>
      <c r="I1148">
        <v>1</v>
      </c>
      <c r="J1148">
        <v>2</v>
      </c>
      <c r="K1148" s="3">
        <v>41009</v>
      </c>
      <c r="L1148">
        <v>98</v>
      </c>
      <c r="M1148" s="4">
        <v>459</v>
      </c>
      <c r="N1148" s="4">
        <v>0</v>
      </c>
      <c r="O1148" s="4">
        <v>24</v>
      </c>
      <c r="P1148" s="4">
        <v>6</v>
      </c>
      <c r="Q1148" s="4">
        <v>0</v>
      </c>
      <c r="R1148" s="4">
        <v>4</v>
      </c>
      <c r="S1148">
        <v>6</v>
      </c>
      <c r="T1148">
        <v>4</v>
      </c>
      <c r="U1148">
        <v>5</v>
      </c>
      <c r="V1148">
        <v>7</v>
      </c>
      <c r="W1148">
        <v>6</v>
      </c>
    </row>
    <row r="1149" spans="1:23">
      <c r="A1149">
        <v>1163</v>
      </c>
      <c r="B1149">
        <v>52</v>
      </c>
      <c r="C1149" t="s">
        <v>2716</v>
      </c>
      <c r="D1149" t="s">
        <v>2721</v>
      </c>
      <c r="E1149" t="s">
        <v>2282</v>
      </c>
      <c r="F1149" s="4">
        <v>35684</v>
      </c>
      <c r="G1149" s="5" t="str" cm="1">
        <f t="array" ref="G1149">_xlfn.IFS(F1149&lt;=25000,"Low",F1149&lt;=50000,"Medium",F1149&lt;=75000,"High",F1149&gt;75000,"Very High")</f>
        <v>Medium</v>
      </c>
      <c r="H1149">
        <v>1</v>
      </c>
      <c r="I1149">
        <v>0</v>
      </c>
      <c r="J1149">
        <v>3</v>
      </c>
      <c r="K1149" s="3">
        <v>41751</v>
      </c>
      <c r="L1149">
        <v>66</v>
      </c>
      <c r="M1149" s="4">
        <v>10</v>
      </c>
      <c r="N1149" s="4">
        <v>4</v>
      </c>
      <c r="O1149" s="4">
        <v>7</v>
      </c>
      <c r="P1149" s="4">
        <v>0</v>
      </c>
      <c r="Q1149" s="4">
        <v>6</v>
      </c>
      <c r="R1149" s="4">
        <v>3</v>
      </c>
      <c r="S1149">
        <v>1</v>
      </c>
      <c r="T1149">
        <v>1</v>
      </c>
      <c r="U1149">
        <v>0</v>
      </c>
      <c r="V1149">
        <v>3</v>
      </c>
      <c r="W1149">
        <v>6</v>
      </c>
    </row>
    <row r="1150" spans="1:23">
      <c r="A1150">
        <v>1164</v>
      </c>
      <c r="B1150">
        <v>55</v>
      </c>
      <c r="C1150" t="s">
        <v>2716</v>
      </c>
      <c r="D1150" t="s">
        <v>2719</v>
      </c>
      <c r="E1150" t="s">
        <v>2717</v>
      </c>
      <c r="F1150" s="4">
        <v>64108</v>
      </c>
      <c r="G1150" s="5" t="str" cm="1">
        <f t="array" ref="G1150">_xlfn.IFS(F1150&lt;=25000,"Low",F1150&lt;=50000,"Medium",F1150&lt;=75000,"High",F1150&gt;75000,"Very High")</f>
        <v>High</v>
      </c>
      <c r="H1150">
        <v>0</v>
      </c>
      <c r="I1150">
        <v>1</v>
      </c>
      <c r="J1150">
        <v>2</v>
      </c>
      <c r="K1150" s="3">
        <v>41356</v>
      </c>
      <c r="L1150">
        <v>8</v>
      </c>
      <c r="M1150" s="4">
        <v>948</v>
      </c>
      <c r="N1150" s="4">
        <v>10</v>
      </c>
      <c r="O1150" s="4">
        <v>86</v>
      </c>
      <c r="P1150" s="4">
        <v>13</v>
      </c>
      <c r="Q1150" s="4">
        <v>21</v>
      </c>
      <c r="R1150" s="4">
        <v>21</v>
      </c>
      <c r="S1150">
        <v>4</v>
      </c>
      <c r="T1150">
        <v>6</v>
      </c>
      <c r="U1150">
        <v>9</v>
      </c>
      <c r="V1150">
        <v>11</v>
      </c>
      <c r="W1150">
        <v>5</v>
      </c>
    </row>
    <row r="1151" spans="1:23">
      <c r="A1151">
        <v>1165</v>
      </c>
      <c r="B1151">
        <v>31</v>
      </c>
      <c r="C1151" t="s">
        <v>2715</v>
      </c>
      <c r="D1151" t="s">
        <v>2269</v>
      </c>
      <c r="E1151" t="s">
        <v>2722</v>
      </c>
      <c r="F1151" s="4">
        <v>44635</v>
      </c>
      <c r="G1151" s="5" t="str" cm="1">
        <f t="array" ref="G1151">_xlfn.IFS(F1151&lt;=25000,"Low",F1151&lt;=50000,"Medium",F1151&lt;=75000,"High",F1151&gt;75000,"Very High")</f>
        <v>Medium</v>
      </c>
      <c r="H1151">
        <v>1</v>
      </c>
      <c r="I1151">
        <v>1</v>
      </c>
      <c r="J1151">
        <v>3</v>
      </c>
      <c r="K1151" s="3">
        <v>41588</v>
      </c>
      <c r="L1151">
        <v>25</v>
      </c>
      <c r="M1151" s="4">
        <v>56</v>
      </c>
      <c r="N1151" s="4">
        <v>0</v>
      </c>
      <c r="O1151" s="4">
        <v>9</v>
      </c>
      <c r="P1151" s="4">
        <v>0</v>
      </c>
      <c r="Q1151" s="4">
        <v>0</v>
      </c>
      <c r="R1151" s="4">
        <v>3</v>
      </c>
      <c r="S1151">
        <v>2</v>
      </c>
      <c r="T1151">
        <v>2</v>
      </c>
      <c r="U1151">
        <v>0</v>
      </c>
      <c r="V1151">
        <v>3</v>
      </c>
      <c r="W1151">
        <v>7</v>
      </c>
    </row>
    <row r="1152" spans="1:23">
      <c r="A1152">
        <v>1166</v>
      </c>
      <c r="B1152">
        <v>61</v>
      </c>
      <c r="C1152" t="s">
        <v>2718</v>
      </c>
      <c r="D1152" t="s">
        <v>2262</v>
      </c>
      <c r="E1152" t="s">
        <v>2722</v>
      </c>
      <c r="F1152" s="4">
        <v>81702</v>
      </c>
      <c r="G1152" s="5" t="str" cm="1">
        <f t="array" ref="G1152">_xlfn.IFS(F1152&lt;=25000,"Low",F1152&lt;=50000,"Medium",F1152&lt;=75000,"High",F1152&gt;75000,"Very High")</f>
        <v>Very High</v>
      </c>
      <c r="H1152">
        <v>0</v>
      </c>
      <c r="I1152">
        <v>0</v>
      </c>
      <c r="J1152">
        <v>1</v>
      </c>
      <c r="K1152" s="3">
        <v>41175</v>
      </c>
      <c r="L1152">
        <v>98</v>
      </c>
      <c r="M1152" s="4">
        <v>563</v>
      </c>
      <c r="N1152" s="4">
        <v>50</v>
      </c>
      <c r="O1152" s="4">
        <v>774</v>
      </c>
      <c r="P1152" s="4">
        <v>28</v>
      </c>
      <c r="Q1152" s="4">
        <v>31</v>
      </c>
      <c r="R1152" s="4">
        <v>187</v>
      </c>
      <c r="S1152">
        <v>1</v>
      </c>
      <c r="T1152">
        <v>7</v>
      </c>
      <c r="U1152">
        <v>7</v>
      </c>
      <c r="V1152">
        <v>12</v>
      </c>
      <c r="W1152">
        <v>3</v>
      </c>
    </row>
    <row r="1153" spans="1:23">
      <c r="A1153">
        <v>1167</v>
      </c>
      <c r="B1153">
        <v>43</v>
      </c>
      <c r="C1153" t="s">
        <v>2716</v>
      </c>
      <c r="D1153" t="s">
        <v>2292</v>
      </c>
      <c r="E1153" t="s">
        <v>2282</v>
      </c>
      <c r="F1153" s="4">
        <v>25443</v>
      </c>
      <c r="G1153" s="5" t="str" cm="1">
        <f t="array" ref="G1153">_xlfn.IFS(F1153&lt;=25000,"Low",F1153&lt;=50000,"Medium",F1153&lt;=75000,"High",F1153&gt;75000,"Very High")</f>
        <v>Medium</v>
      </c>
      <c r="H1153">
        <v>1</v>
      </c>
      <c r="I1153">
        <v>0</v>
      </c>
      <c r="J1153">
        <v>3</v>
      </c>
      <c r="K1153" s="3">
        <v>41265</v>
      </c>
      <c r="L1153">
        <v>82</v>
      </c>
      <c r="M1153" s="4">
        <v>1</v>
      </c>
      <c r="N1153" s="4">
        <v>4</v>
      </c>
      <c r="O1153" s="4">
        <v>3</v>
      </c>
      <c r="P1153" s="4">
        <v>8</v>
      </c>
      <c r="Q1153" s="4">
        <v>9</v>
      </c>
      <c r="R1153" s="4">
        <v>7</v>
      </c>
      <c r="S1153">
        <v>1</v>
      </c>
      <c r="T1153">
        <v>1</v>
      </c>
      <c r="U1153">
        <v>0</v>
      </c>
      <c r="V1153">
        <v>3</v>
      </c>
      <c r="W1153">
        <v>8</v>
      </c>
    </row>
    <row r="1154" spans="1:23">
      <c r="A1154">
        <v>1168</v>
      </c>
      <c r="B1154">
        <v>34</v>
      </c>
      <c r="C1154" t="s">
        <v>2715</v>
      </c>
      <c r="D1154" t="s">
        <v>2262</v>
      </c>
      <c r="E1154" t="s">
        <v>2723</v>
      </c>
      <c r="F1154" s="4">
        <v>40548</v>
      </c>
      <c r="G1154" s="5" t="str" cm="1">
        <f t="array" ref="G1154">_xlfn.IFS(F1154&lt;=25000,"Low",F1154&lt;=50000,"Medium",F1154&lt;=75000,"High",F1154&gt;75000,"Very High")</f>
        <v>Medium</v>
      </c>
      <c r="H1154">
        <v>0</v>
      </c>
      <c r="I1154">
        <v>1</v>
      </c>
      <c r="J1154">
        <v>3</v>
      </c>
      <c r="K1154" s="3">
        <v>41192</v>
      </c>
      <c r="L1154">
        <v>31</v>
      </c>
      <c r="M1154" s="4">
        <v>110</v>
      </c>
      <c r="N1154" s="4">
        <v>0</v>
      </c>
      <c r="O1154" s="4">
        <v>5</v>
      </c>
      <c r="P1154" s="4">
        <v>2</v>
      </c>
      <c r="Q1154" s="4">
        <v>0</v>
      </c>
      <c r="R1154" s="4">
        <v>3</v>
      </c>
      <c r="S1154">
        <v>2</v>
      </c>
      <c r="T1154">
        <v>2</v>
      </c>
      <c r="U1154">
        <v>1</v>
      </c>
      <c r="V1154">
        <v>4</v>
      </c>
      <c r="W1154">
        <v>5</v>
      </c>
    </row>
    <row r="1155" spans="1:23">
      <c r="A1155">
        <v>1169</v>
      </c>
      <c r="B1155">
        <v>26</v>
      </c>
      <c r="C1155" t="s">
        <v>2715</v>
      </c>
      <c r="D1155" t="s">
        <v>2262</v>
      </c>
      <c r="E1155" t="s">
        <v>2282</v>
      </c>
      <c r="F1155" s="4">
        <v>80763</v>
      </c>
      <c r="G1155" s="5" t="str" cm="1">
        <f t="array" ref="G1155">_xlfn.IFS(F1155&lt;=25000,"Low",F1155&lt;=50000,"Medium",F1155&lt;=75000,"High",F1155&gt;75000,"Very High")</f>
        <v>Very High</v>
      </c>
      <c r="H1155">
        <v>0</v>
      </c>
      <c r="I1155">
        <v>0</v>
      </c>
      <c r="J1155">
        <v>2</v>
      </c>
      <c r="K1155" s="3">
        <v>41501</v>
      </c>
      <c r="L1155">
        <v>17</v>
      </c>
      <c r="M1155" s="4">
        <v>674</v>
      </c>
      <c r="N1155" s="4">
        <v>168</v>
      </c>
      <c r="O1155" s="4">
        <v>108</v>
      </c>
      <c r="P1155" s="4">
        <v>192</v>
      </c>
      <c r="Q1155" s="4">
        <v>42</v>
      </c>
      <c r="R1155" s="4">
        <v>231</v>
      </c>
      <c r="S1155">
        <v>1</v>
      </c>
      <c r="T1155">
        <v>5</v>
      </c>
      <c r="U1155">
        <v>11</v>
      </c>
      <c r="V1155">
        <v>6</v>
      </c>
      <c r="W1155">
        <v>3</v>
      </c>
    </row>
    <row r="1156" spans="1:23">
      <c r="A1156">
        <v>1170</v>
      </c>
      <c r="B1156">
        <v>46</v>
      </c>
      <c r="C1156" t="s">
        <v>2716</v>
      </c>
      <c r="D1156" t="s">
        <v>2719</v>
      </c>
      <c r="E1156" t="s">
        <v>2282</v>
      </c>
      <c r="F1156" s="4">
        <v>84117</v>
      </c>
      <c r="G1156" s="5" t="str" cm="1">
        <f t="array" ref="G1156">_xlfn.IFS(F1156&lt;=25000,"Low",F1156&lt;=50000,"Medium",F1156&lt;=75000,"High",F1156&gt;75000,"Very High")</f>
        <v>Very High</v>
      </c>
      <c r="H1156">
        <v>0</v>
      </c>
      <c r="I1156">
        <v>0</v>
      </c>
      <c r="J1156">
        <v>2</v>
      </c>
      <c r="K1156" s="3">
        <v>41948</v>
      </c>
      <c r="L1156">
        <v>60</v>
      </c>
      <c r="M1156" s="4">
        <v>611</v>
      </c>
      <c r="N1156" s="4">
        <v>76</v>
      </c>
      <c r="O1156" s="4">
        <v>749</v>
      </c>
      <c r="P1156" s="4">
        <v>59</v>
      </c>
      <c r="Q1156" s="4">
        <v>45</v>
      </c>
      <c r="R1156" s="4">
        <v>26</v>
      </c>
      <c r="S1156">
        <v>1</v>
      </c>
      <c r="T1156">
        <v>7</v>
      </c>
      <c r="U1156">
        <v>10</v>
      </c>
      <c r="V1156">
        <v>6</v>
      </c>
      <c r="W1156">
        <v>2</v>
      </c>
    </row>
    <row r="1157" spans="1:23">
      <c r="A1157">
        <v>1171</v>
      </c>
      <c r="B1157">
        <v>66</v>
      </c>
      <c r="C1157" t="s">
        <v>2718</v>
      </c>
      <c r="D1157" t="s">
        <v>2719</v>
      </c>
      <c r="E1157" t="s">
        <v>2723</v>
      </c>
      <c r="F1157" s="4">
        <v>49187</v>
      </c>
      <c r="G1157" s="5" t="str" cm="1">
        <f t="array" ref="G1157">_xlfn.IFS(F1157&lt;=25000,"Low",F1157&lt;=50000,"Medium",F1157&lt;=75000,"High",F1157&gt;75000,"Very High")</f>
        <v>Medium</v>
      </c>
      <c r="H1157">
        <v>0</v>
      </c>
      <c r="I1157">
        <v>1</v>
      </c>
      <c r="J1157">
        <v>3</v>
      </c>
      <c r="K1157" s="3">
        <v>41944</v>
      </c>
      <c r="L1157">
        <v>63</v>
      </c>
      <c r="M1157" s="4">
        <v>81</v>
      </c>
      <c r="N1157" s="4">
        <v>1</v>
      </c>
      <c r="O1157" s="4">
        <v>31</v>
      </c>
      <c r="P1157" s="4">
        <v>2</v>
      </c>
      <c r="Q1157" s="4">
        <v>1</v>
      </c>
      <c r="R1157" s="4">
        <v>0</v>
      </c>
      <c r="S1157">
        <v>1</v>
      </c>
      <c r="T1157">
        <v>1</v>
      </c>
      <c r="U1157">
        <v>1</v>
      </c>
      <c r="V1157">
        <v>5</v>
      </c>
      <c r="W1157">
        <v>2</v>
      </c>
    </row>
    <row r="1158" spans="1:23">
      <c r="A1158">
        <v>1172</v>
      </c>
      <c r="B1158">
        <v>60</v>
      </c>
      <c r="C1158" t="s">
        <v>2718</v>
      </c>
      <c r="D1158" t="s">
        <v>2269</v>
      </c>
      <c r="E1158" t="s">
        <v>2717</v>
      </c>
      <c r="F1158" s="4">
        <v>31788</v>
      </c>
      <c r="G1158" s="5" t="str" cm="1">
        <f t="array" ref="G1158">_xlfn.IFS(F1158&lt;=25000,"Low",F1158&lt;=50000,"Medium",F1158&lt;=75000,"High",F1158&gt;75000,"Very High")</f>
        <v>Medium</v>
      </c>
      <c r="H1158">
        <v>1</v>
      </c>
      <c r="I1158">
        <v>0</v>
      </c>
      <c r="J1158">
        <v>2</v>
      </c>
      <c r="K1158" s="3">
        <v>41718</v>
      </c>
      <c r="L1158">
        <v>15</v>
      </c>
      <c r="M1158" s="4">
        <v>16</v>
      </c>
      <c r="N1158" s="4">
        <v>7</v>
      </c>
      <c r="O1158" s="4">
        <v>23</v>
      </c>
      <c r="P1158" s="4">
        <v>0</v>
      </c>
      <c r="Q1158" s="4">
        <v>8</v>
      </c>
      <c r="R1158" s="4">
        <v>6</v>
      </c>
      <c r="S1158">
        <v>3</v>
      </c>
      <c r="T1158">
        <v>3</v>
      </c>
      <c r="U1158">
        <v>0</v>
      </c>
      <c r="V1158">
        <v>4</v>
      </c>
      <c r="W1158">
        <v>5</v>
      </c>
    </row>
    <row r="1159" spans="1:23">
      <c r="A1159">
        <v>1173</v>
      </c>
      <c r="B1159">
        <v>39</v>
      </c>
      <c r="C1159" t="s">
        <v>2716</v>
      </c>
      <c r="D1159" t="s">
        <v>2269</v>
      </c>
      <c r="E1159" t="s">
        <v>2282</v>
      </c>
      <c r="F1159" s="4">
        <v>27100</v>
      </c>
      <c r="G1159" s="5" t="str" cm="1">
        <f t="array" ref="G1159">_xlfn.IFS(F1159&lt;=25000,"Low",F1159&lt;=50000,"Medium",F1159&lt;=75000,"High",F1159&gt;75000,"Very High")</f>
        <v>Medium</v>
      </c>
      <c r="H1159">
        <v>1</v>
      </c>
      <c r="I1159">
        <v>0</v>
      </c>
      <c r="J1159">
        <v>3</v>
      </c>
      <c r="K1159" s="3">
        <v>41398</v>
      </c>
      <c r="L1159">
        <v>64</v>
      </c>
      <c r="M1159" s="4">
        <v>12</v>
      </c>
      <c r="N1159" s="4">
        <v>0</v>
      </c>
      <c r="O1159" s="4">
        <v>13</v>
      </c>
      <c r="P1159" s="4">
        <v>2</v>
      </c>
      <c r="Q1159" s="4">
        <v>0</v>
      </c>
      <c r="R1159" s="4">
        <v>10</v>
      </c>
      <c r="S1159">
        <v>1</v>
      </c>
      <c r="T1159">
        <v>1</v>
      </c>
      <c r="U1159">
        <v>0</v>
      </c>
      <c r="V1159">
        <v>3</v>
      </c>
      <c r="W1159">
        <v>7</v>
      </c>
    </row>
    <row r="1160" spans="1:23">
      <c r="A1160">
        <v>1174</v>
      </c>
      <c r="B1160">
        <v>32</v>
      </c>
      <c r="C1160" t="s">
        <v>2715</v>
      </c>
      <c r="D1160" t="s">
        <v>2719</v>
      </c>
      <c r="E1160" t="s">
        <v>2282</v>
      </c>
      <c r="F1160" s="4">
        <v>61917</v>
      </c>
      <c r="G1160" s="5" t="str" cm="1">
        <f t="array" ref="G1160">_xlfn.IFS(F1160&lt;=25000,"Low",F1160&lt;=50000,"Medium",F1160&lt;=75000,"High",F1160&gt;75000,"Very High")</f>
        <v>High</v>
      </c>
      <c r="H1160">
        <v>1</v>
      </c>
      <c r="I1160">
        <v>1</v>
      </c>
      <c r="J1160">
        <v>4</v>
      </c>
      <c r="K1160" s="3">
        <v>41598</v>
      </c>
      <c r="L1160">
        <v>83</v>
      </c>
      <c r="M1160" s="4">
        <v>46</v>
      </c>
      <c r="N1160" s="4">
        <v>4</v>
      </c>
      <c r="O1160" s="4">
        <v>36</v>
      </c>
      <c r="P1160" s="4">
        <v>2</v>
      </c>
      <c r="Q1160" s="4">
        <v>2</v>
      </c>
      <c r="R1160" s="4">
        <v>1</v>
      </c>
      <c r="S1160">
        <v>1</v>
      </c>
      <c r="T1160">
        <v>2</v>
      </c>
      <c r="U1160">
        <v>0</v>
      </c>
      <c r="V1160">
        <v>4</v>
      </c>
      <c r="W1160">
        <v>5</v>
      </c>
    </row>
    <row r="1161" spans="1:23">
      <c r="A1161">
        <v>1175</v>
      </c>
      <c r="B1161">
        <v>33</v>
      </c>
      <c r="C1161" t="s">
        <v>2715</v>
      </c>
      <c r="D1161" t="s">
        <v>2269</v>
      </c>
      <c r="E1161" t="s">
        <v>2717</v>
      </c>
      <c r="F1161" s="4">
        <v>90638</v>
      </c>
      <c r="G1161" s="5" t="str" cm="1">
        <f t="array" ref="G1161">_xlfn.IFS(F1161&lt;=25000,"Low",F1161&lt;=50000,"Medium",F1161&lt;=75000,"High",F1161&gt;75000,"Very High")</f>
        <v>Very High</v>
      </c>
      <c r="H1161">
        <v>0</v>
      </c>
      <c r="I1161">
        <v>0</v>
      </c>
      <c r="J1161">
        <v>1</v>
      </c>
      <c r="K1161" s="3">
        <v>41683</v>
      </c>
      <c r="L1161">
        <v>29</v>
      </c>
      <c r="M1161" s="4">
        <v>1156</v>
      </c>
      <c r="N1161" s="4">
        <v>120</v>
      </c>
      <c r="O1161" s="4">
        <v>915</v>
      </c>
      <c r="P1161" s="4">
        <v>94</v>
      </c>
      <c r="Q1161" s="4">
        <v>144</v>
      </c>
      <c r="R1161" s="4">
        <v>96</v>
      </c>
      <c r="S1161">
        <v>1</v>
      </c>
      <c r="T1161">
        <v>3</v>
      </c>
      <c r="U1161">
        <v>4</v>
      </c>
      <c r="V1161">
        <v>10</v>
      </c>
      <c r="W1161">
        <v>1</v>
      </c>
    </row>
    <row r="1162" spans="1:23">
      <c r="A1162">
        <v>1176</v>
      </c>
      <c r="B1162">
        <v>41</v>
      </c>
      <c r="C1162" t="s">
        <v>2716</v>
      </c>
      <c r="D1162" t="s">
        <v>2721</v>
      </c>
      <c r="E1162" t="s">
        <v>2722</v>
      </c>
      <c r="F1162" s="4">
        <v>25959</v>
      </c>
      <c r="G1162" s="5" t="str" cm="1">
        <f t="array" ref="G1162">_xlfn.IFS(F1162&lt;=25000,"Low",F1162&lt;=50000,"Medium",F1162&lt;=75000,"High",F1162&gt;75000,"Very High")</f>
        <v>Medium</v>
      </c>
      <c r="H1162">
        <v>1</v>
      </c>
      <c r="I1162">
        <v>1</v>
      </c>
      <c r="J1162">
        <v>3</v>
      </c>
      <c r="K1162" s="3">
        <v>41319</v>
      </c>
      <c r="L1162">
        <v>1</v>
      </c>
      <c r="M1162" s="4">
        <v>4</v>
      </c>
      <c r="N1162" s="4">
        <v>2</v>
      </c>
      <c r="O1162" s="4">
        <v>12</v>
      </c>
      <c r="P1162" s="4">
        <v>7</v>
      </c>
      <c r="Q1162" s="4">
        <v>5</v>
      </c>
      <c r="R1162" s="4">
        <v>26</v>
      </c>
      <c r="S1162">
        <v>2</v>
      </c>
      <c r="T1162">
        <v>1</v>
      </c>
      <c r="U1162">
        <v>2</v>
      </c>
      <c r="V1162">
        <v>2</v>
      </c>
      <c r="W1162">
        <v>6</v>
      </c>
    </row>
    <row r="1163" spans="1:23">
      <c r="A1163">
        <v>1177</v>
      </c>
      <c r="B1163">
        <v>23</v>
      </c>
      <c r="C1163" t="s">
        <v>2715</v>
      </c>
      <c r="D1163" t="s">
        <v>2262</v>
      </c>
      <c r="E1163" t="s">
        <v>2282</v>
      </c>
      <c r="F1163" s="4">
        <v>59754</v>
      </c>
      <c r="G1163" s="5" t="str" cm="1">
        <f t="array" ref="G1163">_xlfn.IFS(F1163&lt;=25000,"Low",F1163&lt;=50000,"Medium",F1163&lt;=75000,"High",F1163&gt;75000,"Very High")</f>
        <v>High</v>
      </c>
      <c r="H1163">
        <v>0</v>
      </c>
      <c r="I1163">
        <v>1</v>
      </c>
      <c r="J1163">
        <v>3</v>
      </c>
      <c r="K1163" s="3">
        <v>40920</v>
      </c>
      <c r="L1163">
        <v>96</v>
      </c>
      <c r="M1163" s="4">
        <v>115</v>
      </c>
      <c r="N1163" s="4">
        <v>27</v>
      </c>
      <c r="O1163" s="4">
        <v>44</v>
      </c>
      <c r="P1163" s="4">
        <v>4</v>
      </c>
      <c r="Q1163" s="4">
        <v>146</v>
      </c>
      <c r="R1163" s="4">
        <v>139</v>
      </c>
      <c r="S1163">
        <v>3</v>
      </c>
      <c r="T1163">
        <v>5</v>
      </c>
      <c r="U1163">
        <v>2</v>
      </c>
      <c r="V1163">
        <v>6</v>
      </c>
      <c r="W1163">
        <v>5</v>
      </c>
    </row>
    <row r="1164" spans="1:23">
      <c r="A1164">
        <v>1178</v>
      </c>
      <c r="B1164">
        <v>46</v>
      </c>
      <c r="C1164" t="s">
        <v>2716</v>
      </c>
      <c r="D1164" t="s">
        <v>2721</v>
      </c>
      <c r="E1164" t="s">
        <v>2722</v>
      </c>
      <c r="F1164" s="4">
        <v>31163</v>
      </c>
      <c r="G1164" s="5" t="str" cm="1">
        <f t="array" ref="G1164">_xlfn.IFS(F1164&lt;=25000,"Low",F1164&lt;=50000,"Medium",F1164&lt;=75000,"High",F1164&gt;75000,"Very High")</f>
        <v>Medium</v>
      </c>
      <c r="H1164">
        <v>1</v>
      </c>
      <c r="I1164">
        <v>0</v>
      </c>
      <c r="J1164">
        <v>2</v>
      </c>
      <c r="K1164" s="3">
        <v>41683</v>
      </c>
      <c r="L1164">
        <v>54</v>
      </c>
      <c r="M1164" s="4">
        <v>2</v>
      </c>
      <c r="N1164" s="4">
        <v>3</v>
      </c>
      <c r="O1164" s="4">
        <v>10</v>
      </c>
      <c r="P1164" s="4">
        <v>11</v>
      </c>
      <c r="Q1164" s="4">
        <v>2</v>
      </c>
      <c r="R1164" s="4">
        <v>10</v>
      </c>
      <c r="S1164">
        <v>1</v>
      </c>
      <c r="T1164">
        <v>1</v>
      </c>
      <c r="U1164">
        <v>0</v>
      </c>
      <c r="V1164">
        <v>3</v>
      </c>
      <c r="W1164">
        <v>6</v>
      </c>
    </row>
    <row r="1165" spans="1:23">
      <c r="A1165">
        <v>1179</v>
      </c>
      <c r="B1165">
        <v>51</v>
      </c>
      <c r="C1165" t="s">
        <v>2716</v>
      </c>
      <c r="D1165" t="s">
        <v>2262</v>
      </c>
      <c r="E1165" t="s">
        <v>2723</v>
      </c>
      <c r="F1165" s="4">
        <v>39453</v>
      </c>
      <c r="G1165" s="5" t="str" cm="1">
        <f t="array" ref="G1165">_xlfn.IFS(F1165&lt;=25000,"Low",F1165&lt;=50000,"Medium",F1165&lt;=75000,"High",F1165&gt;75000,"Very High")</f>
        <v>Medium</v>
      </c>
      <c r="H1165">
        <v>1</v>
      </c>
      <c r="I1165">
        <v>0</v>
      </c>
      <c r="J1165">
        <v>3</v>
      </c>
      <c r="K1165" s="3">
        <v>41702</v>
      </c>
      <c r="L1165">
        <v>64</v>
      </c>
      <c r="M1165" s="4">
        <v>46</v>
      </c>
      <c r="N1165" s="4">
        <v>0</v>
      </c>
      <c r="O1165" s="4">
        <v>7</v>
      </c>
      <c r="P1165" s="4">
        <v>0</v>
      </c>
      <c r="Q1165" s="4">
        <v>0</v>
      </c>
      <c r="R1165" s="4">
        <v>2</v>
      </c>
      <c r="S1165">
        <v>2</v>
      </c>
      <c r="T1165">
        <v>2</v>
      </c>
      <c r="U1165">
        <v>0</v>
      </c>
      <c r="V1165">
        <v>3</v>
      </c>
      <c r="W1165">
        <v>6</v>
      </c>
    </row>
    <row r="1166" spans="1:23">
      <c r="A1166">
        <v>1180</v>
      </c>
      <c r="B1166">
        <v>43</v>
      </c>
      <c r="C1166" t="s">
        <v>2716</v>
      </c>
      <c r="D1166" t="s">
        <v>2262</v>
      </c>
      <c r="E1166" t="s">
        <v>2282</v>
      </c>
      <c r="F1166" s="4">
        <v>65169</v>
      </c>
      <c r="G1166" s="5" t="str" cm="1">
        <f t="array" ref="G1166">_xlfn.IFS(F1166&lt;=25000,"Low",F1166&lt;=50000,"Medium",F1166&lt;=75000,"High",F1166&gt;75000,"Very High")</f>
        <v>High</v>
      </c>
      <c r="H1166">
        <v>0</v>
      </c>
      <c r="I1166">
        <v>0</v>
      </c>
      <c r="J1166">
        <v>2</v>
      </c>
      <c r="K1166" s="3">
        <v>41653</v>
      </c>
      <c r="L1166">
        <v>23</v>
      </c>
      <c r="M1166" s="4">
        <v>1074</v>
      </c>
      <c r="N1166" s="4">
        <v>0</v>
      </c>
      <c r="O1166" s="4">
        <v>69</v>
      </c>
      <c r="P1166" s="4">
        <v>0</v>
      </c>
      <c r="Q1166" s="4">
        <v>0</v>
      </c>
      <c r="R1166" s="4">
        <v>46</v>
      </c>
      <c r="S1166">
        <v>1</v>
      </c>
      <c r="T1166">
        <v>10</v>
      </c>
      <c r="U1166">
        <v>4</v>
      </c>
      <c r="V1166">
        <v>13</v>
      </c>
      <c r="W1166">
        <v>6</v>
      </c>
    </row>
    <row r="1167" spans="1:23">
      <c r="A1167">
        <v>1181</v>
      </c>
      <c r="B1167">
        <v>32</v>
      </c>
      <c r="C1167" t="s">
        <v>2715</v>
      </c>
      <c r="D1167" t="s">
        <v>2269</v>
      </c>
      <c r="E1167" t="s">
        <v>2723</v>
      </c>
      <c r="F1167" s="4">
        <v>49854</v>
      </c>
      <c r="G1167" s="5" t="str" cm="1">
        <f t="array" ref="G1167">_xlfn.IFS(F1167&lt;=25000,"Low",F1167&lt;=50000,"Medium",F1167&lt;=75000,"High",F1167&gt;75000,"Very High")</f>
        <v>Medium</v>
      </c>
      <c r="H1167">
        <v>1</v>
      </c>
      <c r="I1167">
        <v>0</v>
      </c>
      <c r="J1167">
        <v>3</v>
      </c>
      <c r="K1167" s="3">
        <v>41558</v>
      </c>
      <c r="L1167">
        <v>63</v>
      </c>
      <c r="M1167" s="4">
        <v>123</v>
      </c>
      <c r="N1167" s="4">
        <v>17</v>
      </c>
      <c r="O1167" s="4">
        <v>171</v>
      </c>
      <c r="P1167" s="4">
        <v>39</v>
      </c>
      <c r="Q1167" s="4">
        <v>0</v>
      </c>
      <c r="R1167" s="4">
        <v>30</v>
      </c>
      <c r="S1167">
        <v>5</v>
      </c>
      <c r="T1167">
        <v>6</v>
      </c>
      <c r="U1167">
        <v>2</v>
      </c>
      <c r="V1167">
        <v>5</v>
      </c>
      <c r="W1167">
        <v>6</v>
      </c>
    </row>
    <row r="1168" spans="1:23">
      <c r="A1168">
        <v>1182</v>
      </c>
      <c r="B1168">
        <v>33</v>
      </c>
      <c r="C1168" t="s">
        <v>2715</v>
      </c>
      <c r="D1168" t="s">
        <v>2721</v>
      </c>
      <c r="E1168" t="s">
        <v>2723</v>
      </c>
      <c r="F1168" s="4">
        <v>58582</v>
      </c>
      <c r="G1168" s="5" t="str" cm="1">
        <f t="array" ref="G1168">_xlfn.IFS(F1168&lt;=25000,"Low",F1168&lt;=50000,"Medium",F1168&lt;=75000,"High",F1168&gt;75000,"Very High")</f>
        <v>High</v>
      </c>
      <c r="H1168">
        <v>0</v>
      </c>
      <c r="I1168">
        <v>1</v>
      </c>
      <c r="J1168">
        <v>3</v>
      </c>
      <c r="K1168" s="3">
        <v>41545</v>
      </c>
      <c r="L1168">
        <v>15</v>
      </c>
      <c r="M1168" s="4">
        <v>402</v>
      </c>
      <c r="N1168" s="4">
        <v>35</v>
      </c>
      <c r="O1168" s="4">
        <v>106</v>
      </c>
      <c r="P1168" s="4">
        <v>101</v>
      </c>
      <c r="Q1168" s="4">
        <v>77</v>
      </c>
      <c r="R1168" s="4">
        <v>42</v>
      </c>
      <c r="S1168">
        <v>2</v>
      </c>
      <c r="T1168">
        <v>9</v>
      </c>
      <c r="U1168">
        <v>2</v>
      </c>
      <c r="V1168">
        <v>9</v>
      </c>
      <c r="W1168">
        <v>5</v>
      </c>
    </row>
    <row r="1169" spans="1:23">
      <c r="A1169">
        <v>1183</v>
      </c>
      <c r="B1169">
        <v>43</v>
      </c>
      <c r="C1169" t="s">
        <v>2716</v>
      </c>
      <c r="D1169" t="s">
        <v>2262</v>
      </c>
      <c r="E1169" t="s">
        <v>2723</v>
      </c>
      <c r="F1169" s="4">
        <v>46053</v>
      </c>
      <c r="G1169" s="5" t="str" cm="1">
        <f t="array" ref="G1169">_xlfn.IFS(F1169&lt;=25000,"Low",F1169&lt;=50000,"Medium",F1169&lt;=75000,"High",F1169&gt;75000,"Very High")</f>
        <v>Medium</v>
      </c>
      <c r="H1169">
        <v>1</v>
      </c>
      <c r="I1169">
        <v>0</v>
      </c>
      <c r="J1169">
        <v>3</v>
      </c>
      <c r="K1169" s="3">
        <v>41322</v>
      </c>
      <c r="L1169">
        <v>46</v>
      </c>
      <c r="M1169" s="4">
        <v>56</v>
      </c>
      <c r="N1169" s="4">
        <v>10</v>
      </c>
      <c r="O1169" s="4">
        <v>92</v>
      </c>
      <c r="P1169" s="4">
        <v>19</v>
      </c>
      <c r="Q1169" s="4">
        <v>7</v>
      </c>
      <c r="R1169" s="4">
        <v>25</v>
      </c>
      <c r="S1169">
        <v>3</v>
      </c>
      <c r="T1169">
        <v>3</v>
      </c>
      <c r="U1169">
        <v>2</v>
      </c>
      <c r="V1169">
        <v>4</v>
      </c>
      <c r="W1169">
        <v>5</v>
      </c>
    </row>
    <row r="1170" spans="1:23">
      <c r="A1170">
        <v>1184</v>
      </c>
      <c r="B1170">
        <v>33</v>
      </c>
      <c r="C1170" t="s">
        <v>2715</v>
      </c>
      <c r="D1170" t="s">
        <v>2262</v>
      </c>
      <c r="E1170" t="s">
        <v>2282</v>
      </c>
      <c r="F1170" s="4">
        <v>31158</v>
      </c>
      <c r="G1170" s="5" t="str" cm="1">
        <f t="array" ref="G1170">_xlfn.IFS(F1170&lt;=25000,"Low",F1170&lt;=50000,"Medium",F1170&lt;=75000,"High",F1170&gt;75000,"Very High")</f>
        <v>Medium</v>
      </c>
      <c r="H1170">
        <v>1</v>
      </c>
      <c r="I1170">
        <v>0</v>
      </c>
      <c r="J1170">
        <v>3</v>
      </c>
      <c r="K1170" s="3">
        <v>41301</v>
      </c>
      <c r="L1170">
        <v>62</v>
      </c>
      <c r="M1170" s="4">
        <v>25</v>
      </c>
      <c r="N1170" s="4">
        <v>6</v>
      </c>
      <c r="O1170" s="4">
        <v>16</v>
      </c>
      <c r="P1170" s="4">
        <v>20</v>
      </c>
      <c r="Q1170" s="4">
        <v>0</v>
      </c>
      <c r="R1170" s="4">
        <v>5</v>
      </c>
      <c r="S1170">
        <v>2</v>
      </c>
      <c r="T1170">
        <v>2</v>
      </c>
      <c r="U1170">
        <v>0</v>
      </c>
      <c r="V1170">
        <v>3</v>
      </c>
      <c r="W1170">
        <v>8</v>
      </c>
    </row>
    <row r="1171" spans="1:23">
      <c r="A1171">
        <v>1185</v>
      </c>
      <c r="B1171">
        <v>44</v>
      </c>
      <c r="C1171" t="s">
        <v>2716</v>
      </c>
      <c r="D1171" t="s">
        <v>2719</v>
      </c>
      <c r="E1171" t="s">
        <v>2282</v>
      </c>
      <c r="F1171" s="4">
        <v>46374</v>
      </c>
      <c r="G1171" s="5" t="str" cm="1">
        <f t="array" ref="G1171">_xlfn.IFS(F1171&lt;=25000,"Low",F1171&lt;=50000,"Medium",F1171&lt;=75000,"High",F1171&gt;75000,"Very High")</f>
        <v>Medium</v>
      </c>
      <c r="H1171">
        <v>0</v>
      </c>
      <c r="I1171">
        <v>1</v>
      </c>
      <c r="J1171">
        <v>3</v>
      </c>
      <c r="K1171" s="3">
        <v>41715</v>
      </c>
      <c r="L1171">
        <v>1</v>
      </c>
      <c r="M1171" s="4">
        <v>408</v>
      </c>
      <c r="N1171" s="4">
        <v>0</v>
      </c>
      <c r="O1171" s="4">
        <v>21</v>
      </c>
      <c r="P1171" s="4">
        <v>0</v>
      </c>
      <c r="Q1171" s="4">
        <v>0</v>
      </c>
      <c r="R1171" s="4">
        <v>17</v>
      </c>
      <c r="S1171">
        <v>3</v>
      </c>
      <c r="T1171">
        <v>7</v>
      </c>
      <c r="U1171">
        <v>1</v>
      </c>
      <c r="V1171">
        <v>7</v>
      </c>
      <c r="W1171">
        <v>8</v>
      </c>
    </row>
    <row r="1172" spans="1:23">
      <c r="A1172">
        <v>1186</v>
      </c>
      <c r="B1172">
        <v>30</v>
      </c>
      <c r="C1172" t="s">
        <v>2715</v>
      </c>
      <c r="D1172" t="s">
        <v>2262</v>
      </c>
      <c r="E1172" t="s">
        <v>2282</v>
      </c>
      <c r="F1172" s="4">
        <v>77437</v>
      </c>
      <c r="G1172" s="5" t="str" cm="1">
        <f t="array" ref="G1172">_xlfn.IFS(F1172&lt;=25000,"Low",F1172&lt;=50000,"Medium",F1172&lt;=75000,"High",F1172&gt;75000,"Very High")</f>
        <v>Very High</v>
      </c>
      <c r="H1172">
        <v>0</v>
      </c>
      <c r="I1172">
        <v>0</v>
      </c>
      <c r="J1172">
        <v>2</v>
      </c>
      <c r="K1172" s="3">
        <v>41604</v>
      </c>
      <c r="L1172">
        <v>70</v>
      </c>
      <c r="M1172" s="4">
        <v>560</v>
      </c>
      <c r="N1172" s="4">
        <v>21</v>
      </c>
      <c r="O1172" s="4">
        <v>442</v>
      </c>
      <c r="P1172" s="4">
        <v>29</v>
      </c>
      <c r="Q1172" s="4">
        <v>44</v>
      </c>
      <c r="R1172" s="4">
        <v>29</v>
      </c>
      <c r="S1172">
        <v>1</v>
      </c>
      <c r="T1172">
        <v>4</v>
      </c>
      <c r="U1172">
        <v>5</v>
      </c>
      <c r="V1172">
        <v>13</v>
      </c>
      <c r="W1172">
        <v>1</v>
      </c>
    </row>
    <row r="1173" spans="1:23">
      <c r="A1173">
        <v>1188</v>
      </c>
      <c r="B1173">
        <v>52</v>
      </c>
      <c r="C1173" t="s">
        <v>2716</v>
      </c>
      <c r="D1173" t="s">
        <v>2292</v>
      </c>
      <c r="E1173" t="s">
        <v>2282</v>
      </c>
      <c r="F1173" s="4">
        <v>14188</v>
      </c>
      <c r="G1173" s="5" t="str" cm="1">
        <f t="array" ref="G1173">_xlfn.IFS(F1173&lt;=25000,"Low",F1173&lt;=50000,"Medium",F1173&lt;=75000,"High",F1173&gt;75000,"Very High")</f>
        <v>Low</v>
      </c>
      <c r="H1173">
        <v>0</v>
      </c>
      <c r="I1173">
        <v>0</v>
      </c>
      <c r="J1173">
        <v>2</v>
      </c>
      <c r="K1173" s="3">
        <v>41333</v>
      </c>
      <c r="L1173">
        <v>40</v>
      </c>
      <c r="M1173" s="4">
        <v>2</v>
      </c>
      <c r="N1173" s="4">
        <v>7</v>
      </c>
      <c r="O1173" s="4">
        <v>11</v>
      </c>
      <c r="P1173" s="4">
        <v>16</v>
      </c>
      <c r="Q1173" s="4">
        <v>12</v>
      </c>
      <c r="R1173" s="4">
        <v>27</v>
      </c>
      <c r="S1173">
        <v>1</v>
      </c>
      <c r="T1173">
        <v>2</v>
      </c>
      <c r="U1173">
        <v>0</v>
      </c>
      <c r="V1173">
        <v>4</v>
      </c>
      <c r="W1173">
        <v>6</v>
      </c>
    </row>
    <row r="1174" spans="1:23">
      <c r="A1174">
        <v>1189</v>
      </c>
      <c r="B1174">
        <v>43</v>
      </c>
      <c r="C1174" t="s">
        <v>2716</v>
      </c>
      <c r="D1174" t="s">
        <v>2719</v>
      </c>
      <c r="E1174" t="s">
        <v>2717</v>
      </c>
      <c r="F1174" s="4">
        <v>32303</v>
      </c>
      <c r="G1174" s="5" t="str" cm="1">
        <f t="array" ref="G1174">_xlfn.IFS(F1174&lt;=25000,"Low",F1174&lt;=50000,"Medium",F1174&lt;=75000,"High",F1174&gt;75000,"Very High")</f>
        <v>Medium</v>
      </c>
      <c r="H1174">
        <v>0</v>
      </c>
      <c r="I1174">
        <v>1</v>
      </c>
      <c r="J1174">
        <v>2</v>
      </c>
      <c r="K1174" s="3">
        <v>41854</v>
      </c>
      <c r="L1174">
        <v>63</v>
      </c>
      <c r="M1174" s="4">
        <v>35</v>
      </c>
      <c r="N1174" s="4">
        <v>0</v>
      </c>
      <c r="O1174" s="4">
        <v>2</v>
      </c>
      <c r="P1174" s="4">
        <v>0</v>
      </c>
      <c r="Q1174" s="4">
        <v>0</v>
      </c>
      <c r="R1174" s="4">
        <v>2</v>
      </c>
      <c r="S1174">
        <v>2</v>
      </c>
      <c r="T1174">
        <v>1</v>
      </c>
      <c r="U1174">
        <v>0</v>
      </c>
      <c r="V1174">
        <v>4</v>
      </c>
      <c r="W1174">
        <v>5</v>
      </c>
    </row>
    <row r="1175" spans="1:23">
      <c r="A1175">
        <v>1190</v>
      </c>
      <c r="B1175">
        <v>44</v>
      </c>
      <c r="C1175" t="s">
        <v>2716</v>
      </c>
      <c r="D1175" t="s">
        <v>2719</v>
      </c>
      <c r="E1175" t="s">
        <v>2723</v>
      </c>
      <c r="F1175" s="4">
        <v>34578</v>
      </c>
      <c r="G1175" s="5" t="str" cm="1">
        <f t="array" ref="G1175">_xlfn.IFS(F1175&lt;=25000,"Low",F1175&lt;=50000,"Medium",F1175&lt;=75000,"High",F1175&gt;75000,"Very High")</f>
        <v>Medium</v>
      </c>
      <c r="H1175">
        <v>2</v>
      </c>
      <c r="I1175">
        <v>1</v>
      </c>
      <c r="J1175">
        <v>5</v>
      </c>
      <c r="K1175" s="3">
        <v>41947</v>
      </c>
      <c r="L1175">
        <v>1</v>
      </c>
      <c r="M1175" s="4">
        <v>7</v>
      </c>
      <c r="N1175" s="4">
        <v>0</v>
      </c>
      <c r="O1175" s="4">
        <v>1</v>
      </c>
      <c r="P1175" s="4">
        <v>0</v>
      </c>
      <c r="Q1175" s="4">
        <v>0</v>
      </c>
      <c r="R1175" s="4">
        <v>0</v>
      </c>
      <c r="S1175">
        <v>1</v>
      </c>
      <c r="T1175">
        <v>1</v>
      </c>
      <c r="U1175">
        <v>0</v>
      </c>
      <c r="V1175">
        <v>2</v>
      </c>
      <c r="W1175">
        <v>6</v>
      </c>
    </row>
    <row r="1176" spans="1:23">
      <c r="A1176">
        <v>1191</v>
      </c>
      <c r="B1176">
        <v>46</v>
      </c>
      <c r="C1176" t="s">
        <v>2716</v>
      </c>
      <c r="D1176" t="s">
        <v>2262</v>
      </c>
      <c r="E1176" t="s">
        <v>2722</v>
      </c>
      <c r="F1176" s="4">
        <v>35246</v>
      </c>
      <c r="G1176" s="5" t="str" cm="1">
        <f t="array" ref="G1176">_xlfn.IFS(F1176&lt;=25000,"Low",F1176&lt;=50000,"Medium",F1176&lt;=75000,"High",F1176&gt;75000,"Very High")</f>
        <v>Medium</v>
      </c>
      <c r="H1176">
        <v>1</v>
      </c>
      <c r="I1176">
        <v>1</v>
      </c>
      <c r="J1176">
        <v>3</v>
      </c>
      <c r="K1176" s="3">
        <v>41745</v>
      </c>
      <c r="L1176">
        <v>53</v>
      </c>
      <c r="M1176" s="4">
        <v>36</v>
      </c>
      <c r="N1176" s="4">
        <v>0</v>
      </c>
      <c r="O1176" s="4">
        <v>12</v>
      </c>
      <c r="P1176" s="4">
        <v>2</v>
      </c>
      <c r="Q1176" s="4">
        <v>2</v>
      </c>
      <c r="R1176" s="4">
        <v>10</v>
      </c>
      <c r="S1176">
        <v>4</v>
      </c>
      <c r="T1176">
        <v>3</v>
      </c>
      <c r="U1176">
        <v>1</v>
      </c>
      <c r="V1176">
        <v>3</v>
      </c>
      <c r="W1176">
        <v>5</v>
      </c>
    </row>
    <row r="1177" spans="1:23">
      <c r="A1177">
        <v>1192</v>
      </c>
      <c r="B1177">
        <v>42</v>
      </c>
      <c r="C1177" t="s">
        <v>2716</v>
      </c>
      <c r="D1177" t="s">
        <v>2719</v>
      </c>
      <c r="E1177" t="s">
        <v>2717</v>
      </c>
      <c r="F1177" s="4">
        <v>86857</v>
      </c>
      <c r="G1177" s="5" t="str" cm="1">
        <f t="array" ref="G1177">_xlfn.IFS(F1177&lt;=25000,"Low",F1177&lt;=50000,"Medium",F1177&lt;=75000,"High",F1177&gt;75000,"Very High")</f>
        <v>Very High</v>
      </c>
      <c r="H1177">
        <v>0</v>
      </c>
      <c r="I1177">
        <v>0</v>
      </c>
      <c r="J1177">
        <v>1</v>
      </c>
      <c r="K1177" s="3">
        <v>41252</v>
      </c>
      <c r="L1177">
        <v>96</v>
      </c>
      <c r="M1177" s="4">
        <v>899</v>
      </c>
      <c r="N1177" s="4">
        <v>102</v>
      </c>
      <c r="O1177" s="4">
        <v>838</v>
      </c>
      <c r="P1177" s="4">
        <v>133</v>
      </c>
      <c r="Q1177" s="4">
        <v>102</v>
      </c>
      <c r="R1177" s="4">
        <v>40</v>
      </c>
      <c r="S1177">
        <v>1</v>
      </c>
      <c r="T1177">
        <v>5</v>
      </c>
      <c r="U1177">
        <v>6</v>
      </c>
      <c r="V1177">
        <v>10</v>
      </c>
      <c r="W1177">
        <v>2</v>
      </c>
    </row>
    <row r="1178" spans="1:23">
      <c r="A1178">
        <v>1193</v>
      </c>
      <c r="B1178">
        <v>56</v>
      </c>
      <c r="C1178" t="s">
        <v>2718</v>
      </c>
      <c r="D1178" t="s">
        <v>2262</v>
      </c>
      <c r="E1178" t="s">
        <v>2282</v>
      </c>
      <c r="F1178" s="4">
        <v>77870</v>
      </c>
      <c r="G1178" s="5" t="str" cm="1">
        <f t="array" ref="G1178">_xlfn.IFS(F1178&lt;=25000,"Low",F1178&lt;=50000,"Medium",F1178&lt;=75000,"High",F1178&gt;75000,"Very High")</f>
        <v>Very High</v>
      </c>
      <c r="H1178">
        <v>0</v>
      </c>
      <c r="I1178">
        <v>1</v>
      </c>
      <c r="J1178">
        <v>3</v>
      </c>
      <c r="K1178" s="3">
        <v>41143</v>
      </c>
      <c r="L1178">
        <v>93</v>
      </c>
      <c r="M1178" s="4">
        <v>1017</v>
      </c>
      <c r="N1178" s="4">
        <v>50</v>
      </c>
      <c r="O1178" s="4">
        <v>500</v>
      </c>
      <c r="P1178" s="4">
        <v>65</v>
      </c>
      <c r="Q1178" s="4">
        <v>50</v>
      </c>
      <c r="R1178" s="4">
        <v>133</v>
      </c>
      <c r="S1178">
        <v>3</v>
      </c>
      <c r="T1178">
        <v>5</v>
      </c>
      <c r="U1178">
        <v>5</v>
      </c>
      <c r="V1178">
        <v>5</v>
      </c>
      <c r="W1178">
        <v>8</v>
      </c>
    </row>
    <row r="1179" spans="1:23">
      <c r="A1179">
        <v>1194</v>
      </c>
      <c r="B1179">
        <v>44</v>
      </c>
      <c r="C1179" t="s">
        <v>2716</v>
      </c>
      <c r="D1179" t="s">
        <v>2721</v>
      </c>
      <c r="E1179" t="s">
        <v>2723</v>
      </c>
      <c r="F1179" s="4">
        <v>92556</v>
      </c>
      <c r="G1179" s="5" t="str" cm="1">
        <f t="array" ref="G1179">_xlfn.IFS(F1179&lt;=25000,"Low",F1179&lt;=50000,"Medium",F1179&lt;=75000,"High",F1179&gt;75000,"Very High")</f>
        <v>Very High</v>
      </c>
      <c r="H1179">
        <v>0</v>
      </c>
      <c r="I1179">
        <v>0</v>
      </c>
      <c r="J1179">
        <v>2</v>
      </c>
      <c r="K1179" s="3">
        <v>41749</v>
      </c>
      <c r="L1179">
        <v>32</v>
      </c>
      <c r="M1179" s="4">
        <v>493</v>
      </c>
      <c r="N1179" s="4">
        <v>183</v>
      </c>
      <c r="O1179" s="4">
        <v>352</v>
      </c>
      <c r="P1179" s="4">
        <v>184</v>
      </c>
      <c r="Q1179" s="4">
        <v>23</v>
      </c>
      <c r="R1179" s="4">
        <v>28</v>
      </c>
      <c r="S1179">
        <v>0</v>
      </c>
      <c r="T1179">
        <v>3</v>
      </c>
      <c r="U1179">
        <v>5</v>
      </c>
      <c r="V1179">
        <v>13</v>
      </c>
      <c r="W1179">
        <v>0</v>
      </c>
    </row>
    <row r="1180" spans="1:23">
      <c r="A1180">
        <v>1195</v>
      </c>
      <c r="B1180">
        <v>48</v>
      </c>
      <c r="C1180" t="s">
        <v>2716</v>
      </c>
      <c r="D1180" t="s">
        <v>2719</v>
      </c>
      <c r="E1180" t="s">
        <v>2722</v>
      </c>
      <c r="F1180" s="4">
        <v>14849</v>
      </c>
      <c r="G1180" s="5" t="str" cm="1">
        <f t="array" ref="G1180">_xlfn.IFS(F1180&lt;=25000,"Low",F1180&lt;=50000,"Medium",F1180&lt;=75000,"High",F1180&gt;75000,"Very High")</f>
        <v>Low</v>
      </c>
      <c r="H1180">
        <v>1</v>
      </c>
      <c r="I1180">
        <v>0</v>
      </c>
      <c r="J1180">
        <v>2</v>
      </c>
      <c r="K1180" s="3">
        <v>41312</v>
      </c>
      <c r="L1180">
        <v>39</v>
      </c>
      <c r="M1180" s="4">
        <v>21</v>
      </c>
      <c r="N1180" s="4">
        <v>2</v>
      </c>
      <c r="O1180" s="4">
        <v>28</v>
      </c>
      <c r="P1180" s="4">
        <v>3</v>
      </c>
      <c r="Q1180" s="4">
        <v>2</v>
      </c>
      <c r="R1180" s="4">
        <v>9</v>
      </c>
      <c r="S1180">
        <v>3</v>
      </c>
      <c r="T1180">
        <v>2</v>
      </c>
      <c r="U1180">
        <v>0</v>
      </c>
      <c r="V1180">
        <v>4</v>
      </c>
      <c r="W1180">
        <v>8</v>
      </c>
    </row>
    <row r="1181" spans="1:23">
      <c r="A1181">
        <v>1196</v>
      </c>
      <c r="B1181">
        <v>54</v>
      </c>
      <c r="C1181" t="s">
        <v>2716</v>
      </c>
      <c r="D1181" t="s">
        <v>2262</v>
      </c>
      <c r="E1181" t="s">
        <v>2282</v>
      </c>
      <c r="F1181" s="4">
        <v>51479</v>
      </c>
      <c r="G1181" s="5" t="str" cm="1">
        <f t="array" ref="G1181">_xlfn.IFS(F1181&lt;=25000,"Low",F1181&lt;=50000,"Medium",F1181&lt;=75000,"High",F1181&gt;75000,"Very High")</f>
        <v>High</v>
      </c>
      <c r="H1181">
        <v>1</v>
      </c>
      <c r="I1181">
        <v>1</v>
      </c>
      <c r="J1181">
        <v>4</v>
      </c>
      <c r="K1181" s="3">
        <v>41271</v>
      </c>
      <c r="L1181">
        <v>67</v>
      </c>
      <c r="M1181" s="4">
        <v>247</v>
      </c>
      <c r="N1181" s="4">
        <v>8</v>
      </c>
      <c r="O1181" s="4">
        <v>160</v>
      </c>
      <c r="P1181" s="4">
        <v>6</v>
      </c>
      <c r="Q1181" s="4">
        <v>8</v>
      </c>
      <c r="R1181" s="4">
        <v>65</v>
      </c>
      <c r="S1181">
        <v>7</v>
      </c>
      <c r="T1181">
        <v>6</v>
      </c>
      <c r="U1181">
        <v>3</v>
      </c>
      <c r="V1181">
        <v>6</v>
      </c>
      <c r="W1181">
        <v>7</v>
      </c>
    </row>
    <row r="1182" spans="1:23">
      <c r="A1182">
        <v>1197</v>
      </c>
      <c r="B1182">
        <v>39</v>
      </c>
      <c r="C1182" t="s">
        <v>2716</v>
      </c>
      <c r="D1182" t="s">
        <v>2262</v>
      </c>
      <c r="E1182" t="s">
        <v>2723</v>
      </c>
      <c r="F1182" s="4">
        <v>60894</v>
      </c>
      <c r="G1182" s="5" t="str" cm="1">
        <f t="array" ref="G1182">_xlfn.IFS(F1182&lt;=25000,"Low",F1182&lt;=50000,"Medium",F1182&lt;=75000,"High",F1182&gt;75000,"Very High")</f>
        <v>High</v>
      </c>
      <c r="H1182">
        <v>0</v>
      </c>
      <c r="I1182">
        <v>1</v>
      </c>
      <c r="J1182">
        <v>3</v>
      </c>
      <c r="K1182" s="3">
        <v>41453</v>
      </c>
      <c r="L1182">
        <v>61</v>
      </c>
      <c r="M1182" s="4">
        <v>606</v>
      </c>
      <c r="N1182" s="4">
        <v>7</v>
      </c>
      <c r="O1182" s="4">
        <v>155</v>
      </c>
      <c r="P1182" s="4">
        <v>10</v>
      </c>
      <c r="Q1182" s="4">
        <v>0</v>
      </c>
      <c r="R1182" s="4">
        <v>54</v>
      </c>
      <c r="S1182">
        <v>5</v>
      </c>
      <c r="T1182">
        <v>10</v>
      </c>
      <c r="U1182">
        <v>3</v>
      </c>
      <c r="V1182">
        <v>8</v>
      </c>
      <c r="W1182">
        <v>7</v>
      </c>
    </row>
    <row r="1183" spans="1:23">
      <c r="A1183">
        <v>1198</v>
      </c>
      <c r="B1183">
        <v>47</v>
      </c>
      <c r="C1183" t="s">
        <v>2716</v>
      </c>
      <c r="D1183" t="s">
        <v>2262</v>
      </c>
      <c r="E1183" t="s">
        <v>2722</v>
      </c>
      <c r="F1183" s="4">
        <v>40246</v>
      </c>
      <c r="G1183" s="5" t="str" cm="1">
        <f t="array" ref="G1183">_xlfn.IFS(F1183&lt;=25000,"Low",F1183&lt;=50000,"Medium",F1183&lt;=75000,"High",F1183&gt;75000,"Very High")</f>
        <v>Medium</v>
      </c>
      <c r="H1183">
        <v>1</v>
      </c>
      <c r="I1183">
        <v>0</v>
      </c>
      <c r="J1183">
        <v>2</v>
      </c>
      <c r="K1183" s="3">
        <v>41262</v>
      </c>
      <c r="L1183">
        <v>68</v>
      </c>
      <c r="M1183" s="4">
        <v>2</v>
      </c>
      <c r="N1183" s="4">
        <v>1</v>
      </c>
      <c r="O1183" s="4">
        <v>6</v>
      </c>
      <c r="P1183" s="4">
        <v>2</v>
      </c>
      <c r="Q1183" s="4">
        <v>1</v>
      </c>
      <c r="R1183" s="4">
        <v>1</v>
      </c>
      <c r="S1183">
        <v>1</v>
      </c>
      <c r="T1183">
        <v>1</v>
      </c>
      <c r="U1183">
        <v>0</v>
      </c>
      <c r="V1183">
        <v>2</v>
      </c>
      <c r="W1183">
        <v>6</v>
      </c>
    </row>
    <row r="1184" spans="1:23">
      <c r="A1184">
        <v>1199</v>
      </c>
      <c r="B1184">
        <v>49</v>
      </c>
      <c r="C1184" t="s">
        <v>2716</v>
      </c>
      <c r="D1184" t="s">
        <v>2262</v>
      </c>
      <c r="E1184" t="s">
        <v>2722</v>
      </c>
      <c r="F1184" s="4">
        <v>69901</v>
      </c>
      <c r="G1184" s="5" t="str" cm="1">
        <f t="array" ref="G1184">_xlfn.IFS(F1184&lt;=25000,"Low",F1184&lt;=50000,"Medium",F1184&lt;=75000,"High",F1184&gt;75000,"Very High")</f>
        <v>High</v>
      </c>
      <c r="H1184">
        <v>0</v>
      </c>
      <c r="I1184">
        <v>1</v>
      </c>
      <c r="J1184">
        <v>2</v>
      </c>
      <c r="K1184" s="3">
        <v>41423</v>
      </c>
      <c r="L1184">
        <v>95</v>
      </c>
      <c r="M1184" s="4">
        <v>312</v>
      </c>
      <c r="N1184" s="4">
        <v>21</v>
      </c>
      <c r="O1184" s="4">
        <v>206</v>
      </c>
      <c r="P1184" s="4">
        <v>102</v>
      </c>
      <c r="Q1184" s="4">
        <v>92</v>
      </c>
      <c r="R1184" s="4">
        <v>149</v>
      </c>
      <c r="S1184">
        <v>3</v>
      </c>
      <c r="T1184">
        <v>7</v>
      </c>
      <c r="U1184">
        <v>3</v>
      </c>
      <c r="V1184">
        <v>10</v>
      </c>
      <c r="W1184">
        <v>5</v>
      </c>
    </row>
    <row r="1185" spans="1:23">
      <c r="A1185">
        <v>1200</v>
      </c>
      <c r="B1185">
        <v>39</v>
      </c>
      <c r="C1185" t="s">
        <v>2716</v>
      </c>
      <c r="D1185" t="s">
        <v>2262</v>
      </c>
      <c r="E1185" t="s">
        <v>2723</v>
      </c>
      <c r="F1185" s="4">
        <v>81205</v>
      </c>
      <c r="G1185" s="5" t="str" cm="1">
        <f t="array" ref="G1185">_xlfn.IFS(F1185&lt;=25000,"Low",F1185&lt;=50000,"Medium",F1185&lt;=75000,"High",F1185&gt;75000,"Very High")</f>
        <v>Very High</v>
      </c>
      <c r="H1185">
        <v>0</v>
      </c>
      <c r="I1185">
        <v>0</v>
      </c>
      <c r="J1185">
        <v>2</v>
      </c>
      <c r="K1185" s="3">
        <v>41652</v>
      </c>
      <c r="L1185">
        <v>43</v>
      </c>
      <c r="M1185" s="4">
        <v>724</v>
      </c>
      <c r="N1185" s="4">
        <v>74</v>
      </c>
      <c r="O1185" s="4">
        <v>929</v>
      </c>
      <c r="P1185" s="4">
        <v>97</v>
      </c>
      <c r="Q1185" s="4">
        <v>55</v>
      </c>
      <c r="R1185" s="4">
        <v>130</v>
      </c>
      <c r="S1185">
        <v>1</v>
      </c>
      <c r="T1185">
        <v>5</v>
      </c>
      <c r="U1185">
        <v>6</v>
      </c>
      <c r="V1185">
        <v>7</v>
      </c>
      <c r="W1185">
        <v>2</v>
      </c>
    </row>
    <row r="1186" spans="1:23">
      <c r="A1186">
        <v>1201</v>
      </c>
      <c r="B1186">
        <v>46</v>
      </c>
      <c r="C1186" t="s">
        <v>2716</v>
      </c>
      <c r="D1186" t="s">
        <v>2262</v>
      </c>
      <c r="E1186" t="s">
        <v>2282</v>
      </c>
      <c r="F1186" s="4">
        <v>47703</v>
      </c>
      <c r="G1186" s="5" t="str" cm="1">
        <f t="array" ref="G1186">_xlfn.IFS(F1186&lt;=25000,"Low",F1186&lt;=50000,"Medium",F1186&lt;=75000,"High",F1186&gt;75000,"Very High")</f>
        <v>Medium</v>
      </c>
      <c r="H1186">
        <v>0</v>
      </c>
      <c r="I1186">
        <v>1</v>
      </c>
      <c r="J1186">
        <v>3</v>
      </c>
      <c r="K1186" s="3">
        <v>41423</v>
      </c>
      <c r="L1186">
        <v>95</v>
      </c>
      <c r="M1186" s="4">
        <v>359</v>
      </c>
      <c r="N1186" s="4">
        <v>0</v>
      </c>
      <c r="O1186" s="4">
        <v>134</v>
      </c>
      <c r="P1186" s="4">
        <v>13</v>
      </c>
      <c r="Q1186" s="4">
        <v>26</v>
      </c>
      <c r="R1186" s="4">
        <v>123</v>
      </c>
      <c r="S1186">
        <v>4</v>
      </c>
      <c r="T1186">
        <v>6</v>
      </c>
      <c r="U1186">
        <v>3</v>
      </c>
      <c r="V1186">
        <v>8</v>
      </c>
      <c r="W1186">
        <v>5</v>
      </c>
    </row>
    <row r="1187" spans="1:23">
      <c r="A1187">
        <v>1202</v>
      </c>
      <c r="B1187">
        <v>46</v>
      </c>
      <c r="C1187" t="s">
        <v>2716</v>
      </c>
      <c r="D1187" t="s">
        <v>2262</v>
      </c>
      <c r="E1187" t="s">
        <v>2723</v>
      </c>
      <c r="F1187" s="4">
        <v>48186</v>
      </c>
      <c r="G1187" s="5" t="str" cm="1">
        <f t="array" ref="G1187">_xlfn.IFS(F1187&lt;=25000,"Low",F1187&lt;=50000,"Medium",F1187&lt;=75000,"High",F1187&gt;75000,"Very High")</f>
        <v>Medium</v>
      </c>
      <c r="H1187">
        <v>1</v>
      </c>
      <c r="I1187">
        <v>0</v>
      </c>
      <c r="J1187">
        <v>3</v>
      </c>
      <c r="K1187" s="3">
        <v>41718</v>
      </c>
      <c r="L1187">
        <v>39</v>
      </c>
      <c r="M1187" s="4">
        <v>97</v>
      </c>
      <c r="N1187" s="4">
        <v>3</v>
      </c>
      <c r="O1187" s="4">
        <v>66</v>
      </c>
      <c r="P1187" s="4">
        <v>12</v>
      </c>
      <c r="Q1187" s="4">
        <v>7</v>
      </c>
      <c r="R1187" s="4">
        <v>34</v>
      </c>
      <c r="S1187">
        <v>3</v>
      </c>
      <c r="T1187">
        <v>4</v>
      </c>
      <c r="U1187">
        <v>1</v>
      </c>
      <c r="V1187">
        <v>4</v>
      </c>
      <c r="W1187">
        <v>7</v>
      </c>
    </row>
    <row r="1188" spans="1:23">
      <c r="A1188">
        <v>1203</v>
      </c>
      <c r="B1188">
        <v>62</v>
      </c>
      <c r="C1188" t="s">
        <v>2718</v>
      </c>
      <c r="D1188" t="s">
        <v>2262</v>
      </c>
      <c r="E1188" t="s">
        <v>2282</v>
      </c>
      <c r="F1188" s="4">
        <v>19107</v>
      </c>
      <c r="G1188" s="5" t="str" cm="1">
        <f t="array" ref="G1188">_xlfn.IFS(F1188&lt;=25000,"Low",F1188&lt;=50000,"Medium",F1188&lt;=75000,"High",F1188&gt;75000,"Very High")</f>
        <v>Low</v>
      </c>
      <c r="H1188">
        <v>1</v>
      </c>
      <c r="I1188">
        <v>0</v>
      </c>
      <c r="J1188">
        <v>3</v>
      </c>
      <c r="K1188" s="3">
        <v>41508</v>
      </c>
      <c r="L1188">
        <v>49</v>
      </c>
      <c r="M1188" s="4">
        <v>2</v>
      </c>
      <c r="N1188" s="4">
        <v>4</v>
      </c>
      <c r="O1188" s="4">
        <v>9</v>
      </c>
      <c r="P1188" s="4">
        <v>10</v>
      </c>
      <c r="Q1188" s="4">
        <v>5</v>
      </c>
      <c r="R1188" s="4">
        <v>16</v>
      </c>
      <c r="S1188">
        <v>2</v>
      </c>
      <c r="T1188">
        <v>1</v>
      </c>
      <c r="U1188">
        <v>0</v>
      </c>
      <c r="V1188">
        <v>3</v>
      </c>
      <c r="W1188">
        <v>7</v>
      </c>
    </row>
    <row r="1189" spans="1:23">
      <c r="A1189">
        <v>1204</v>
      </c>
      <c r="B1189">
        <v>40</v>
      </c>
      <c r="C1189" t="s">
        <v>2716</v>
      </c>
      <c r="D1189" t="s">
        <v>2269</v>
      </c>
      <c r="E1189" t="s">
        <v>2723</v>
      </c>
      <c r="F1189" s="4">
        <v>24401</v>
      </c>
      <c r="G1189" s="5" t="str" cm="1">
        <f t="array" ref="G1189">_xlfn.IFS(F1189&lt;=25000,"Low",F1189&lt;=50000,"Medium",F1189&lt;=75000,"High",F1189&gt;75000,"Very High")</f>
        <v>Low</v>
      </c>
      <c r="H1189">
        <v>0</v>
      </c>
      <c r="I1189">
        <v>0</v>
      </c>
      <c r="J1189">
        <v>2</v>
      </c>
      <c r="K1189" s="3">
        <v>41152</v>
      </c>
      <c r="L1189">
        <v>98</v>
      </c>
      <c r="M1189" s="4">
        <v>73</v>
      </c>
      <c r="N1189" s="4">
        <v>28</v>
      </c>
      <c r="O1189" s="4">
        <v>217</v>
      </c>
      <c r="P1189" s="4">
        <v>10</v>
      </c>
      <c r="Q1189" s="4">
        <v>24</v>
      </c>
      <c r="R1189" s="4">
        <v>115</v>
      </c>
      <c r="S1189">
        <v>3</v>
      </c>
      <c r="T1189">
        <v>6</v>
      </c>
      <c r="U1189">
        <v>1</v>
      </c>
      <c r="V1189">
        <v>6</v>
      </c>
      <c r="W1189">
        <v>8</v>
      </c>
    </row>
    <row r="1190" spans="1:23">
      <c r="A1190">
        <v>1205</v>
      </c>
      <c r="B1190">
        <v>35</v>
      </c>
      <c r="C1190" t="s">
        <v>2715</v>
      </c>
      <c r="D1190" t="s">
        <v>2262</v>
      </c>
      <c r="E1190" t="s">
        <v>2717</v>
      </c>
      <c r="F1190" s="4">
        <v>60689</v>
      </c>
      <c r="G1190" s="5" t="str" cm="1">
        <f t="array" ref="G1190">_xlfn.IFS(F1190&lt;=25000,"Low",F1190&lt;=50000,"Medium",F1190&lt;=75000,"High",F1190&gt;75000,"Very High")</f>
        <v>High</v>
      </c>
      <c r="H1190">
        <v>0</v>
      </c>
      <c r="I1190">
        <v>1</v>
      </c>
      <c r="J1190">
        <v>2</v>
      </c>
      <c r="K1190" s="3">
        <v>41280</v>
      </c>
      <c r="L1190">
        <v>23</v>
      </c>
      <c r="M1190" s="4">
        <v>240</v>
      </c>
      <c r="N1190" s="4">
        <v>90</v>
      </c>
      <c r="O1190" s="4">
        <v>216</v>
      </c>
      <c r="P1190" s="4">
        <v>63</v>
      </c>
      <c r="Q1190" s="4">
        <v>6</v>
      </c>
      <c r="R1190" s="4">
        <v>24</v>
      </c>
      <c r="S1190">
        <v>4</v>
      </c>
      <c r="T1190">
        <v>4</v>
      </c>
      <c r="U1190">
        <v>4</v>
      </c>
      <c r="V1190">
        <v>10</v>
      </c>
      <c r="W1190">
        <v>3</v>
      </c>
    </row>
    <row r="1191" spans="1:23">
      <c r="A1191">
        <v>1206</v>
      </c>
      <c r="B1191">
        <v>36</v>
      </c>
      <c r="C1191" t="s">
        <v>2716</v>
      </c>
      <c r="D1191" t="s">
        <v>2262</v>
      </c>
      <c r="E1191" t="s">
        <v>2282</v>
      </c>
      <c r="F1191" s="4">
        <v>77981</v>
      </c>
      <c r="G1191" s="5" t="str" cm="1">
        <f t="array" ref="G1191">_xlfn.IFS(F1191&lt;=25000,"Low",F1191&lt;=50000,"Medium",F1191&lt;=75000,"High",F1191&gt;75000,"Very High")</f>
        <v>Very High</v>
      </c>
      <c r="H1191">
        <v>1</v>
      </c>
      <c r="I1191">
        <v>0</v>
      </c>
      <c r="J1191">
        <v>3</v>
      </c>
      <c r="K1191" s="3">
        <v>41420</v>
      </c>
      <c r="L1191">
        <v>78</v>
      </c>
      <c r="M1191" s="4">
        <v>138</v>
      </c>
      <c r="N1191" s="4">
        <v>120</v>
      </c>
      <c r="O1191" s="4">
        <v>204</v>
      </c>
      <c r="P1191" s="4">
        <v>16</v>
      </c>
      <c r="Q1191" s="4">
        <v>126</v>
      </c>
      <c r="R1191" s="4">
        <v>60</v>
      </c>
      <c r="S1191">
        <v>3</v>
      </c>
      <c r="T1191">
        <v>7</v>
      </c>
      <c r="U1191">
        <v>4</v>
      </c>
      <c r="V1191">
        <v>7</v>
      </c>
      <c r="W1191">
        <v>5</v>
      </c>
    </row>
    <row r="1192" spans="1:23">
      <c r="A1192">
        <v>1207</v>
      </c>
      <c r="B1192">
        <v>63</v>
      </c>
      <c r="C1192" t="s">
        <v>2718</v>
      </c>
      <c r="D1192" t="s">
        <v>2721</v>
      </c>
      <c r="E1192" t="s">
        <v>2282</v>
      </c>
      <c r="F1192" s="4">
        <v>35688</v>
      </c>
      <c r="G1192" s="5" t="str" cm="1">
        <f t="array" ref="G1192">_xlfn.IFS(F1192&lt;=25000,"Low",F1192&lt;=50000,"Medium",F1192&lt;=75000,"High",F1192&gt;75000,"Very High")</f>
        <v>Medium</v>
      </c>
      <c r="H1192">
        <v>2</v>
      </c>
      <c r="I1192">
        <v>1</v>
      </c>
      <c r="J1192">
        <v>5</v>
      </c>
      <c r="K1192" s="3">
        <v>41143</v>
      </c>
      <c r="L1192">
        <v>94</v>
      </c>
      <c r="M1192" s="4">
        <v>73</v>
      </c>
      <c r="N1192" s="4">
        <v>3</v>
      </c>
      <c r="O1192" s="4">
        <v>90</v>
      </c>
      <c r="P1192" s="4">
        <v>12</v>
      </c>
      <c r="Q1192" s="4">
        <v>1</v>
      </c>
      <c r="R1192" s="4">
        <v>32</v>
      </c>
      <c r="S1192">
        <v>7</v>
      </c>
      <c r="T1192">
        <v>4</v>
      </c>
      <c r="U1192">
        <v>1</v>
      </c>
      <c r="V1192">
        <v>4</v>
      </c>
      <c r="W1192">
        <v>8</v>
      </c>
    </row>
    <row r="1193" spans="1:23">
      <c r="A1193">
        <v>1208</v>
      </c>
      <c r="B1193">
        <v>43</v>
      </c>
      <c r="C1193" t="s">
        <v>2716</v>
      </c>
      <c r="D1193" t="s">
        <v>2262</v>
      </c>
      <c r="E1193" t="s">
        <v>2282</v>
      </c>
      <c r="F1193" s="4">
        <v>34968</v>
      </c>
      <c r="G1193" s="5" t="str" cm="1">
        <f t="array" ref="G1193">_xlfn.IFS(F1193&lt;=25000,"Low",F1193&lt;=50000,"Medium",F1193&lt;=75000,"High",F1193&gt;75000,"Very High")</f>
        <v>Medium</v>
      </c>
      <c r="H1193">
        <v>1</v>
      </c>
      <c r="I1193">
        <v>0</v>
      </c>
      <c r="J1193">
        <v>3</v>
      </c>
      <c r="K1193" s="3">
        <v>41551</v>
      </c>
      <c r="L1193">
        <v>11</v>
      </c>
      <c r="M1193" s="4">
        <v>158</v>
      </c>
      <c r="N1193" s="4">
        <v>6</v>
      </c>
      <c r="O1193" s="4">
        <v>45</v>
      </c>
      <c r="P1193" s="4">
        <v>8</v>
      </c>
      <c r="Q1193" s="4">
        <v>2</v>
      </c>
      <c r="R1193" s="4">
        <v>2</v>
      </c>
      <c r="S1193">
        <v>7</v>
      </c>
      <c r="T1193">
        <v>3</v>
      </c>
      <c r="U1193">
        <v>2</v>
      </c>
      <c r="V1193">
        <v>5</v>
      </c>
      <c r="W1193">
        <v>7</v>
      </c>
    </row>
    <row r="1194" spans="1:23">
      <c r="A1194">
        <v>1209</v>
      </c>
      <c r="B1194">
        <v>43</v>
      </c>
      <c r="C1194" t="s">
        <v>2716</v>
      </c>
      <c r="D1194" t="s">
        <v>2269</v>
      </c>
      <c r="E1194" t="s">
        <v>2282</v>
      </c>
      <c r="F1194" s="4">
        <v>73395</v>
      </c>
      <c r="G1194" s="5" t="str" cm="1">
        <f t="array" ref="G1194">_xlfn.IFS(F1194&lt;=25000,"Low",F1194&lt;=50000,"Medium",F1194&lt;=75000,"High",F1194&gt;75000,"Very High")</f>
        <v>High</v>
      </c>
      <c r="H1194">
        <v>0</v>
      </c>
      <c r="I1194">
        <v>0</v>
      </c>
      <c r="J1194">
        <v>2</v>
      </c>
      <c r="K1194" s="3">
        <v>41716</v>
      </c>
      <c r="L1194">
        <v>94</v>
      </c>
      <c r="M1194" s="4">
        <v>272</v>
      </c>
      <c r="N1194" s="4">
        <v>7</v>
      </c>
      <c r="O1194" s="4">
        <v>80</v>
      </c>
      <c r="P1194" s="4">
        <v>20</v>
      </c>
      <c r="Q1194" s="4">
        <v>7</v>
      </c>
      <c r="R1194" s="4">
        <v>11</v>
      </c>
      <c r="S1194">
        <v>1</v>
      </c>
      <c r="T1194">
        <v>4</v>
      </c>
      <c r="U1194">
        <v>4</v>
      </c>
      <c r="V1194">
        <v>6</v>
      </c>
      <c r="W1194">
        <v>2</v>
      </c>
    </row>
    <row r="1195" spans="1:23">
      <c r="A1195">
        <v>1210</v>
      </c>
      <c r="B1195">
        <v>36</v>
      </c>
      <c r="C1195" t="s">
        <v>2716</v>
      </c>
      <c r="D1195" t="s">
        <v>2719</v>
      </c>
      <c r="E1195" t="s">
        <v>2723</v>
      </c>
      <c r="F1195" s="4">
        <v>5648</v>
      </c>
      <c r="G1195" s="5" t="str" cm="1">
        <f t="array" ref="G1195">_xlfn.IFS(F1195&lt;=25000,"Low",F1195&lt;=50000,"Medium",F1195&lt;=75000,"High",F1195&gt;75000,"Very High")</f>
        <v>Low</v>
      </c>
      <c r="H1195">
        <v>1</v>
      </c>
      <c r="I1195">
        <v>1</v>
      </c>
      <c r="J1195">
        <v>4</v>
      </c>
      <c r="K1195" s="3">
        <v>41711</v>
      </c>
      <c r="L1195">
        <v>68</v>
      </c>
      <c r="M1195" s="4">
        <v>28</v>
      </c>
      <c r="N1195" s="4">
        <v>0</v>
      </c>
      <c r="O1195" s="4">
        <v>6</v>
      </c>
      <c r="P1195" s="4">
        <v>1</v>
      </c>
      <c r="Q1195" s="4">
        <v>1</v>
      </c>
      <c r="R1195" s="4">
        <v>13</v>
      </c>
      <c r="S1195">
        <v>1</v>
      </c>
      <c r="T1195">
        <v>1</v>
      </c>
      <c r="U1195">
        <v>0</v>
      </c>
      <c r="V1195">
        <v>0</v>
      </c>
      <c r="W1195">
        <v>20</v>
      </c>
    </row>
    <row r="1196" spans="1:23">
      <c r="A1196">
        <v>1211</v>
      </c>
      <c r="B1196">
        <v>27</v>
      </c>
      <c r="C1196" t="s">
        <v>2715</v>
      </c>
      <c r="D1196" t="s">
        <v>2269</v>
      </c>
      <c r="E1196" t="s">
        <v>2282</v>
      </c>
      <c r="F1196" s="4">
        <v>33444</v>
      </c>
      <c r="G1196" s="5" t="str" cm="1">
        <f t="array" ref="G1196">_xlfn.IFS(F1196&lt;=25000,"Low",F1196&lt;=50000,"Medium",F1196&lt;=75000,"High",F1196&gt;75000,"Very High")</f>
        <v>Medium</v>
      </c>
      <c r="H1196">
        <v>1</v>
      </c>
      <c r="I1196">
        <v>1</v>
      </c>
      <c r="J1196">
        <v>4</v>
      </c>
      <c r="K1196" s="3">
        <v>40979</v>
      </c>
      <c r="L1196">
        <v>24</v>
      </c>
      <c r="M1196" s="4">
        <v>8</v>
      </c>
      <c r="N1196" s="4">
        <v>0</v>
      </c>
      <c r="O1196" s="4">
        <v>8</v>
      </c>
      <c r="P1196" s="4">
        <v>0</v>
      </c>
      <c r="Q1196" s="4">
        <v>0</v>
      </c>
      <c r="R1196" s="4">
        <v>2</v>
      </c>
      <c r="S1196">
        <v>1</v>
      </c>
      <c r="T1196">
        <v>1</v>
      </c>
      <c r="U1196">
        <v>0</v>
      </c>
      <c r="V1196">
        <v>2</v>
      </c>
      <c r="W1196">
        <v>8</v>
      </c>
    </row>
    <row r="1197" spans="1:23">
      <c r="A1197">
        <v>1212</v>
      </c>
      <c r="B1197">
        <v>65</v>
      </c>
      <c r="C1197" t="s">
        <v>2718</v>
      </c>
      <c r="D1197" t="s">
        <v>2262</v>
      </c>
      <c r="E1197" t="s">
        <v>2282</v>
      </c>
      <c r="F1197" s="4">
        <v>58512</v>
      </c>
      <c r="G1197" s="5" t="str" cm="1">
        <f t="array" ref="G1197">_xlfn.IFS(F1197&lt;=25000,"Low",F1197&lt;=50000,"Medium",F1197&lt;=75000,"High",F1197&gt;75000,"Very High")</f>
        <v>High</v>
      </c>
      <c r="H1197">
        <v>0</v>
      </c>
      <c r="I1197">
        <v>1</v>
      </c>
      <c r="J1197">
        <v>3</v>
      </c>
      <c r="K1197" s="3">
        <v>41536</v>
      </c>
      <c r="L1197">
        <v>25</v>
      </c>
      <c r="M1197" s="4">
        <v>895</v>
      </c>
      <c r="N1197" s="4">
        <v>10</v>
      </c>
      <c r="O1197" s="4">
        <v>101</v>
      </c>
      <c r="P1197" s="4">
        <v>13</v>
      </c>
      <c r="Q1197" s="4">
        <v>0</v>
      </c>
      <c r="R1197" s="4">
        <v>152</v>
      </c>
      <c r="S1197">
        <v>5</v>
      </c>
      <c r="T1197">
        <v>3</v>
      </c>
      <c r="U1197">
        <v>4</v>
      </c>
      <c r="V1197">
        <v>8</v>
      </c>
      <c r="W1197">
        <v>8</v>
      </c>
    </row>
    <row r="1198" spans="1:23">
      <c r="A1198">
        <v>1213</v>
      </c>
      <c r="B1198">
        <v>63</v>
      </c>
      <c r="C1198" t="s">
        <v>2718</v>
      </c>
      <c r="D1198" t="s">
        <v>2719</v>
      </c>
      <c r="E1198" t="s">
        <v>2282</v>
      </c>
      <c r="F1198" s="4">
        <v>40344</v>
      </c>
      <c r="G1198" s="5" t="str" cm="1">
        <f t="array" ref="G1198">_xlfn.IFS(F1198&lt;=25000,"Low",F1198&lt;=50000,"Medium",F1198&lt;=75000,"High",F1198&gt;75000,"Very High")</f>
        <v>Medium</v>
      </c>
      <c r="H1198">
        <v>0</v>
      </c>
      <c r="I1198">
        <v>1</v>
      </c>
      <c r="J1198">
        <v>3</v>
      </c>
      <c r="K1198" s="3">
        <v>41560</v>
      </c>
      <c r="L1198">
        <v>48</v>
      </c>
      <c r="M1198" s="4">
        <v>210</v>
      </c>
      <c r="N1198" s="4">
        <v>0</v>
      </c>
      <c r="O1198" s="4">
        <v>6</v>
      </c>
      <c r="P1198" s="4">
        <v>0</v>
      </c>
      <c r="Q1198" s="4">
        <v>0</v>
      </c>
      <c r="R1198" s="4">
        <v>2</v>
      </c>
      <c r="S1198">
        <v>2</v>
      </c>
      <c r="T1198">
        <v>4</v>
      </c>
      <c r="U1198">
        <v>1</v>
      </c>
      <c r="V1198">
        <v>5</v>
      </c>
      <c r="W1198">
        <v>7</v>
      </c>
    </row>
    <row r="1199" spans="1:23">
      <c r="A1199">
        <v>1214</v>
      </c>
      <c r="B1199">
        <v>52</v>
      </c>
      <c r="C1199" t="s">
        <v>2716</v>
      </c>
      <c r="D1199" t="s">
        <v>2719</v>
      </c>
      <c r="E1199" t="s">
        <v>2282</v>
      </c>
      <c r="F1199" s="4">
        <v>37401</v>
      </c>
      <c r="G1199" s="5" t="str" cm="1">
        <f t="array" ref="G1199">_xlfn.IFS(F1199&lt;=25000,"Low",F1199&lt;=50000,"Medium",F1199&lt;=75000,"High",F1199&gt;75000,"Very High")</f>
        <v>Medium</v>
      </c>
      <c r="H1199">
        <v>1</v>
      </c>
      <c r="I1199">
        <v>0</v>
      </c>
      <c r="J1199">
        <v>3</v>
      </c>
      <c r="K1199" s="3">
        <v>41795</v>
      </c>
      <c r="L1199">
        <v>14</v>
      </c>
      <c r="M1199" s="4">
        <v>19</v>
      </c>
      <c r="N1199" s="4">
        <v>3</v>
      </c>
      <c r="O1199" s="4">
        <v>19</v>
      </c>
      <c r="P1199" s="4">
        <v>3</v>
      </c>
      <c r="Q1199" s="4">
        <v>1</v>
      </c>
      <c r="R1199" s="4">
        <v>3</v>
      </c>
      <c r="S1199">
        <v>2</v>
      </c>
      <c r="T1199">
        <v>2</v>
      </c>
      <c r="U1199">
        <v>0</v>
      </c>
      <c r="V1199">
        <v>3</v>
      </c>
      <c r="W1199">
        <v>7</v>
      </c>
    </row>
    <row r="1200" spans="1:23">
      <c r="A1200">
        <v>1215</v>
      </c>
      <c r="B1200">
        <v>40</v>
      </c>
      <c r="C1200" t="s">
        <v>2716</v>
      </c>
      <c r="D1200" t="s">
        <v>2269</v>
      </c>
      <c r="E1200" t="s">
        <v>2717</v>
      </c>
      <c r="F1200" s="4">
        <v>55284</v>
      </c>
      <c r="G1200" s="5" t="str" cm="1">
        <f t="array" ref="G1200">_xlfn.IFS(F1200&lt;=25000,"Low",F1200&lt;=50000,"Medium",F1200&lt;=75000,"High",F1200&gt;75000,"Very High")</f>
        <v>High</v>
      </c>
      <c r="H1200">
        <v>0</v>
      </c>
      <c r="I1200">
        <v>1</v>
      </c>
      <c r="J1200">
        <v>2</v>
      </c>
      <c r="K1200" s="3">
        <v>41267</v>
      </c>
      <c r="L1200">
        <v>60</v>
      </c>
      <c r="M1200" s="4">
        <v>547</v>
      </c>
      <c r="N1200" s="4">
        <v>7</v>
      </c>
      <c r="O1200" s="4">
        <v>140</v>
      </c>
      <c r="P1200" s="4">
        <v>0</v>
      </c>
      <c r="Q1200" s="4">
        <v>7</v>
      </c>
      <c r="R1200" s="4">
        <v>63</v>
      </c>
      <c r="S1200">
        <v>3</v>
      </c>
      <c r="T1200">
        <v>7</v>
      </c>
      <c r="U1200">
        <v>5</v>
      </c>
      <c r="V1200">
        <v>8</v>
      </c>
      <c r="W1200">
        <v>5</v>
      </c>
    </row>
    <row r="1201" spans="1:23">
      <c r="A1201">
        <v>1216</v>
      </c>
      <c r="B1201">
        <v>43</v>
      </c>
      <c r="C1201" t="s">
        <v>2716</v>
      </c>
      <c r="D1201" t="s">
        <v>2262</v>
      </c>
      <c r="E1201" t="s">
        <v>2723</v>
      </c>
      <c r="F1201" s="4">
        <v>38232</v>
      </c>
      <c r="G1201" s="5" t="str" cm="1">
        <f t="array" ref="G1201">_xlfn.IFS(F1201&lt;=25000,"Low",F1201&lt;=50000,"Medium",F1201&lt;=75000,"High",F1201&gt;75000,"Very High")</f>
        <v>Medium</v>
      </c>
      <c r="H1201">
        <v>1</v>
      </c>
      <c r="I1201">
        <v>1</v>
      </c>
      <c r="J1201">
        <v>4</v>
      </c>
      <c r="K1201" s="3">
        <v>41656</v>
      </c>
      <c r="L1201">
        <v>84</v>
      </c>
      <c r="M1201" s="4">
        <v>43</v>
      </c>
      <c r="N1201" s="4">
        <v>5</v>
      </c>
      <c r="O1201" s="4">
        <v>28</v>
      </c>
      <c r="P1201" s="4">
        <v>7</v>
      </c>
      <c r="Q1201" s="4">
        <v>6</v>
      </c>
      <c r="R1201" s="4">
        <v>33</v>
      </c>
      <c r="S1201">
        <v>4</v>
      </c>
      <c r="T1201">
        <v>3</v>
      </c>
      <c r="U1201">
        <v>1</v>
      </c>
      <c r="V1201">
        <v>3</v>
      </c>
      <c r="W1201">
        <v>5</v>
      </c>
    </row>
    <row r="1202" spans="1:23">
      <c r="A1202">
        <v>1217</v>
      </c>
      <c r="B1202">
        <v>60</v>
      </c>
      <c r="C1202" t="s">
        <v>2718</v>
      </c>
      <c r="D1202" t="s">
        <v>2262</v>
      </c>
      <c r="E1202" t="s">
        <v>2717</v>
      </c>
      <c r="F1202" s="4">
        <v>57338</v>
      </c>
      <c r="G1202" s="5" t="str" cm="1">
        <f t="array" ref="G1202">_xlfn.IFS(F1202&lt;=25000,"Low",F1202&lt;=50000,"Medium",F1202&lt;=75000,"High",F1202&gt;75000,"Very High")</f>
        <v>High</v>
      </c>
      <c r="H1202">
        <v>0</v>
      </c>
      <c r="I1202">
        <v>1</v>
      </c>
      <c r="J1202">
        <v>2</v>
      </c>
      <c r="K1202" s="3">
        <v>41758</v>
      </c>
      <c r="L1202">
        <v>96</v>
      </c>
      <c r="M1202" s="4">
        <v>143</v>
      </c>
      <c r="N1202" s="4">
        <v>6</v>
      </c>
      <c r="O1202" s="4">
        <v>52</v>
      </c>
      <c r="P1202" s="4">
        <v>11</v>
      </c>
      <c r="Q1202" s="4">
        <v>8</v>
      </c>
      <c r="R1202" s="4">
        <v>17</v>
      </c>
      <c r="S1202">
        <v>2</v>
      </c>
      <c r="T1202">
        <v>4</v>
      </c>
      <c r="U1202">
        <v>1</v>
      </c>
      <c r="V1202">
        <v>5</v>
      </c>
      <c r="W1202">
        <v>5</v>
      </c>
    </row>
    <row r="1203" spans="1:23">
      <c r="A1203">
        <v>1218</v>
      </c>
      <c r="B1203">
        <v>44</v>
      </c>
      <c r="C1203" t="s">
        <v>2716</v>
      </c>
      <c r="D1203" t="s">
        <v>2269</v>
      </c>
      <c r="E1203" t="s">
        <v>2722</v>
      </c>
      <c r="F1203" s="4">
        <v>42618</v>
      </c>
      <c r="G1203" s="5" t="str" cm="1">
        <f t="array" ref="G1203">_xlfn.IFS(F1203&lt;=25000,"Low",F1203&lt;=50000,"Medium",F1203&lt;=75000,"High",F1203&gt;75000,"Very High")</f>
        <v>Medium</v>
      </c>
      <c r="H1203">
        <v>1</v>
      </c>
      <c r="I1203">
        <v>0</v>
      </c>
      <c r="J1203">
        <v>2</v>
      </c>
      <c r="K1203" s="3">
        <v>41527</v>
      </c>
      <c r="L1203">
        <v>92</v>
      </c>
      <c r="M1203" s="4">
        <v>76</v>
      </c>
      <c r="N1203" s="4">
        <v>14</v>
      </c>
      <c r="O1203" s="4">
        <v>74</v>
      </c>
      <c r="P1203" s="4">
        <v>13</v>
      </c>
      <c r="Q1203" s="4">
        <v>5</v>
      </c>
      <c r="R1203" s="4">
        <v>10</v>
      </c>
      <c r="S1203">
        <v>2</v>
      </c>
      <c r="T1203">
        <v>5</v>
      </c>
      <c r="U1203">
        <v>0</v>
      </c>
      <c r="V1203">
        <v>4</v>
      </c>
      <c r="W1203">
        <v>8</v>
      </c>
    </row>
    <row r="1204" spans="1:23">
      <c r="A1204">
        <v>1219</v>
      </c>
      <c r="B1204">
        <v>39</v>
      </c>
      <c r="C1204" t="s">
        <v>2716</v>
      </c>
      <c r="D1204" t="s">
        <v>2262</v>
      </c>
      <c r="E1204" t="s">
        <v>2723</v>
      </c>
      <c r="F1204" s="4">
        <v>72025</v>
      </c>
      <c r="G1204" s="5" t="str" cm="1">
        <f t="array" ref="G1204">_xlfn.IFS(F1204&lt;=25000,"Low",F1204&lt;=50000,"Medium",F1204&lt;=75000,"High",F1204&gt;75000,"Very High")</f>
        <v>High</v>
      </c>
      <c r="H1204">
        <v>0</v>
      </c>
      <c r="I1204">
        <v>0</v>
      </c>
      <c r="J1204">
        <v>2</v>
      </c>
      <c r="K1204" s="3">
        <v>41230</v>
      </c>
      <c r="L1204">
        <v>27</v>
      </c>
      <c r="M1204" s="4">
        <v>833</v>
      </c>
      <c r="N1204" s="4">
        <v>33</v>
      </c>
      <c r="O1204" s="4">
        <v>549</v>
      </c>
      <c r="P1204" s="4">
        <v>151</v>
      </c>
      <c r="Q1204" s="4">
        <v>133</v>
      </c>
      <c r="R1204" s="4">
        <v>233</v>
      </c>
      <c r="S1204">
        <v>1</v>
      </c>
      <c r="T1204">
        <v>4</v>
      </c>
      <c r="U1204">
        <v>3</v>
      </c>
      <c r="V1204">
        <v>8</v>
      </c>
      <c r="W1204">
        <v>3</v>
      </c>
    </row>
    <row r="1205" spans="1:23">
      <c r="A1205">
        <v>1220</v>
      </c>
      <c r="B1205">
        <v>43</v>
      </c>
      <c r="C1205" t="s">
        <v>2716</v>
      </c>
      <c r="D1205" t="s">
        <v>2719</v>
      </c>
      <c r="E1205" t="s">
        <v>2722</v>
      </c>
      <c r="F1205" s="4">
        <v>45072</v>
      </c>
      <c r="G1205" s="5" t="str" cm="1">
        <f t="array" ref="G1205">_xlfn.IFS(F1205&lt;=25000,"Low",F1205&lt;=50000,"Medium",F1205&lt;=75000,"High",F1205&gt;75000,"Very High")</f>
        <v>Medium</v>
      </c>
      <c r="H1205">
        <v>1</v>
      </c>
      <c r="I1205">
        <v>2</v>
      </c>
      <c r="J1205">
        <v>4</v>
      </c>
      <c r="K1205" s="3">
        <v>41563</v>
      </c>
      <c r="L1205">
        <v>74</v>
      </c>
      <c r="M1205" s="4">
        <v>144</v>
      </c>
      <c r="N1205" s="4">
        <v>2</v>
      </c>
      <c r="O1205" s="4">
        <v>99</v>
      </c>
      <c r="P1205" s="4">
        <v>7</v>
      </c>
      <c r="Q1205" s="4">
        <v>2</v>
      </c>
      <c r="R1205" s="4">
        <v>30</v>
      </c>
      <c r="S1205">
        <v>5</v>
      </c>
      <c r="T1205">
        <v>6</v>
      </c>
      <c r="U1205">
        <v>1</v>
      </c>
      <c r="V1205">
        <v>4</v>
      </c>
      <c r="W1205">
        <v>8</v>
      </c>
    </row>
    <row r="1206" spans="1:23">
      <c r="A1206">
        <v>1221</v>
      </c>
      <c r="B1206">
        <v>52</v>
      </c>
      <c r="C1206" t="s">
        <v>2716</v>
      </c>
      <c r="D1206" t="s">
        <v>2262</v>
      </c>
      <c r="E1206" t="s">
        <v>2717</v>
      </c>
      <c r="F1206" s="4">
        <v>35893</v>
      </c>
      <c r="G1206" s="5" t="str" cm="1">
        <f t="array" ref="G1206">_xlfn.IFS(F1206&lt;=25000,"Low",F1206&lt;=50000,"Medium",F1206&lt;=75000,"High",F1206&gt;75000,"Very High")</f>
        <v>Medium</v>
      </c>
      <c r="H1206">
        <v>1</v>
      </c>
      <c r="I1206">
        <v>1</v>
      </c>
      <c r="J1206">
        <v>3</v>
      </c>
      <c r="K1206" s="3">
        <v>41197</v>
      </c>
      <c r="L1206">
        <v>80</v>
      </c>
      <c r="M1206" s="4">
        <v>158</v>
      </c>
      <c r="N1206" s="4">
        <v>0</v>
      </c>
      <c r="O1206" s="4">
        <v>23</v>
      </c>
      <c r="P1206" s="4">
        <v>0</v>
      </c>
      <c r="Q1206" s="4">
        <v>0</v>
      </c>
      <c r="R1206" s="4">
        <v>18</v>
      </c>
      <c r="S1206">
        <v>6</v>
      </c>
      <c r="T1206">
        <v>3</v>
      </c>
      <c r="U1206">
        <v>1</v>
      </c>
      <c r="V1206">
        <v>5</v>
      </c>
      <c r="W1206">
        <v>8</v>
      </c>
    </row>
    <row r="1207" spans="1:23">
      <c r="A1207">
        <v>1222</v>
      </c>
      <c r="B1207">
        <v>68</v>
      </c>
      <c r="C1207" t="s">
        <v>2718</v>
      </c>
      <c r="D1207" t="s">
        <v>2262</v>
      </c>
      <c r="E1207" t="s">
        <v>2282</v>
      </c>
      <c r="F1207" s="4">
        <v>42693</v>
      </c>
      <c r="G1207" s="5" t="str" cm="1">
        <f t="array" ref="G1207">_xlfn.IFS(F1207&lt;=25000,"Low",F1207&lt;=50000,"Medium",F1207&lt;=75000,"High",F1207&gt;75000,"Very High")</f>
        <v>Medium</v>
      </c>
      <c r="H1207">
        <v>1</v>
      </c>
      <c r="I1207">
        <v>0</v>
      </c>
      <c r="J1207">
        <v>3</v>
      </c>
      <c r="K1207" s="3">
        <v>41826</v>
      </c>
      <c r="L1207">
        <v>29</v>
      </c>
      <c r="M1207" s="4">
        <v>8</v>
      </c>
      <c r="N1207" s="4">
        <v>4</v>
      </c>
      <c r="O1207" s="4">
        <v>20</v>
      </c>
      <c r="P1207" s="4">
        <v>6</v>
      </c>
      <c r="Q1207" s="4">
        <v>3</v>
      </c>
      <c r="R1207" s="4">
        <v>16</v>
      </c>
      <c r="S1207">
        <v>1</v>
      </c>
      <c r="T1207">
        <v>1</v>
      </c>
      <c r="U1207">
        <v>0</v>
      </c>
      <c r="V1207">
        <v>3</v>
      </c>
      <c r="W1207">
        <v>5</v>
      </c>
    </row>
    <row r="1208" spans="1:23">
      <c r="A1208">
        <v>1223</v>
      </c>
      <c r="B1208">
        <v>46</v>
      </c>
      <c r="C1208" t="s">
        <v>2716</v>
      </c>
      <c r="D1208" t="s">
        <v>2719</v>
      </c>
      <c r="E1208" t="s">
        <v>2282</v>
      </c>
      <c r="F1208" s="4">
        <v>45207</v>
      </c>
      <c r="G1208" s="5" t="str" cm="1">
        <f t="array" ref="G1208">_xlfn.IFS(F1208&lt;=25000,"Low",F1208&lt;=50000,"Medium",F1208&lt;=75000,"High",F1208&gt;75000,"Very High")</f>
        <v>Medium</v>
      </c>
      <c r="H1208">
        <v>1</v>
      </c>
      <c r="I1208">
        <v>1</v>
      </c>
      <c r="J1208">
        <v>4</v>
      </c>
      <c r="K1208" s="3">
        <v>41193</v>
      </c>
      <c r="L1208">
        <v>64</v>
      </c>
      <c r="M1208" s="4">
        <v>203</v>
      </c>
      <c r="N1208" s="4">
        <v>0</v>
      </c>
      <c r="O1208" s="4">
        <v>10</v>
      </c>
      <c r="P1208" s="4">
        <v>0</v>
      </c>
      <c r="Q1208" s="4">
        <v>0</v>
      </c>
      <c r="R1208" s="4">
        <v>2</v>
      </c>
      <c r="S1208">
        <v>5</v>
      </c>
      <c r="T1208">
        <v>3</v>
      </c>
      <c r="U1208">
        <v>1</v>
      </c>
      <c r="V1208">
        <v>6</v>
      </c>
      <c r="W1208">
        <v>6</v>
      </c>
    </row>
    <row r="1209" spans="1:23">
      <c r="A1209">
        <v>1224</v>
      </c>
      <c r="B1209">
        <v>37</v>
      </c>
      <c r="C1209" t="s">
        <v>2716</v>
      </c>
      <c r="D1209" t="s">
        <v>2262</v>
      </c>
      <c r="E1209" t="s">
        <v>2723</v>
      </c>
      <c r="F1209" s="4">
        <v>33402</v>
      </c>
      <c r="G1209" s="5" t="str" cm="1">
        <f t="array" ref="G1209">_xlfn.IFS(F1209&lt;=25000,"Low",F1209&lt;=50000,"Medium",F1209&lt;=75000,"High",F1209&gt;75000,"Very High")</f>
        <v>Medium</v>
      </c>
      <c r="H1209">
        <v>1</v>
      </c>
      <c r="I1209">
        <v>1</v>
      </c>
      <c r="J1209">
        <v>4</v>
      </c>
      <c r="K1209" s="3">
        <v>41473</v>
      </c>
      <c r="L1209">
        <v>60</v>
      </c>
      <c r="M1209" s="4">
        <v>26</v>
      </c>
      <c r="N1209" s="4">
        <v>2</v>
      </c>
      <c r="O1209" s="4">
        <v>19</v>
      </c>
      <c r="P1209" s="4">
        <v>10</v>
      </c>
      <c r="Q1209" s="4">
        <v>5</v>
      </c>
      <c r="R1209" s="4">
        <v>8</v>
      </c>
      <c r="S1209">
        <v>3</v>
      </c>
      <c r="T1209">
        <v>2</v>
      </c>
      <c r="U1209">
        <v>1</v>
      </c>
      <c r="V1209">
        <v>3</v>
      </c>
      <c r="W1209">
        <v>8</v>
      </c>
    </row>
    <row r="1210" spans="1:23">
      <c r="A1210">
        <v>1225</v>
      </c>
      <c r="B1210">
        <v>41</v>
      </c>
      <c r="C1210" t="s">
        <v>2716</v>
      </c>
      <c r="D1210" t="s">
        <v>2719</v>
      </c>
      <c r="E1210" t="s">
        <v>2717</v>
      </c>
      <c r="F1210" s="4">
        <v>40304</v>
      </c>
      <c r="G1210" s="5" t="str" cm="1">
        <f t="array" ref="G1210">_xlfn.IFS(F1210&lt;=25000,"Low",F1210&lt;=50000,"Medium",F1210&lt;=75000,"High",F1210&gt;75000,"Very High")</f>
        <v>Medium</v>
      </c>
      <c r="H1210">
        <v>1</v>
      </c>
      <c r="I1210">
        <v>0</v>
      </c>
      <c r="J1210">
        <v>2</v>
      </c>
      <c r="K1210" s="3">
        <v>41547</v>
      </c>
      <c r="L1210">
        <v>82</v>
      </c>
      <c r="M1210" s="4">
        <v>37</v>
      </c>
      <c r="N1210" s="4">
        <v>0</v>
      </c>
      <c r="O1210" s="4">
        <v>17</v>
      </c>
      <c r="P1210" s="4">
        <v>0</v>
      </c>
      <c r="Q1210" s="4">
        <v>0</v>
      </c>
      <c r="R1210" s="4">
        <v>3</v>
      </c>
      <c r="S1210">
        <v>1</v>
      </c>
      <c r="T1210">
        <v>2</v>
      </c>
      <c r="U1210">
        <v>0</v>
      </c>
      <c r="V1210">
        <v>3</v>
      </c>
      <c r="W1210">
        <v>7</v>
      </c>
    </row>
    <row r="1211" spans="1:23">
      <c r="A1211">
        <v>1226</v>
      </c>
      <c r="B1211">
        <v>62</v>
      </c>
      <c r="C1211" t="s">
        <v>2718</v>
      </c>
      <c r="D1211" t="s">
        <v>2269</v>
      </c>
      <c r="E1211" t="s">
        <v>2717</v>
      </c>
      <c r="F1211" s="4">
        <v>33168</v>
      </c>
      <c r="G1211" s="5" t="str" cm="1">
        <f t="array" ref="G1211">_xlfn.IFS(F1211&lt;=25000,"Low",F1211&lt;=50000,"Medium",F1211&lt;=75000,"High",F1211&gt;75000,"Very High")</f>
        <v>Medium</v>
      </c>
      <c r="H1211">
        <v>0</v>
      </c>
      <c r="I1211">
        <v>1</v>
      </c>
      <c r="J1211">
        <v>2</v>
      </c>
      <c r="K1211" s="3">
        <v>41195</v>
      </c>
      <c r="L1211">
        <v>0</v>
      </c>
      <c r="M1211" s="4">
        <v>80</v>
      </c>
      <c r="N1211" s="4">
        <v>1</v>
      </c>
      <c r="O1211" s="4">
        <v>37</v>
      </c>
      <c r="P1211" s="4">
        <v>0</v>
      </c>
      <c r="Q1211" s="4">
        <v>1</v>
      </c>
      <c r="R1211" s="4">
        <v>3</v>
      </c>
      <c r="S1211">
        <v>3</v>
      </c>
      <c r="T1211">
        <v>2</v>
      </c>
      <c r="U1211">
        <v>1</v>
      </c>
      <c r="V1211">
        <v>4</v>
      </c>
      <c r="W1211">
        <v>7</v>
      </c>
    </row>
    <row r="1212" spans="1:23">
      <c r="A1212">
        <v>1227</v>
      </c>
      <c r="B1212">
        <v>49</v>
      </c>
      <c r="C1212" t="s">
        <v>2716</v>
      </c>
      <c r="D1212" t="s">
        <v>2721</v>
      </c>
      <c r="E1212" t="s">
        <v>2723</v>
      </c>
      <c r="F1212" s="4">
        <v>10404</v>
      </c>
      <c r="G1212" s="5" t="str" cm="1">
        <f t="array" ref="G1212">_xlfn.IFS(F1212&lt;=25000,"Low",F1212&lt;=50000,"Medium",F1212&lt;=75000,"High",F1212&gt;75000,"Very High")</f>
        <v>Low</v>
      </c>
      <c r="H1212">
        <v>1</v>
      </c>
      <c r="I1212">
        <v>0</v>
      </c>
      <c r="J1212">
        <v>3</v>
      </c>
      <c r="K1212" s="3">
        <v>41734</v>
      </c>
      <c r="L1212">
        <v>52</v>
      </c>
      <c r="M1212" s="4">
        <v>2</v>
      </c>
      <c r="N1212" s="4">
        <v>2</v>
      </c>
      <c r="O1212" s="4">
        <v>11</v>
      </c>
      <c r="P1212" s="4">
        <v>10</v>
      </c>
      <c r="Q1212" s="4">
        <v>6</v>
      </c>
      <c r="R1212" s="4">
        <v>12</v>
      </c>
      <c r="S1212">
        <v>2</v>
      </c>
      <c r="T1212">
        <v>1</v>
      </c>
      <c r="U1212">
        <v>0</v>
      </c>
      <c r="V1212">
        <v>4</v>
      </c>
      <c r="W1212">
        <v>5</v>
      </c>
    </row>
    <row r="1213" spans="1:23">
      <c r="A1213">
        <v>1228</v>
      </c>
      <c r="B1213">
        <v>50</v>
      </c>
      <c r="C1213" t="s">
        <v>2716</v>
      </c>
      <c r="D1213" t="s">
        <v>2721</v>
      </c>
      <c r="E1213" t="s">
        <v>2722</v>
      </c>
      <c r="F1213" s="4">
        <v>78353</v>
      </c>
      <c r="G1213" s="5" t="str" cm="1">
        <f t="array" ref="G1213">_xlfn.IFS(F1213&lt;=25000,"Low",F1213&lt;=50000,"Medium",F1213&lt;=75000,"High",F1213&gt;75000,"Very High")</f>
        <v>Very High</v>
      </c>
      <c r="H1213">
        <v>0</v>
      </c>
      <c r="I1213">
        <v>1</v>
      </c>
      <c r="J1213">
        <v>2</v>
      </c>
      <c r="K1213" s="3">
        <v>41380</v>
      </c>
      <c r="L1213">
        <v>51</v>
      </c>
      <c r="M1213" s="4">
        <v>752</v>
      </c>
      <c r="N1213" s="4">
        <v>122</v>
      </c>
      <c r="O1213" s="4">
        <v>476</v>
      </c>
      <c r="P1213" s="4">
        <v>39</v>
      </c>
      <c r="Q1213" s="4">
        <v>153</v>
      </c>
      <c r="R1213" s="4">
        <v>34</v>
      </c>
      <c r="S1213">
        <v>1</v>
      </c>
      <c r="T1213">
        <v>10</v>
      </c>
      <c r="U1213">
        <v>2</v>
      </c>
      <c r="V1213">
        <v>11</v>
      </c>
      <c r="W1213">
        <v>8</v>
      </c>
    </row>
    <row r="1214" spans="1:23">
      <c r="A1214">
        <v>1229</v>
      </c>
      <c r="B1214">
        <v>26</v>
      </c>
      <c r="C1214" t="s">
        <v>2715</v>
      </c>
      <c r="D1214" t="s">
        <v>2269</v>
      </c>
      <c r="E1214" t="s">
        <v>2282</v>
      </c>
      <c r="F1214" s="4">
        <v>48150</v>
      </c>
      <c r="G1214" s="5" t="str" cm="1">
        <f t="array" ref="G1214">_xlfn.IFS(F1214&lt;=25000,"Low",F1214&lt;=50000,"Medium",F1214&lt;=75000,"High",F1214&gt;75000,"Very High")</f>
        <v>Medium</v>
      </c>
      <c r="H1214">
        <v>0</v>
      </c>
      <c r="I1214">
        <v>1</v>
      </c>
      <c r="J1214">
        <v>3</v>
      </c>
      <c r="K1214" s="3">
        <v>41492</v>
      </c>
      <c r="L1214">
        <v>24</v>
      </c>
      <c r="M1214" s="4">
        <v>173</v>
      </c>
      <c r="N1214" s="4">
        <v>2</v>
      </c>
      <c r="O1214" s="4">
        <v>39</v>
      </c>
      <c r="P1214" s="4">
        <v>3</v>
      </c>
      <c r="Q1214" s="4">
        <v>2</v>
      </c>
      <c r="R1214" s="4">
        <v>47</v>
      </c>
      <c r="S1214">
        <v>3</v>
      </c>
      <c r="T1214">
        <v>5</v>
      </c>
      <c r="U1214">
        <v>1</v>
      </c>
      <c r="V1214">
        <v>4</v>
      </c>
      <c r="W1214">
        <v>7</v>
      </c>
    </row>
    <row r="1215" spans="1:23">
      <c r="A1215">
        <v>1230</v>
      </c>
      <c r="B1215">
        <v>55</v>
      </c>
      <c r="C1215" t="s">
        <v>2716</v>
      </c>
      <c r="D1215" t="s">
        <v>2262</v>
      </c>
      <c r="E1215" t="s">
        <v>2722</v>
      </c>
      <c r="F1215" s="4">
        <v>39552</v>
      </c>
      <c r="G1215" s="5" t="str" cm="1">
        <f t="array" ref="G1215">_xlfn.IFS(F1215&lt;=25000,"Low",F1215&lt;=50000,"Medium",F1215&lt;=75000,"High",F1215&gt;75000,"Very High")</f>
        <v>Medium</v>
      </c>
      <c r="H1215">
        <v>1</v>
      </c>
      <c r="I1215">
        <v>1</v>
      </c>
      <c r="J1215">
        <v>3</v>
      </c>
      <c r="K1215" s="3">
        <v>41261</v>
      </c>
      <c r="L1215">
        <v>54</v>
      </c>
      <c r="M1215" s="4">
        <v>165</v>
      </c>
      <c r="N1215" s="4">
        <v>3</v>
      </c>
      <c r="O1215" s="4">
        <v>147</v>
      </c>
      <c r="P1215" s="4">
        <v>4</v>
      </c>
      <c r="Q1215" s="4">
        <v>24</v>
      </c>
      <c r="R1215" s="4">
        <v>41</v>
      </c>
      <c r="S1215">
        <v>7</v>
      </c>
      <c r="T1215">
        <v>6</v>
      </c>
      <c r="U1215">
        <v>2</v>
      </c>
      <c r="V1215">
        <v>5</v>
      </c>
      <c r="W1215">
        <v>8</v>
      </c>
    </row>
    <row r="1216" spans="1:23">
      <c r="A1216">
        <v>1231</v>
      </c>
      <c r="B1216">
        <v>66</v>
      </c>
      <c r="C1216" t="s">
        <v>2718</v>
      </c>
      <c r="D1216" t="s">
        <v>2262</v>
      </c>
      <c r="E1216" t="s">
        <v>2282</v>
      </c>
      <c r="F1216" s="4">
        <v>56775</v>
      </c>
      <c r="G1216" s="5" t="str" cm="1">
        <f t="array" ref="G1216">_xlfn.IFS(F1216&lt;=25000,"Low",F1216&lt;=50000,"Medium",F1216&lt;=75000,"High",F1216&gt;75000,"Very High")</f>
        <v>High</v>
      </c>
      <c r="H1216">
        <v>0</v>
      </c>
      <c r="I1216">
        <v>1</v>
      </c>
      <c r="J1216">
        <v>3</v>
      </c>
      <c r="K1216" s="3">
        <v>41306</v>
      </c>
      <c r="L1216">
        <v>62</v>
      </c>
      <c r="M1216" s="4">
        <v>614</v>
      </c>
      <c r="N1216" s="4">
        <v>35</v>
      </c>
      <c r="O1216" s="4">
        <v>160</v>
      </c>
      <c r="P1216" s="4">
        <v>58</v>
      </c>
      <c r="Q1216" s="4">
        <v>35</v>
      </c>
      <c r="R1216" s="4">
        <v>35</v>
      </c>
      <c r="S1216">
        <v>2</v>
      </c>
      <c r="T1216">
        <v>5</v>
      </c>
      <c r="U1216">
        <v>8</v>
      </c>
      <c r="V1216">
        <v>10</v>
      </c>
      <c r="W1216">
        <v>5</v>
      </c>
    </row>
    <row r="1217" spans="1:23">
      <c r="A1217">
        <v>1232</v>
      </c>
      <c r="B1217">
        <v>54</v>
      </c>
      <c r="C1217" t="s">
        <v>2716</v>
      </c>
      <c r="D1217" t="s">
        <v>2719</v>
      </c>
      <c r="E1217" t="s">
        <v>2282</v>
      </c>
      <c r="F1217" s="4">
        <v>37126</v>
      </c>
      <c r="G1217" s="5" t="str" cm="1">
        <f t="array" ref="G1217">_xlfn.IFS(F1217&lt;=25000,"Low",F1217&lt;=50000,"Medium",F1217&lt;=75000,"High",F1217&gt;75000,"Very High")</f>
        <v>Medium</v>
      </c>
      <c r="H1217">
        <v>1</v>
      </c>
      <c r="I1217">
        <v>0</v>
      </c>
      <c r="J1217">
        <v>3</v>
      </c>
      <c r="K1217" s="3">
        <v>41728</v>
      </c>
      <c r="L1217">
        <v>9</v>
      </c>
      <c r="M1217" s="4">
        <v>45</v>
      </c>
      <c r="N1217" s="4">
        <v>3</v>
      </c>
      <c r="O1217" s="4">
        <v>9</v>
      </c>
      <c r="P1217" s="4">
        <v>4</v>
      </c>
      <c r="Q1217" s="4">
        <v>4</v>
      </c>
      <c r="R1217" s="4">
        <v>7</v>
      </c>
      <c r="S1217">
        <v>1</v>
      </c>
      <c r="T1217">
        <v>1</v>
      </c>
      <c r="U1217">
        <v>2</v>
      </c>
      <c r="V1217">
        <v>2</v>
      </c>
      <c r="W1217">
        <v>6</v>
      </c>
    </row>
    <row r="1218" spans="1:23">
      <c r="A1218">
        <v>1233</v>
      </c>
      <c r="B1218">
        <v>36</v>
      </c>
      <c r="C1218" t="s">
        <v>2716</v>
      </c>
      <c r="D1218" t="s">
        <v>2262</v>
      </c>
      <c r="E1218" t="s">
        <v>2723</v>
      </c>
      <c r="F1218" s="4">
        <v>94384</v>
      </c>
      <c r="G1218" s="5" t="str" cm="1">
        <f t="array" ref="G1218">_xlfn.IFS(F1218&lt;=25000,"Low",F1218&lt;=50000,"Medium",F1218&lt;=75000,"High",F1218&gt;75000,"Very High")</f>
        <v>Very High</v>
      </c>
      <c r="H1218">
        <v>0</v>
      </c>
      <c r="I1218">
        <v>0</v>
      </c>
      <c r="J1218">
        <v>2</v>
      </c>
      <c r="K1218" s="3">
        <v>41367</v>
      </c>
      <c r="L1218">
        <v>62</v>
      </c>
      <c r="M1218" s="4">
        <v>1111</v>
      </c>
      <c r="N1218" s="4">
        <v>24</v>
      </c>
      <c r="O1218" s="4">
        <v>790</v>
      </c>
      <c r="P1218" s="4">
        <v>160</v>
      </c>
      <c r="Q1218" s="4">
        <v>45</v>
      </c>
      <c r="R1218" s="4">
        <v>172</v>
      </c>
      <c r="S1218">
        <v>0</v>
      </c>
      <c r="T1218">
        <v>5</v>
      </c>
      <c r="U1218">
        <v>8</v>
      </c>
      <c r="V1218">
        <v>5</v>
      </c>
      <c r="W1218">
        <v>2</v>
      </c>
    </row>
    <row r="1219" spans="1:23">
      <c r="A1219">
        <v>1234</v>
      </c>
      <c r="B1219">
        <v>45</v>
      </c>
      <c r="C1219" t="s">
        <v>2716</v>
      </c>
      <c r="D1219" t="s">
        <v>2269</v>
      </c>
      <c r="E1219" t="s">
        <v>2723</v>
      </c>
      <c r="F1219" s="4">
        <v>89120</v>
      </c>
      <c r="G1219" s="5" t="str" cm="1">
        <f t="array" ref="G1219">_xlfn.IFS(F1219&lt;=25000,"Low",F1219&lt;=50000,"Medium",F1219&lt;=75000,"High",F1219&gt;75000,"Very High")</f>
        <v>Very High</v>
      </c>
      <c r="H1219">
        <v>0</v>
      </c>
      <c r="I1219">
        <v>0</v>
      </c>
      <c r="J1219">
        <v>2</v>
      </c>
      <c r="K1219" s="3">
        <v>41715</v>
      </c>
      <c r="L1219">
        <v>78</v>
      </c>
      <c r="M1219" s="4">
        <v>1168</v>
      </c>
      <c r="N1219" s="4">
        <v>92</v>
      </c>
      <c r="O1219" s="4">
        <v>408</v>
      </c>
      <c r="P1219" s="4">
        <v>72</v>
      </c>
      <c r="Q1219" s="4">
        <v>129</v>
      </c>
      <c r="R1219" s="4">
        <v>55</v>
      </c>
      <c r="S1219">
        <v>1</v>
      </c>
      <c r="T1219">
        <v>5</v>
      </c>
      <c r="U1219">
        <v>6</v>
      </c>
      <c r="V1219">
        <v>7</v>
      </c>
      <c r="W1219">
        <v>1</v>
      </c>
    </row>
    <row r="1220" spans="1:23">
      <c r="A1220">
        <v>1235</v>
      </c>
      <c r="B1220">
        <v>62</v>
      </c>
      <c r="C1220" t="s">
        <v>2718</v>
      </c>
      <c r="D1220" t="s">
        <v>2269</v>
      </c>
      <c r="E1220" t="s">
        <v>2723</v>
      </c>
      <c r="F1220" s="4">
        <v>73450</v>
      </c>
      <c r="G1220" s="5" t="str" cm="1">
        <f t="array" ref="G1220">_xlfn.IFS(F1220&lt;=25000,"Low",F1220&lt;=50000,"Medium",F1220&lt;=75000,"High",F1220&gt;75000,"Very High")</f>
        <v>High</v>
      </c>
      <c r="H1220">
        <v>0</v>
      </c>
      <c r="I1220">
        <v>0</v>
      </c>
      <c r="J1220">
        <v>2</v>
      </c>
      <c r="K1220" s="3">
        <v>41406</v>
      </c>
      <c r="L1220">
        <v>85</v>
      </c>
      <c r="M1220" s="4">
        <v>1142</v>
      </c>
      <c r="N1220" s="4">
        <v>51</v>
      </c>
      <c r="O1220" s="4">
        <v>415</v>
      </c>
      <c r="P1220" s="4">
        <v>90</v>
      </c>
      <c r="Q1220" s="4">
        <v>69</v>
      </c>
      <c r="R1220" s="4">
        <v>37</v>
      </c>
      <c r="S1220">
        <v>1</v>
      </c>
      <c r="T1220">
        <v>7</v>
      </c>
      <c r="U1220">
        <v>8</v>
      </c>
      <c r="V1220">
        <v>11</v>
      </c>
      <c r="W1220">
        <v>3</v>
      </c>
    </row>
    <row r="1221" spans="1:23">
      <c r="A1221">
        <v>1236</v>
      </c>
      <c r="B1221">
        <v>55</v>
      </c>
      <c r="C1221" t="s">
        <v>2716</v>
      </c>
      <c r="D1221" t="s">
        <v>2721</v>
      </c>
      <c r="E1221" t="s">
        <v>2282</v>
      </c>
      <c r="F1221" s="4">
        <v>57036</v>
      </c>
      <c r="G1221" s="5" t="str" cm="1">
        <f t="array" ref="G1221">_xlfn.IFS(F1221&lt;=25000,"Low",F1221&lt;=50000,"Medium",F1221&lt;=75000,"High",F1221&gt;75000,"Very High")</f>
        <v>High</v>
      </c>
      <c r="H1221">
        <v>0</v>
      </c>
      <c r="I1221">
        <v>1</v>
      </c>
      <c r="J1221">
        <v>3</v>
      </c>
      <c r="K1221" s="3">
        <v>41225</v>
      </c>
      <c r="L1221">
        <v>33</v>
      </c>
      <c r="M1221" s="4">
        <v>1171</v>
      </c>
      <c r="N1221" s="4">
        <v>43</v>
      </c>
      <c r="O1221" s="4">
        <v>219</v>
      </c>
      <c r="P1221" s="4">
        <v>19</v>
      </c>
      <c r="Q1221" s="4">
        <v>14</v>
      </c>
      <c r="R1221" s="4">
        <v>47</v>
      </c>
      <c r="S1221">
        <v>4</v>
      </c>
      <c r="T1221">
        <v>6</v>
      </c>
      <c r="U1221">
        <v>3</v>
      </c>
      <c r="V1221">
        <v>13</v>
      </c>
      <c r="W1221">
        <v>9</v>
      </c>
    </row>
    <row r="1222" spans="1:23">
      <c r="A1222">
        <v>1237</v>
      </c>
      <c r="B1222">
        <v>32</v>
      </c>
      <c r="C1222" t="s">
        <v>2715</v>
      </c>
      <c r="D1222" t="s">
        <v>2262</v>
      </c>
      <c r="E1222" t="s">
        <v>2282</v>
      </c>
      <c r="F1222" s="4">
        <v>71626</v>
      </c>
      <c r="G1222" s="5" t="str" cm="1">
        <f t="array" ref="G1222">_xlfn.IFS(F1222&lt;=25000,"Low",F1222&lt;=50000,"Medium",F1222&lt;=75000,"High",F1222&gt;75000,"Very High")</f>
        <v>High</v>
      </c>
      <c r="H1222">
        <v>0</v>
      </c>
      <c r="I1222">
        <v>0</v>
      </c>
      <c r="J1222">
        <v>2</v>
      </c>
      <c r="K1222" s="3">
        <v>40919</v>
      </c>
      <c r="L1222">
        <v>94</v>
      </c>
      <c r="M1222" s="4">
        <v>546</v>
      </c>
      <c r="N1222" s="4">
        <v>72</v>
      </c>
      <c r="O1222" s="4">
        <v>376</v>
      </c>
      <c r="P1222" s="4">
        <v>94</v>
      </c>
      <c r="Q1222" s="4">
        <v>145</v>
      </c>
      <c r="R1222" s="4">
        <v>72</v>
      </c>
      <c r="S1222">
        <v>1</v>
      </c>
      <c r="T1222">
        <v>5</v>
      </c>
      <c r="U1222">
        <v>5</v>
      </c>
      <c r="V1222">
        <v>8</v>
      </c>
      <c r="W1222">
        <v>3</v>
      </c>
    </row>
    <row r="1223" spans="1:23">
      <c r="A1223">
        <v>1238</v>
      </c>
      <c r="B1223">
        <v>40</v>
      </c>
      <c r="C1223" t="s">
        <v>2716</v>
      </c>
      <c r="D1223" t="s">
        <v>2719</v>
      </c>
      <c r="E1223" t="s">
        <v>2723</v>
      </c>
      <c r="F1223" s="4">
        <v>64504</v>
      </c>
      <c r="G1223" s="5" t="str" cm="1">
        <f t="array" ref="G1223">_xlfn.IFS(F1223&lt;=25000,"Low",F1223&lt;=50000,"Medium",F1223&lt;=75000,"High",F1223&gt;75000,"Very High")</f>
        <v>High</v>
      </c>
      <c r="H1223">
        <v>1</v>
      </c>
      <c r="I1223">
        <v>2</v>
      </c>
      <c r="J1223">
        <v>5</v>
      </c>
      <c r="K1223" s="3">
        <v>41367</v>
      </c>
      <c r="L1223">
        <v>81</v>
      </c>
      <c r="M1223" s="4">
        <v>986</v>
      </c>
      <c r="N1223" s="4">
        <v>36</v>
      </c>
      <c r="O1223" s="4">
        <v>168</v>
      </c>
      <c r="P1223" s="4">
        <v>16</v>
      </c>
      <c r="Q1223" s="4">
        <v>0</v>
      </c>
      <c r="R1223" s="4">
        <v>108</v>
      </c>
      <c r="S1223">
        <v>7</v>
      </c>
      <c r="T1223">
        <v>11</v>
      </c>
      <c r="U1223">
        <v>3</v>
      </c>
      <c r="V1223">
        <v>4</v>
      </c>
      <c r="W1223">
        <v>7</v>
      </c>
    </row>
    <row r="1224" spans="1:23">
      <c r="A1224">
        <v>1239</v>
      </c>
      <c r="B1224">
        <v>36</v>
      </c>
      <c r="C1224" t="s">
        <v>2716</v>
      </c>
      <c r="D1224" t="s">
        <v>2262</v>
      </c>
      <c r="E1224" t="s">
        <v>2717</v>
      </c>
      <c r="F1224" s="4">
        <v>81217</v>
      </c>
      <c r="G1224" s="5" t="str" cm="1">
        <f t="array" ref="G1224">_xlfn.IFS(F1224&lt;=25000,"Low",F1224&lt;=50000,"Medium",F1224&lt;=75000,"High",F1224&gt;75000,"Very High")</f>
        <v>Very High</v>
      </c>
      <c r="H1224">
        <v>0</v>
      </c>
      <c r="I1224">
        <v>0</v>
      </c>
      <c r="J1224">
        <v>1</v>
      </c>
      <c r="K1224" s="3">
        <v>41474</v>
      </c>
      <c r="L1224">
        <v>77</v>
      </c>
      <c r="M1224" s="4">
        <v>493</v>
      </c>
      <c r="N1224" s="4">
        <v>70</v>
      </c>
      <c r="O1224" s="4">
        <v>324</v>
      </c>
      <c r="P1224" s="4">
        <v>146</v>
      </c>
      <c r="Q1224" s="4">
        <v>40</v>
      </c>
      <c r="R1224" s="4">
        <v>84</v>
      </c>
      <c r="S1224">
        <v>1</v>
      </c>
      <c r="T1224">
        <v>3</v>
      </c>
      <c r="U1224">
        <v>7</v>
      </c>
      <c r="V1224">
        <v>11</v>
      </c>
      <c r="W1224">
        <v>1</v>
      </c>
    </row>
    <row r="1225" spans="1:23">
      <c r="A1225">
        <v>1240</v>
      </c>
      <c r="B1225">
        <v>62</v>
      </c>
      <c r="C1225" t="s">
        <v>2718</v>
      </c>
      <c r="D1225" t="s">
        <v>2269</v>
      </c>
      <c r="E1225" t="s">
        <v>2717</v>
      </c>
      <c r="F1225" s="4">
        <v>75345</v>
      </c>
      <c r="G1225" s="5" t="str" cm="1">
        <f t="array" ref="G1225">_xlfn.IFS(F1225&lt;=25000,"Low",F1225&lt;=50000,"Medium",F1225&lt;=75000,"High",F1225&gt;75000,"Very High")</f>
        <v>Very High</v>
      </c>
      <c r="H1225">
        <v>0</v>
      </c>
      <c r="I1225">
        <v>0</v>
      </c>
      <c r="J1225">
        <v>1</v>
      </c>
      <c r="K1225" s="3">
        <v>41307</v>
      </c>
      <c r="L1225">
        <v>16</v>
      </c>
      <c r="M1225" s="4">
        <v>918</v>
      </c>
      <c r="N1225" s="4">
        <v>57</v>
      </c>
      <c r="O1225" s="4">
        <v>842</v>
      </c>
      <c r="P1225" s="4">
        <v>99</v>
      </c>
      <c r="Q1225" s="4">
        <v>38</v>
      </c>
      <c r="R1225" s="4">
        <v>133</v>
      </c>
      <c r="S1225">
        <v>1</v>
      </c>
      <c r="T1225">
        <v>5</v>
      </c>
      <c r="U1225">
        <v>8</v>
      </c>
      <c r="V1225">
        <v>6</v>
      </c>
      <c r="W1225">
        <v>3</v>
      </c>
    </row>
    <row r="1226" spans="1:23">
      <c r="A1226">
        <v>1241</v>
      </c>
      <c r="B1226">
        <v>26</v>
      </c>
      <c r="C1226" t="s">
        <v>2715</v>
      </c>
      <c r="D1226" t="s">
        <v>2262</v>
      </c>
      <c r="E1226" t="s">
        <v>2282</v>
      </c>
      <c r="F1226" s="4">
        <v>80395</v>
      </c>
      <c r="G1226" s="5" t="str" cm="1">
        <f t="array" ref="G1226">_xlfn.IFS(F1226&lt;=25000,"Low",F1226&lt;=50000,"Medium",F1226&lt;=75000,"High",F1226&gt;75000,"Very High")</f>
        <v>Very High</v>
      </c>
      <c r="H1226">
        <v>0</v>
      </c>
      <c r="I1226">
        <v>0</v>
      </c>
      <c r="J1226">
        <v>2</v>
      </c>
      <c r="K1226" s="3">
        <v>41601</v>
      </c>
      <c r="L1226">
        <v>62</v>
      </c>
      <c r="M1226" s="4">
        <v>445</v>
      </c>
      <c r="N1226" s="4">
        <v>25</v>
      </c>
      <c r="O1226" s="4">
        <v>706</v>
      </c>
      <c r="P1226" s="4">
        <v>80</v>
      </c>
      <c r="Q1226" s="4">
        <v>76</v>
      </c>
      <c r="R1226" s="4">
        <v>48</v>
      </c>
      <c r="S1226">
        <v>1</v>
      </c>
      <c r="T1226">
        <v>6</v>
      </c>
      <c r="U1226">
        <v>5</v>
      </c>
      <c r="V1226">
        <v>12</v>
      </c>
      <c r="W1226">
        <v>2</v>
      </c>
    </row>
    <row r="1227" spans="1:23">
      <c r="A1227">
        <v>1242</v>
      </c>
      <c r="B1227">
        <v>45</v>
      </c>
      <c r="C1227" t="s">
        <v>2716</v>
      </c>
      <c r="D1227" t="s">
        <v>2262</v>
      </c>
      <c r="E1227" t="s">
        <v>2717</v>
      </c>
      <c r="F1227" s="4">
        <v>50664</v>
      </c>
      <c r="G1227" s="5" t="str" cm="1">
        <f t="array" ref="G1227">_xlfn.IFS(F1227&lt;=25000,"Low",F1227&lt;=50000,"Medium",F1227&lt;=75000,"High",F1227&gt;75000,"Very High")</f>
        <v>High</v>
      </c>
      <c r="H1227">
        <v>1</v>
      </c>
      <c r="I1227">
        <v>1</v>
      </c>
      <c r="J1227">
        <v>3</v>
      </c>
      <c r="K1227" s="3">
        <v>41290</v>
      </c>
      <c r="L1227">
        <v>64</v>
      </c>
      <c r="M1227" s="4">
        <v>313</v>
      </c>
      <c r="N1227" s="4">
        <v>8</v>
      </c>
      <c r="O1227" s="4">
        <v>104</v>
      </c>
      <c r="P1227" s="4">
        <v>6</v>
      </c>
      <c r="Q1227" s="4">
        <v>4</v>
      </c>
      <c r="R1227" s="4">
        <v>126</v>
      </c>
      <c r="S1227">
        <v>9</v>
      </c>
      <c r="T1227">
        <v>8</v>
      </c>
      <c r="U1227">
        <v>1</v>
      </c>
      <c r="V1227">
        <v>6</v>
      </c>
      <c r="W1227">
        <v>9</v>
      </c>
    </row>
    <row r="1228" spans="1:23">
      <c r="A1228">
        <v>1243</v>
      </c>
      <c r="B1228">
        <v>60</v>
      </c>
      <c r="C1228" t="s">
        <v>2718</v>
      </c>
      <c r="D1228" t="s">
        <v>2262</v>
      </c>
      <c r="E1228" t="s">
        <v>2282</v>
      </c>
      <c r="F1228" s="4">
        <v>42192</v>
      </c>
      <c r="G1228" s="5" t="str" cm="1">
        <f t="array" ref="G1228">_xlfn.IFS(F1228&lt;=25000,"Low",F1228&lt;=50000,"Medium",F1228&lt;=75000,"High",F1228&gt;75000,"Very High")</f>
        <v>Medium</v>
      </c>
      <c r="H1228">
        <v>0</v>
      </c>
      <c r="I1228">
        <v>0</v>
      </c>
      <c r="J1228">
        <v>2</v>
      </c>
      <c r="K1228" s="3">
        <v>41434</v>
      </c>
      <c r="L1228">
        <v>40</v>
      </c>
      <c r="M1228" s="4">
        <v>40</v>
      </c>
      <c r="N1228" s="4">
        <v>15</v>
      </c>
      <c r="O1228" s="4">
        <v>15</v>
      </c>
      <c r="P1228" s="4">
        <v>17</v>
      </c>
      <c r="Q1228" s="4">
        <v>6</v>
      </c>
      <c r="R1228" s="4">
        <v>7</v>
      </c>
      <c r="S1228">
        <v>1</v>
      </c>
      <c r="T1228">
        <v>2</v>
      </c>
      <c r="U1228">
        <v>1</v>
      </c>
      <c r="V1228">
        <v>3</v>
      </c>
      <c r="W1228">
        <v>4</v>
      </c>
    </row>
    <row r="1229" spans="1:23">
      <c r="A1229">
        <v>1244</v>
      </c>
      <c r="B1229">
        <v>56</v>
      </c>
      <c r="C1229" t="s">
        <v>2718</v>
      </c>
      <c r="D1229" t="s">
        <v>2721</v>
      </c>
      <c r="E1229" t="s">
        <v>2282</v>
      </c>
      <c r="F1229" s="4">
        <v>48985</v>
      </c>
      <c r="G1229" s="5" t="str" cm="1">
        <f t="array" ref="G1229">_xlfn.IFS(F1229&lt;=25000,"Low",F1229&lt;=50000,"Medium",F1229&lt;=75000,"High",F1229&gt;75000,"Very High")</f>
        <v>Medium</v>
      </c>
      <c r="H1229">
        <v>0</v>
      </c>
      <c r="I1229">
        <v>1</v>
      </c>
      <c r="J1229">
        <v>3</v>
      </c>
      <c r="K1229" s="3">
        <v>41401</v>
      </c>
      <c r="L1229">
        <v>13</v>
      </c>
      <c r="M1229" s="4">
        <v>19</v>
      </c>
      <c r="N1229" s="4">
        <v>13</v>
      </c>
      <c r="O1229" s="4">
        <v>18</v>
      </c>
      <c r="P1229" s="4">
        <v>10</v>
      </c>
      <c r="Q1229" s="4">
        <v>7</v>
      </c>
      <c r="R1229" s="4">
        <v>8</v>
      </c>
      <c r="S1229">
        <v>1</v>
      </c>
      <c r="T1229">
        <v>1</v>
      </c>
      <c r="U1229">
        <v>1</v>
      </c>
      <c r="V1229">
        <v>3</v>
      </c>
      <c r="W1229">
        <v>3</v>
      </c>
    </row>
    <row r="1230" spans="1:23">
      <c r="A1230">
        <v>1245</v>
      </c>
      <c r="B1230">
        <v>67</v>
      </c>
      <c r="C1230" t="s">
        <v>2718</v>
      </c>
      <c r="D1230" t="s">
        <v>2719</v>
      </c>
      <c r="E1230" t="s">
        <v>2717</v>
      </c>
      <c r="F1230" s="4">
        <v>36736</v>
      </c>
      <c r="G1230" s="5" t="str" cm="1">
        <f t="array" ref="G1230">_xlfn.IFS(F1230&lt;=25000,"Low",F1230&lt;=50000,"Medium",F1230&lt;=75000,"High",F1230&gt;75000,"Very High")</f>
        <v>Medium</v>
      </c>
      <c r="H1230">
        <v>1</v>
      </c>
      <c r="I1230">
        <v>1</v>
      </c>
      <c r="J1230">
        <v>3</v>
      </c>
      <c r="K1230" s="3">
        <v>41552</v>
      </c>
      <c r="L1230">
        <v>52</v>
      </c>
      <c r="M1230" s="4">
        <v>10</v>
      </c>
      <c r="N1230" s="4">
        <v>0</v>
      </c>
      <c r="O1230" s="4">
        <v>3</v>
      </c>
      <c r="P1230" s="4">
        <v>0</v>
      </c>
      <c r="Q1230" s="4">
        <v>0</v>
      </c>
      <c r="R1230" s="4">
        <v>4</v>
      </c>
      <c r="S1230">
        <v>1</v>
      </c>
      <c r="T1230">
        <v>1</v>
      </c>
      <c r="U1230">
        <v>0</v>
      </c>
      <c r="V1230">
        <v>2</v>
      </c>
      <c r="W1230">
        <v>6</v>
      </c>
    </row>
    <row r="1231" spans="1:23">
      <c r="A1231">
        <v>1246</v>
      </c>
      <c r="B1231">
        <v>47</v>
      </c>
      <c r="C1231" t="s">
        <v>2716</v>
      </c>
      <c r="D1231" t="s">
        <v>2721</v>
      </c>
      <c r="E1231" t="s">
        <v>2282</v>
      </c>
      <c r="F1231" s="4">
        <v>70829</v>
      </c>
      <c r="G1231" s="5" t="str" cm="1">
        <f t="array" ref="G1231">_xlfn.IFS(F1231&lt;=25000,"Low",F1231&lt;=50000,"Medium",F1231&lt;=75000,"High",F1231&gt;75000,"Very High")</f>
        <v>High</v>
      </c>
      <c r="H1231">
        <v>1</v>
      </c>
      <c r="I1231">
        <v>1</v>
      </c>
      <c r="J1231">
        <v>4</v>
      </c>
      <c r="K1231" s="3">
        <v>41286</v>
      </c>
      <c r="L1231">
        <v>87</v>
      </c>
      <c r="M1231" s="4">
        <v>141</v>
      </c>
      <c r="N1231" s="4">
        <v>70</v>
      </c>
      <c r="O1231" s="4">
        <v>106</v>
      </c>
      <c r="P1231" s="4">
        <v>72</v>
      </c>
      <c r="Q1231" s="4">
        <v>19</v>
      </c>
      <c r="R1231" s="4">
        <v>23</v>
      </c>
      <c r="S1231">
        <v>2</v>
      </c>
      <c r="T1231">
        <v>4</v>
      </c>
      <c r="U1231">
        <v>2</v>
      </c>
      <c r="V1231">
        <v>8</v>
      </c>
      <c r="W1231">
        <v>3</v>
      </c>
    </row>
    <row r="1232" spans="1:23">
      <c r="A1232">
        <v>1247</v>
      </c>
      <c r="B1232">
        <v>52</v>
      </c>
      <c r="C1232" t="s">
        <v>2716</v>
      </c>
      <c r="D1232" t="s">
        <v>2269</v>
      </c>
      <c r="E1232" t="s">
        <v>2717</v>
      </c>
      <c r="F1232" s="4">
        <v>49494</v>
      </c>
      <c r="G1232" s="5" t="str" cm="1">
        <f t="array" ref="G1232">_xlfn.IFS(F1232&lt;=25000,"Low",F1232&lt;=50000,"Medium",F1232&lt;=75000,"High",F1232&gt;75000,"Very High")</f>
        <v>Medium</v>
      </c>
      <c r="H1232">
        <v>1</v>
      </c>
      <c r="I1232">
        <v>0</v>
      </c>
      <c r="J1232">
        <v>2</v>
      </c>
      <c r="K1232" s="3">
        <v>41389</v>
      </c>
      <c r="L1232">
        <v>46</v>
      </c>
      <c r="M1232" s="4">
        <v>191</v>
      </c>
      <c r="N1232" s="4">
        <v>9</v>
      </c>
      <c r="O1232" s="4">
        <v>97</v>
      </c>
      <c r="P1232" s="4">
        <v>0</v>
      </c>
      <c r="Q1232" s="4">
        <v>6</v>
      </c>
      <c r="R1232" s="4">
        <v>82</v>
      </c>
      <c r="S1232">
        <v>2</v>
      </c>
      <c r="T1232">
        <v>6</v>
      </c>
      <c r="U1232">
        <v>1</v>
      </c>
      <c r="V1232">
        <v>5</v>
      </c>
      <c r="W1232">
        <v>7</v>
      </c>
    </row>
    <row r="1233" spans="1:23">
      <c r="A1233">
        <v>1248</v>
      </c>
      <c r="B1233">
        <v>35</v>
      </c>
      <c r="C1233" t="s">
        <v>2715</v>
      </c>
      <c r="D1233" t="s">
        <v>2269</v>
      </c>
      <c r="E1233" t="s">
        <v>2282</v>
      </c>
      <c r="F1233" s="4">
        <v>65073</v>
      </c>
      <c r="G1233" s="5" t="str" cm="1">
        <f t="array" ref="G1233">_xlfn.IFS(F1233&lt;=25000,"Low",F1233&lt;=50000,"Medium",F1233&lt;=75000,"High",F1233&gt;75000,"Very High")</f>
        <v>High</v>
      </c>
      <c r="H1233">
        <v>0</v>
      </c>
      <c r="I1233">
        <v>0</v>
      </c>
      <c r="J1233">
        <v>2</v>
      </c>
      <c r="K1233" s="3">
        <v>41506</v>
      </c>
      <c r="L1233">
        <v>65</v>
      </c>
      <c r="M1233" s="4">
        <v>629</v>
      </c>
      <c r="N1233" s="4">
        <v>17</v>
      </c>
      <c r="O1233" s="4">
        <v>177</v>
      </c>
      <c r="P1233" s="4">
        <v>69</v>
      </c>
      <c r="Q1233" s="4">
        <v>0</v>
      </c>
      <c r="R1233" s="4">
        <v>8</v>
      </c>
      <c r="S1233">
        <v>1</v>
      </c>
      <c r="T1233">
        <v>5</v>
      </c>
      <c r="U1233">
        <v>3</v>
      </c>
      <c r="V1233">
        <v>5</v>
      </c>
      <c r="W1233">
        <v>2</v>
      </c>
    </row>
    <row r="1234" spans="1:23">
      <c r="A1234">
        <v>1249</v>
      </c>
      <c r="B1234">
        <v>42</v>
      </c>
      <c r="C1234" t="s">
        <v>2716</v>
      </c>
      <c r="D1234" t="s">
        <v>2262</v>
      </c>
      <c r="E1234" t="s">
        <v>2722</v>
      </c>
      <c r="F1234" s="4">
        <v>25818</v>
      </c>
      <c r="G1234" s="5" t="str" cm="1">
        <f t="array" ref="G1234">_xlfn.IFS(F1234&lt;=25000,"Low",F1234&lt;=50000,"Medium",F1234&lt;=75000,"High",F1234&gt;75000,"Very High")</f>
        <v>Medium</v>
      </c>
      <c r="H1234">
        <v>1</v>
      </c>
      <c r="I1234">
        <v>0</v>
      </c>
      <c r="J1234">
        <v>2</v>
      </c>
      <c r="K1234" s="3">
        <v>41200</v>
      </c>
      <c r="L1234">
        <v>51</v>
      </c>
      <c r="M1234" s="4">
        <v>5</v>
      </c>
      <c r="N1234" s="4">
        <v>2</v>
      </c>
      <c r="O1234" s="4">
        <v>8</v>
      </c>
      <c r="P1234" s="4">
        <v>2</v>
      </c>
      <c r="Q1234" s="4">
        <v>2</v>
      </c>
      <c r="R1234" s="4">
        <v>9</v>
      </c>
      <c r="S1234">
        <v>1</v>
      </c>
      <c r="T1234">
        <v>0</v>
      </c>
      <c r="U1234">
        <v>1</v>
      </c>
      <c r="V1234">
        <v>2</v>
      </c>
      <c r="W1234">
        <v>7</v>
      </c>
    </row>
    <row r="1235" spans="1:23">
      <c r="A1235">
        <v>1250</v>
      </c>
      <c r="B1235">
        <v>72</v>
      </c>
      <c r="C1235" t="s">
        <v>2718</v>
      </c>
      <c r="D1235" t="s">
        <v>2262</v>
      </c>
      <c r="E1235" t="s">
        <v>2722</v>
      </c>
      <c r="F1235" s="4">
        <v>45146</v>
      </c>
      <c r="G1235" s="5" t="str" cm="1">
        <f t="array" ref="G1235">_xlfn.IFS(F1235&lt;=25000,"Low",F1235&lt;=50000,"Medium",F1235&lt;=75000,"High",F1235&gt;75000,"Very High")</f>
        <v>Medium</v>
      </c>
      <c r="H1235">
        <v>1</v>
      </c>
      <c r="I1235">
        <v>1</v>
      </c>
      <c r="J1235">
        <v>3</v>
      </c>
      <c r="K1235" s="3">
        <v>41470</v>
      </c>
      <c r="L1235">
        <v>28</v>
      </c>
      <c r="M1235" s="4">
        <v>33</v>
      </c>
      <c r="N1235" s="4">
        <v>0</v>
      </c>
      <c r="O1235" s="4">
        <v>5</v>
      </c>
      <c r="P1235" s="4">
        <v>0</v>
      </c>
      <c r="Q1235" s="4">
        <v>0</v>
      </c>
      <c r="R1235" s="4">
        <v>15</v>
      </c>
      <c r="S1235">
        <v>2</v>
      </c>
      <c r="T1235">
        <v>1</v>
      </c>
      <c r="U1235">
        <v>1</v>
      </c>
      <c r="V1235">
        <v>2</v>
      </c>
      <c r="W1235">
        <v>4</v>
      </c>
    </row>
    <row r="1236" spans="1:23">
      <c r="A1236">
        <v>1251</v>
      </c>
      <c r="B1236">
        <v>44</v>
      </c>
      <c r="C1236" t="s">
        <v>2716</v>
      </c>
      <c r="D1236" t="s">
        <v>2262</v>
      </c>
      <c r="E1236" t="s">
        <v>2723</v>
      </c>
      <c r="F1236" s="4">
        <v>77298</v>
      </c>
      <c r="G1236" s="5" t="str" cm="1">
        <f t="array" ref="G1236">_xlfn.IFS(F1236&lt;=25000,"Low",F1236&lt;=50000,"Medium",F1236&lt;=75000,"High",F1236&gt;75000,"Very High")</f>
        <v>Very High</v>
      </c>
      <c r="H1236">
        <v>0</v>
      </c>
      <c r="I1236">
        <v>1</v>
      </c>
      <c r="J1236">
        <v>3</v>
      </c>
      <c r="K1236" s="3">
        <v>41316</v>
      </c>
      <c r="L1236">
        <v>46</v>
      </c>
      <c r="M1236" s="4">
        <v>425</v>
      </c>
      <c r="N1236" s="4">
        <v>115</v>
      </c>
      <c r="O1236" s="4">
        <v>292</v>
      </c>
      <c r="P1236" s="4">
        <v>23</v>
      </c>
      <c r="Q1236" s="4">
        <v>35</v>
      </c>
      <c r="R1236" s="4">
        <v>79</v>
      </c>
      <c r="S1236">
        <v>1</v>
      </c>
      <c r="T1236">
        <v>6</v>
      </c>
      <c r="U1236">
        <v>6</v>
      </c>
      <c r="V1236">
        <v>11</v>
      </c>
      <c r="W1236">
        <v>3</v>
      </c>
    </row>
    <row r="1237" spans="1:23">
      <c r="A1237">
        <v>1252</v>
      </c>
      <c r="B1237">
        <v>52</v>
      </c>
      <c r="C1237" t="s">
        <v>2716</v>
      </c>
      <c r="D1237" t="s">
        <v>2719</v>
      </c>
      <c r="E1237" t="s">
        <v>2282</v>
      </c>
      <c r="F1237" s="4">
        <v>33454</v>
      </c>
      <c r="G1237" s="5" t="str" cm="1">
        <f t="array" ref="G1237">_xlfn.IFS(F1237&lt;=25000,"Low",F1237&lt;=50000,"Medium",F1237&lt;=75000,"High",F1237&gt;75000,"Very High")</f>
        <v>Medium</v>
      </c>
      <c r="H1237">
        <v>1</v>
      </c>
      <c r="I1237">
        <v>0</v>
      </c>
      <c r="J1237">
        <v>3</v>
      </c>
      <c r="K1237" s="3">
        <v>41491</v>
      </c>
      <c r="L1237">
        <v>32</v>
      </c>
      <c r="M1237" s="4">
        <v>76</v>
      </c>
      <c r="N1237" s="4">
        <v>10</v>
      </c>
      <c r="O1237" s="4">
        <v>56</v>
      </c>
      <c r="P1237" s="4">
        <v>3</v>
      </c>
      <c r="Q1237" s="4">
        <v>1</v>
      </c>
      <c r="R1237" s="4">
        <v>23</v>
      </c>
      <c r="S1237">
        <v>2</v>
      </c>
      <c r="T1237">
        <v>4</v>
      </c>
      <c r="U1237">
        <v>0</v>
      </c>
      <c r="V1237">
        <v>4</v>
      </c>
      <c r="W1237">
        <v>8</v>
      </c>
    </row>
    <row r="1238" spans="1:23">
      <c r="A1238">
        <v>1253</v>
      </c>
      <c r="B1238">
        <v>35</v>
      </c>
      <c r="C1238" t="s">
        <v>2715</v>
      </c>
      <c r="D1238" t="s">
        <v>2721</v>
      </c>
      <c r="E1238" t="s">
        <v>2723</v>
      </c>
      <c r="F1238" s="4">
        <v>52203</v>
      </c>
      <c r="G1238" s="5" t="str" cm="1">
        <f t="array" ref="G1238">_xlfn.IFS(F1238&lt;=25000,"Low",F1238&lt;=50000,"Medium",F1238&lt;=75000,"High",F1238&gt;75000,"Very High")</f>
        <v>High</v>
      </c>
      <c r="H1238">
        <v>0</v>
      </c>
      <c r="I1238">
        <v>0</v>
      </c>
      <c r="J1238">
        <v>2</v>
      </c>
      <c r="K1238" s="3">
        <v>41121</v>
      </c>
      <c r="L1238">
        <v>36</v>
      </c>
      <c r="M1238" s="4">
        <v>488</v>
      </c>
      <c r="N1238" s="4">
        <v>21</v>
      </c>
      <c r="O1238" s="4">
        <v>238</v>
      </c>
      <c r="P1238" s="4">
        <v>56</v>
      </c>
      <c r="Q1238" s="4">
        <v>108</v>
      </c>
      <c r="R1238" s="4">
        <v>28</v>
      </c>
      <c r="S1238">
        <v>1</v>
      </c>
      <c r="T1238">
        <v>8</v>
      </c>
      <c r="U1238">
        <v>7</v>
      </c>
      <c r="V1238">
        <v>11</v>
      </c>
      <c r="W1238">
        <v>6</v>
      </c>
    </row>
    <row r="1239" spans="1:23">
      <c r="A1239">
        <v>1254</v>
      </c>
      <c r="B1239">
        <v>31</v>
      </c>
      <c r="C1239" t="s">
        <v>2715</v>
      </c>
      <c r="D1239" t="s">
        <v>2262</v>
      </c>
      <c r="E1239" t="s">
        <v>2723</v>
      </c>
      <c r="F1239" s="4">
        <v>26646</v>
      </c>
      <c r="G1239" s="5" t="str" cm="1">
        <f t="array" ref="G1239">_xlfn.IFS(F1239&lt;=25000,"Low",F1239&lt;=50000,"Medium",F1239&lt;=75000,"High",F1239&gt;75000,"Very High")</f>
        <v>Medium</v>
      </c>
      <c r="H1239">
        <v>1</v>
      </c>
      <c r="I1239">
        <v>0</v>
      </c>
      <c r="J1239">
        <v>3</v>
      </c>
      <c r="K1239" s="3">
        <v>41914</v>
      </c>
      <c r="L1239">
        <v>26</v>
      </c>
      <c r="M1239" s="4">
        <v>11</v>
      </c>
      <c r="N1239" s="4">
        <v>4</v>
      </c>
      <c r="O1239" s="4">
        <v>20</v>
      </c>
      <c r="P1239" s="4">
        <v>10</v>
      </c>
      <c r="Q1239" s="4">
        <v>3</v>
      </c>
      <c r="R1239" s="4">
        <v>5</v>
      </c>
      <c r="S1239">
        <v>2</v>
      </c>
      <c r="T1239">
        <v>2</v>
      </c>
      <c r="U1239">
        <v>0</v>
      </c>
      <c r="V1239">
        <v>4</v>
      </c>
      <c r="W1239">
        <v>6</v>
      </c>
    </row>
    <row r="1240" spans="1:23">
      <c r="A1240">
        <v>1255</v>
      </c>
      <c r="B1240">
        <v>65</v>
      </c>
      <c r="C1240" t="s">
        <v>2718</v>
      </c>
      <c r="D1240" t="s">
        <v>2269</v>
      </c>
      <c r="E1240" t="s">
        <v>2282</v>
      </c>
      <c r="F1240" s="4">
        <v>58646</v>
      </c>
      <c r="G1240" s="5" t="str" cm="1">
        <f t="array" ref="G1240">_xlfn.IFS(F1240&lt;=25000,"Low",F1240&lt;=50000,"Medium",F1240&lt;=75000,"High",F1240&gt;75000,"Very High")</f>
        <v>High</v>
      </c>
      <c r="H1240">
        <v>0</v>
      </c>
      <c r="I1240">
        <v>1</v>
      </c>
      <c r="J1240">
        <v>3</v>
      </c>
      <c r="K1240" s="3">
        <v>41553</v>
      </c>
      <c r="L1240">
        <v>3</v>
      </c>
      <c r="M1240" s="4">
        <v>62</v>
      </c>
      <c r="N1240" s="4">
        <v>1</v>
      </c>
      <c r="O1240" s="4">
        <v>44</v>
      </c>
      <c r="P1240" s="4">
        <v>6</v>
      </c>
      <c r="Q1240" s="4">
        <v>5</v>
      </c>
      <c r="R1240" s="4">
        <v>22</v>
      </c>
      <c r="S1240">
        <v>1</v>
      </c>
      <c r="T1240">
        <v>2</v>
      </c>
      <c r="U1240">
        <v>1</v>
      </c>
      <c r="V1240">
        <v>4</v>
      </c>
      <c r="W1240">
        <v>4</v>
      </c>
    </row>
    <row r="1241" spans="1:23">
      <c r="A1241">
        <v>1256</v>
      </c>
      <c r="B1241">
        <v>30</v>
      </c>
      <c r="C1241" t="s">
        <v>2715</v>
      </c>
      <c r="D1241" t="s">
        <v>2719</v>
      </c>
      <c r="E1241" t="s">
        <v>2282</v>
      </c>
      <c r="F1241" s="4">
        <v>68462</v>
      </c>
      <c r="G1241" s="5" t="str" cm="1">
        <f t="array" ref="G1241">_xlfn.IFS(F1241&lt;=25000,"Low",F1241&lt;=50000,"Medium",F1241&lt;=75000,"High",F1241&gt;75000,"Very High")</f>
        <v>High</v>
      </c>
      <c r="H1241">
        <v>0</v>
      </c>
      <c r="I1241">
        <v>0</v>
      </c>
      <c r="J1241">
        <v>2</v>
      </c>
      <c r="K1241" s="3">
        <v>41255</v>
      </c>
      <c r="L1241">
        <v>6</v>
      </c>
      <c r="M1241" s="4">
        <v>561</v>
      </c>
      <c r="N1241" s="4">
        <v>64</v>
      </c>
      <c r="O1241" s="4">
        <v>785</v>
      </c>
      <c r="P1241" s="4">
        <v>84</v>
      </c>
      <c r="Q1241" s="4">
        <v>128</v>
      </c>
      <c r="R1241" s="4">
        <v>48</v>
      </c>
      <c r="S1241">
        <v>1</v>
      </c>
      <c r="T1241">
        <v>3</v>
      </c>
      <c r="U1241">
        <v>3</v>
      </c>
      <c r="V1241">
        <v>8</v>
      </c>
      <c r="W1241">
        <v>1</v>
      </c>
    </row>
    <row r="1242" spans="1:23">
      <c r="A1242">
        <v>1257</v>
      </c>
      <c r="B1242">
        <v>53</v>
      </c>
      <c r="C1242" t="s">
        <v>2716</v>
      </c>
      <c r="D1242" t="s">
        <v>2719</v>
      </c>
      <c r="E1242" t="s">
        <v>2717</v>
      </c>
      <c r="F1242" s="4">
        <v>27238</v>
      </c>
      <c r="G1242" s="5" t="str" cm="1">
        <f t="array" ref="G1242">_xlfn.IFS(F1242&lt;=25000,"Low",F1242&lt;=50000,"Medium",F1242&lt;=75000,"High",F1242&gt;75000,"Very High")</f>
        <v>Medium</v>
      </c>
      <c r="H1242">
        <v>1</v>
      </c>
      <c r="I1242">
        <v>1</v>
      </c>
      <c r="J1242">
        <v>3</v>
      </c>
      <c r="K1242" s="3">
        <v>41384</v>
      </c>
      <c r="L1242">
        <v>39</v>
      </c>
      <c r="M1242" s="4">
        <v>37</v>
      </c>
      <c r="N1242" s="4">
        <v>0</v>
      </c>
      <c r="O1242" s="4">
        <v>17</v>
      </c>
      <c r="P1242" s="4">
        <v>0</v>
      </c>
      <c r="Q1242" s="4">
        <v>0</v>
      </c>
      <c r="R1242" s="4">
        <v>3</v>
      </c>
      <c r="S1242">
        <v>3</v>
      </c>
      <c r="T1242">
        <v>3</v>
      </c>
      <c r="U1242">
        <v>0</v>
      </c>
      <c r="V1242">
        <v>3</v>
      </c>
      <c r="W1242">
        <v>9</v>
      </c>
    </row>
    <row r="1243" spans="1:23">
      <c r="A1243">
        <v>1258</v>
      </c>
      <c r="B1243">
        <v>46</v>
      </c>
      <c r="C1243" t="s">
        <v>2716</v>
      </c>
      <c r="D1243" t="s">
        <v>2262</v>
      </c>
      <c r="E1243" t="s">
        <v>2282</v>
      </c>
      <c r="F1243" s="4">
        <v>75903</v>
      </c>
      <c r="G1243" s="5" t="str" cm="1">
        <f t="array" ref="G1243">_xlfn.IFS(F1243&lt;=25000,"Low",F1243&lt;=50000,"Medium",F1243&lt;=75000,"High",F1243&gt;75000,"Very High")</f>
        <v>Very High</v>
      </c>
      <c r="H1243">
        <v>0</v>
      </c>
      <c r="I1243">
        <v>1</v>
      </c>
      <c r="J1243">
        <v>3</v>
      </c>
      <c r="K1243" s="3">
        <v>41490</v>
      </c>
      <c r="L1243">
        <v>50</v>
      </c>
      <c r="M1243" s="4">
        <v>340</v>
      </c>
      <c r="N1243" s="4">
        <v>108</v>
      </c>
      <c r="O1243" s="4">
        <v>185</v>
      </c>
      <c r="P1243" s="4">
        <v>130</v>
      </c>
      <c r="Q1243" s="4">
        <v>38</v>
      </c>
      <c r="R1243" s="4">
        <v>100</v>
      </c>
      <c r="S1243">
        <v>2</v>
      </c>
      <c r="T1243">
        <v>6</v>
      </c>
      <c r="U1243">
        <v>6</v>
      </c>
      <c r="V1243">
        <v>9</v>
      </c>
      <c r="W1243">
        <v>3</v>
      </c>
    </row>
    <row r="1244" spans="1:23">
      <c r="A1244">
        <v>1259</v>
      </c>
      <c r="B1244">
        <v>53</v>
      </c>
      <c r="C1244" t="s">
        <v>2716</v>
      </c>
      <c r="D1244" t="s">
        <v>2262</v>
      </c>
      <c r="E1244" t="s">
        <v>2717</v>
      </c>
      <c r="F1244" s="4">
        <v>38643</v>
      </c>
      <c r="G1244" s="5" t="str" cm="1">
        <f t="array" ref="G1244">_xlfn.IFS(F1244&lt;=25000,"Low",F1244&lt;=50000,"Medium",F1244&lt;=75000,"High",F1244&gt;75000,"Very High")</f>
        <v>Medium</v>
      </c>
      <c r="H1244">
        <v>1</v>
      </c>
      <c r="I1244">
        <v>1</v>
      </c>
      <c r="J1244">
        <v>3</v>
      </c>
      <c r="K1244" s="3">
        <v>41607</v>
      </c>
      <c r="L1244">
        <v>45</v>
      </c>
      <c r="M1244" s="4">
        <v>22</v>
      </c>
      <c r="N1244" s="4">
        <v>2</v>
      </c>
      <c r="O1244" s="4">
        <v>14</v>
      </c>
      <c r="P1244" s="4">
        <v>0</v>
      </c>
      <c r="Q1244" s="4">
        <v>1</v>
      </c>
      <c r="R1244" s="4">
        <v>10</v>
      </c>
      <c r="S1244">
        <v>2</v>
      </c>
      <c r="T1244">
        <v>2</v>
      </c>
      <c r="U1244">
        <v>0</v>
      </c>
      <c r="V1244">
        <v>3</v>
      </c>
      <c r="W1244">
        <v>7</v>
      </c>
    </row>
    <row r="1245" spans="1:23">
      <c r="A1245">
        <v>1260</v>
      </c>
      <c r="B1245">
        <v>63</v>
      </c>
      <c r="C1245" t="s">
        <v>2718</v>
      </c>
      <c r="D1245" t="s">
        <v>2262</v>
      </c>
      <c r="E1245" t="s">
        <v>2723</v>
      </c>
      <c r="F1245" s="4">
        <v>63381</v>
      </c>
      <c r="G1245" s="5" t="str" cm="1">
        <f t="array" ref="G1245">_xlfn.IFS(F1245&lt;=25000,"Low",F1245&lt;=50000,"Medium",F1245&lt;=75000,"High",F1245&gt;75000,"Very High")</f>
        <v>High</v>
      </c>
      <c r="H1245">
        <v>0</v>
      </c>
      <c r="I1245">
        <v>1</v>
      </c>
      <c r="J1245">
        <v>3</v>
      </c>
      <c r="K1245" s="3">
        <v>41039</v>
      </c>
      <c r="L1245">
        <v>78</v>
      </c>
      <c r="M1245" s="4">
        <v>571</v>
      </c>
      <c r="N1245" s="4">
        <v>50</v>
      </c>
      <c r="O1245" s="4">
        <v>142</v>
      </c>
      <c r="P1245" s="4">
        <v>33</v>
      </c>
      <c r="Q1245" s="4">
        <v>50</v>
      </c>
      <c r="R1245" s="4">
        <v>159</v>
      </c>
      <c r="S1245">
        <v>4</v>
      </c>
      <c r="T1245">
        <v>4</v>
      </c>
      <c r="U1245">
        <v>5</v>
      </c>
      <c r="V1245">
        <v>13</v>
      </c>
      <c r="W1245">
        <v>2</v>
      </c>
    </row>
    <row r="1246" spans="1:23">
      <c r="A1246">
        <v>1261</v>
      </c>
      <c r="B1246">
        <v>37</v>
      </c>
      <c r="C1246" t="s">
        <v>2716</v>
      </c>
      <c r="D1246" t="s">
        <v>2262</v>
      </c>
      <c r="E1246" t="s">
        <v>2723</v>
      </c>
      <c r="F1246" s="4">
        <v>74485</v>
      </c>
      <c r="G1246" s="5" t="str" cm="1">
        <f t="array" ref="G1246">_xlfn.IFS(F1246&lt;=25000,"Low",F1246&lt;=50000,"Medium",F1246&lt;=75000,"High",F1246&gt;75000,"Very High")</f>
        <v>High</v>
      </c>
      <c r="H1246">
        <v>0</v>
      </c>
      <c r="I1246">
        <v>0</v>
      </c>
      <c r="J1246">
        <v>2</v>
      </c>
      <c r="K1246" s="3">
        <v>41510</v>
      </c>
      <c r="L1246">
        <v>58</v>
      </c>
      <c r="M1246" s="4">
        <v>499</v>
      </c>
      <c r="N1246" s="4">
        <v>149</v>
      </c>
      <c r="O1246" s="4">
        <v>815</v>
      </c>
      <c r="P1246" s="4">
        <v>173</v>
      </c>
      <c r="Q1246" s="4">
        <v>49</v>
      </c>
      <c r="R1246" s="4">
        <v>49</v>
      </c>
      <c r="S1246">
        <v>1</v>
      </c>
      <c r="T1246">
        <v>6</v>
      </c>
      <c r="U1246">
        <v>7</v>
      </c>
      <c r="V1246">
        <v>12</v>
      </c>
      <c r="W1246">
        <v>3</v>
      </c>
    </row>
    <row r="1247" spans="1:23">
      <c r="A1247">
        <v>1262</v>
      </c>
      <c r="B1247">
        <v>56</v>
      </c>
      <c r="C1247" t="s">
        <v>2718</v>
      </c>
      <c r="D1247" t="s">
        <v>2269</v>
      </c>
      <c r="E1247" t="s">
        <v>2717</v>
      </c>
      <c r="F1247" s="4">
        <v>32557</v>
      </c>
      <c r="G1247" s="5" t="str" cm="1">
        <f t="array" ref="G1247">_xlfn.IFS(F1247&lt;=25000,"Low",F1247&lt;=50000,"Medium",F1247&lt;=75000,"High",F1247&gt;75000,"Very High")</f>
        <v>Medium</v>
      </c>
      <c r="H1247">
        <v>1</v>
      </c>
      <c r="I1247">
        <v>0</v>
      </c>
      <c r="J1247">
        <v>2</v>
      </c>
      <c r="K1247" s="3">
        <v>41694</v>
      </c>
      <c r="L1247">
        <v>13</v>
      </c>
      <c r="M1247" s="4">
        <v>34</v>
      </c>
      <c r="N1247" s="4">
        <v>3</v>
      </c>
      <c r="O1247" s="4">
        <v>29</v>
      </c>
      <c r="P1247" s="4">
        <v>0</v>
      </c>
      <c r="Q1247" s="4">
        <v>4</v>
      </c>
      <c r="R1247" s="4">
        <v>10</v>
      </c>
      <c r="S1247">
        <v>3</v>
      </c>
      <c r="T1247">
        <v>2</v>
      </c>
      <c r="U1247">
        <v>1</v>
      </c>
      <c r="V1247">
        <v>3</v>
      </c>
      <c r="W1247">
        <v>5</v>
      </c>
    </row>
    <row r="1248" spans="1:23">
      <c r="A1248">
        <v>1263</v>
      </c>
      <c r="B1248">
        <v>69</v>
      </c>
      <c r="C1248" t="s">
        <v>2718</v>
      </c>
      <c r="D1248" t="s">
        <v>2719</v>
      </c>
      <c r="E1248" t="s">
        <v>2723</v>
      </c>
      <c r="F1248" s="4">
        <v>37395</v>
      </c>
      <c r="G1248" s="5" t="str" cm="1">
        <f t="array" ref="G1248">_xlfn.IFS(F1248&lt;=25000,"Low",F1248&lt;=50000,"Medium",F1248&lt;=75000,"High",F1248&gt;75000,"Very High")</f>
        <v>Medium</v>
      </c>
      <c r="H1248">
        <v>1</v>
      </c>
      <c r="I1248">
        <v>0</v>
      </c>
      <c r="J1248">
        <v>3</v>
      </c>
      <c r="K1248" s="3">
        <v>41675</v>
      </c>
      <c r="L1248">
        <v>47</v>
      </c>
      <c r="M1248" s="4">
        <v>18</v>
      </c>
      <c r="N1248" s="4">
        <v>0</v>
      </c>
      <c r="O1248" s="4">
        <v>9</v>
      </c>
      <c r="P1248" s="4">
        <v>0</v>
      </c>
      <c r="Q1248" s="4">
        <v>1</v>
      </c>
      <c r="R1248" s="4">
        <v>11</v>
      </c>
      <c r="S1248">
        <v>1</v>
      </c>
      <c r="T1248">
        <v>1</v>
      </c>
      <c r="U1248">
        <v>0</v>
      </c>
      <c r="V1248">
        <v>3</v>
      </c>
      <c r="W1248">
        <v>6</v>
      </c>
    </row>
    <row r="1249" spans="1:23">
      <c r="A1249">
        <v>1264</v>
      </c>
      <c r="B1249">
        <v>48</v>
      </c>
      <c r="C1249" t="s">
        <v>2716</v>
      </c>
      <c r="D1249" t="s">
        <v>2269</v>
      </c>
      <c r="E1249" t="s">
        <v>2282</v>
      </c>
      <c r="F1249" s="4">
        <v>43815</v>
      </c>
      <c r="G1249" s="5" t="str" cm="1">
        <f t="array" ref="G1249">_xlfn.IFS(F1249&lt;=25000,"Low",F1249&lt;=50000,"Medium",F1249&lt;=75000,"High",F1249&gt;75000,"Very High")</f>
        <v>Medium</v>
      </c>
      <c r="H1249">
        <v>1</v>
      </c>
      <c r="I1249">
        <v>0</v>
      </c>
      <c r="J1249">
        <v>3</v>
      </c>
      <c r="K1249" s="3">
        <v>41398</v>
      </c>
      <c r="L1249">
        <v>53</v>
      </c>
      <c r="M1249" s="4">
        <v>14</v>
      </c>
      <c r="N1249" s="4">
        <v>10</v>
      </c>
      <c r="O1249" s="4">
        <v>29</v>
      </c>
      <c r="P1249" s="4">
        <v>4</v>
      </c>
      <c r="Q1249" s="4">
        <v>7</v>
      </c>
      <c r="R1249" s="4">
        <v>15</v>
      </c>
      <c r="S1249">
        <v>1</v>
      </c>
      <c r="T1249">
        <v>2</v>
      </c>
      <c r="U1249">
        <v>0</v>
      </c>
      <c r="V1249">
        <v>3</v>
      </c>
      <c r="W1249">
        <v>6</v>
      </c>
    </row>
    <row r="1250" spans="1:23">
      <c r="A1250">
        <v>1265</v>
      </c>
      <c r="B1250">
        <v>39</v>
      </c>
      <c r="C1250" t="s">
        <v>2716</v>
      </c>
      <c r="D1250" t="s">
        <v>2262</v>
      </c>
      <c r="E1250" t="s">
        <v>2282</v>
      </c>
      <c r="F1250" s="4">
        <v>31353</v>
      </c>
      <c r="G1250" s="5" t="str" cm="1">
        <f t="array" ref="G1250">_xlfn.IFS(F1250&lt;=25000,"Low",F1250&lt;=50000,"Medium",F1250&lt;=75000,"High",F1250&gt;75000,"Very High")</f>
        <v>Medium</v>
      </c>
      <c r="H1250">
        <v>1</v>
      </c>
      <c r="I1250">
        <v>1</v>
      </c>
      <c r="J1250">
        <v>4</v>
      </c>
      <c r="K1250" s="3">
        <v>41637</v>
      </c>
      <c r="L1250">
        <v>24</v>
      </c>
      <c r="M1250" s="4">
        <v>10</v>
      </c>
      <c r="N1250" s="4">
        <v>0</v>
      </c>
      <c r="O1250" s="4">
        <v>10</v>
      </c>
      <c r="P1250" s="4">
        <v>3</v>
      </c>
      <c r="Q1250" s="4">
        <v>1</v>
      </c>
      <c r="R1250" s="4">
        <v>7</v>
      </c>
      <c r="S1250">
        <v>2</v>
      </c>
      <c r="T1250">
        <v>1</v>
      </c>
      <c r="U1250">
        <v>1</v>
      </c>
      <c r="V1250">
        <v>2</v>
      </c>
      <c r="W1250">
        <v>8</v>
      </c>
    </row>
    <row r="1251" spans="1:23">
      <c r="A1251">
        <v>1266</v>
      </c>
      <c r="B1251">
        <v>32</v>
      </c>
      <c r="C1251" t="s">
        <v>2715</v>
      </c>
      <c r="D1251" t="s">
        <v>2262</v>
      </c>
      <c r="E1251" t="s">
        <v>2282</v>
      </c>
      <c r="F1251" s="4">
        <v>59594</v>
      </c>
      <c r="G1251" s="5" t="str" cm="1">
        <f t="array" ref="G1251">_xlfn.IFS(F1251&lt;=25000,"Low",F1251&lt;=50000,"Medium",F1251&lt;=75000,"High",F1251&gt;75000,"Very High")</f>
        <v>High</v>
      </c>
      <c r="H1251">
        <v>0</v>
      </c>
      <c r="I1251">
        <v>1</v>
      </c>
      <c r="J1251">
        <v>3</v>
      </c>
      <c r="K1251" s="3">
        <v>41202</v>
      </c>
      <c r="L1251">
        <v>74</v>
      </c>
      <c r="M1251" s="4">
        <v>457</v>
      </c>
      <c r="N1251" s="4">
        <v>4</v>
      </c>
      <c r="O1251" s="4">
        <v>29</v>
      </c>
      <c r="P1251" s="4">
        <v>0</v>
      </c>
      <c r="Q1251" s="4">
        <v>0</v>
      </c>
      <c r="R1251" s="4">
        <v>9</v>
      </c>
      <c r="S1251">
        <v>1</v>
      </c>
      <c r="T1251">
        <v>8</v>
      </c>
      <c r="U1251">
        <v>1</v>
      </c>
      <c r="V1251">
        <v>7</v>
      </c>
      <c r="W1251">
        <v>7</v>
      </c>
    </row>
    <row r="1252" spans="1:23">
      <c r="A1252">
        <v>1267</v>
      </c>
      <c r="B1252">
        <v>38</v>
      </c>
      <c r="C1252" t="s">
        <v>2716</v>
      </c>
      <c r="D1252" t="s">
        <v>2262</v>
      </c>
      <c r="E1252" t="s">
        <v>2282</v>
      </c>
      <c r="F1252" s="4">
        <v>22574</v>
      </c>
      <c r="G1252" s="5" t="str" cm="1">
        <f t="array" ref="G1252">_xlfn.IFS(F1252&lt;=25000,"Low",F1252&lt;=50000,"Medium",F1252&lt;=75000,"High",F1252&gt;75000,"Very High")</f>
        <v>Low</v>
      </c>
      <c r="H1252">
        <v>2</v>
      </c>
      <c r="I1252">
        <v>1</v>
      </c>
      <c r="J1252">
        <v>5</v>
      </c>
      <c r="K1252" s="3">
        <v>41575</v>
      </c>
      <c r="L1252">
        <v>28</v>
      </c>
      <c r="M1252" s="4">
        <v>25</v>
      </c>
      <c r="N1252" s="4">
        <v>0</v>
      </c>
      <c r="O1252" s="4">
        <v>8</v>
      </c>
      <c r="P1252" s="4">
        <v>2</v>
      </c>
      <c r="Q1252" s="4">
        <v>0</v>
      </c>
      <c r="R1252" s="4">
        <v>2</v>
      </c>
      <c r="S1252">
        <v>2</v>
      </c>
      <c r="T1252">
        <v>2</v>
      </c>
      <c r="U1252">
        <v>0</v>
      </c>
      <c r="V1252">
        <v>3</v>
      </c>
      <c r="W1252">
        <v>7</v>
      </c>
    </row>
    <row r="1253" spans="1:23">
      <c r="A1253">
        <v>1268</v>
      </c>
      <c r="B1253">
        <v>50</v>
      </c>
      <c r="C1253" t="s">
        <v>2716</v>
      </c>
      <c r="D1253" t="s">
        <v>2262</v>
      </c>
      <c r="E1253" t="s">
        <v>2722</v>
      </c>
      <c r="F1253" s="4">
        <v>44421</v>
      </c>
      <c r="G1253" s="5" t="str" cm="1">
        <f t="array" ref="G1253">_xlfn.IFS(F1253&lt;=25000,"Low",F1253&lt;=50000,"Medium",F1253&lt;=75000,"High",F1253&gt;75000,"Very High")</f>
        <v>Medium</v>
      </c>
      <c r="H1253">
        <v>1</v>
      </c>
      <c r="I1253">
        <v>1</v>
      </c>
      <c r="J1253">
        <v>3</v>
      </c>
      <c r="K1253" s="3">
        <v>41320</v>
      </c>
      <c r="L1253">
        <v>53</v>
      </c>
      <c r="M1253" s="4">
        <v>110</v>
      </c>
      <c r="N1253" s="4">
        <v>5</v>
      </c>
      <c r="O1253" s="4">
        <v>59</v>
      </c>
      <c r="P1253" s="4">
        <v>7</v>
      </c>
      <c r="Q1253" s="4">
        <v>1</v>
      </c>
      <c r="R1253" s="4">
        <v>7</v>
      </c>
      <c r="S1253">
        <v>5</v>
      </c>
      <c r="T1253">
        <v>5</v>
      </c>
      <c r="U1253">
        <v>0</v>
      </c>
      <c r="V1253">
        <v>4</v>
      </c>
      <c r="W1253">
        <v>8</v>
      </c>
    </row>
    <row r="1254" spans="1:23">
      <c r="A1254">
        <v>1269</v>
      </c>
      <c r="B1254">
        <v>47</v>
      </c>
      <c r="C1254" t="s">
        <v>2716</v>
      </c>
      <c r="D1254" t="s">
        <v>2262</v>
      </c>
      <c r="E1254" t="s">
        <v>2282</v>
      </c>
      <c r="F1254" s="4">
        <v>65991</v>
      </c>
      <c r="G1254" s="5" t="str" cm="1">
        <f t="array" ref="G1254">_xlfn.IFS(F1254&lt;=25000,"Low",F1254&lt;=50000,"Medium",F1254&lt;=75000,"High",F1254&gt;75000,"Very High")</f>
        <v>High</v>
      </c>
      <c r="H1254">
        <v>0</v>
      </c>
      <c r="I1254">
        <v>1</v>
      </c>
      <c r="J1254">
        <v>3</v>
      </c>
      <c r="K1254" s="3">
        <v>41099</v>
      </c>
      <c r="L1254">
        <v>21</v>
      </c>
      <c r="M1254" s="4">
        <v>507</v>
      </c>
      <c r="N1254" s="4">
        <v>19</v>
      </c>
      <c r="O1254" s="4">
        <v>364</v>
      </c>
      <c r="P1254" s="4">
        <v>25</v>
      </c>
      <c r="Q1254" s="4">
        <v>47</v>
      </c>
      <c r="R1254" s="4">
        <v>9</v>
      </c>
      <c r="S1254">
        <v>3</v>
      </c>
      <c r="T1254">
        <v>9</v>
      </c>
      <c r="U1254">
        <v>5</v>
      </c>
      <c r="V1254">
        <v>10</v>
      </c>
      <c r="W1254">
        <v>7</v>
      </c>
    </row>
    <row r="1255" spans="1:23">
      <c r="A1255">
        <v>1270</v>
      </c>
      <c r="B1255">
        <v>44</v>
      </c>
      <c r="C1255" t="s">
        <v>2716</v>
      </c>
      <c r="D1255" t="s">
        <v>2719</v>
      </c>
      <c r="E1255" t="s">
        <v>2717</v>
      </c>
      <c r="F1255" s="4">
        <v>7144</v>
      </c>
      <c r="G1255" s="5" t="str" cm="1">
        <f t="array" ref="G1255">_xlfn.IFS(F1255&lt;=25000,"Low",F1255&lt;=50000,"Medium",F1255&lt;=75000,"High",F1255&gt;75000,"Very High")</f>
        <v>Low</v>
      </c>
      <c r="H1255">
        <v>0</v>
      </c>
      <c r="I1255">
        <v>2</v>
      </c>
      <c r="J1255">
        <v>3</v>
      </c>
      <c r="K1255" s="3">
        <v>41467</v>
      </c>
      <c r="L1255">
        <v>92</v>
      </c>
      <c r="M1255" s="4">
        <v>81</v>
      </c>
      <c r="N1255" s="4">
        <v>4</v>
      </c>
      <c r="O1255" s="4">
        <v>33</v>
      </c>
      <c r="P1255" s="4">
        <v>5</v>
      </c>
      <c r="Q1255" s="4">
        <v>2</v>
      </c>
      <c r="R1255" s="4">
        <v>291</v>
      </c>
      <c r="S1255">
        <v>0</v>
      </c>
      <c r="T1255">
        <v>23</v>
      </c>
      <c r="U1255">
        <v>1</v>
      </c>
      <c r="V1255">
        <v>1</v>
      </c>
      <c r="W1255">
        <v>0</v>
      </c>
    </row>
    <row r="1256" spans="1:23">
      <c r="A1256">
        <v>1271</v>
      </c>
      <c r="B1256">
        <v>39</v>
      </c>
      <c r="C1256" t="s">
        <v>2716</v>
      </c>
      <c r="D1256" t="s">
        <v>2719</v>
      </c>
      <c r="E1256" t="s">
        <v>2723</v>
      </c>
      <c r="F1256" s="4">
        <v>59292</v>
      </c>
      <c r="G1256" s="5" t="str" cm="1">
        <f t="array" ref="G1256">_xlfn.IFS(F1256&lt;=25000,"Low",F1256&lt;=50000,"Medium",F1256&lt;=75000,"High",F1256&gt;75000,"Very High")</f>
        <v>High</v>
      </c>
      <c r="H1256">
        <v>0</v>
      </c>
      <c r="I1256">
        <v>1</v>
      </c>
      <c r="J1256">
        <v>3</v>
      </c>
      <c r="K1256" s="3">
        <v>41438</v>
      </c>
      <c r="L1256">
        <v>71</v>
      </c>
      <c r="M1256" s="4">
        <v>378</v>
      </c>
      <c r="N1256" s="4">
        <v>14</v>
      </c>
      <c r="O1256" s="4">
        <v>68</v>
      </c>
      <c r="P1256" s="4">
        <v>19</v>
      </c>
      <c r="Q1256" s="4">
        <v>14</v>
      </c>
      <c r="R1256" s="4">
        <v>14</v>
      </c>
      <c r="S1256">
        <v>2</v>
      </c>
      <c r="T1256">
        <v>3</v>
      </c>
      <c r="U1256">
        <v>5</v>
      </c>
      <c r="V1256">
        <v>8</v>
      </c>
      <c r="W1256">
        <v>3</v>
      </c>
    </row>
    <row r="1257" spans="1:23">
      <c r="A1257">
        <v>1272</v>
      </c>
      <c r="B1257">
        <v>49</v>
      </c>
      <c r="C1257" t="s">
        <v>2716</v>
      </c>
      <c r="D1257" t="s">
        <v>2262</v>
      </c>
      <c r="E1257" t="s">
        <v>2717</v>
      </c>
      <c r="F1257" s="4">
        <v>73892</v>
      </c>
      <c r="G1257" s="5" t="str" cm="1">
        <f t="array" ref="G1257">_xlfn.IFS(F1257&lt;=25000,"Low",F1257&lt;=50000,"Medium",F1257&lt;=75000,"High",F1257&gt;75000,"Very High")</f>
        <v>High</v>
      </c>
      <c r="H1257">
        <v>0</v>
      </c>
      <c r="I1257">
        <v>0</v>
      </c>
      <c r="J1257">
        <v>1</v>
      </c>
      <c r="K1257" s="3">
        <v>41591</v>
      </c>
      <c r="L1257">
        <v>40</v>
      </c>
      <c r="M1257" s="4">
        <v>703</v>
      </c>
      <c r="N1257" s="4">
        <v>102</v>
      </c>
      <c r="O1257" s="4">
        <v>601</v>
      </c>
      <c r="P1257" s="4">
        <v>0</v>
      </c>
      <c r="Q1257" s="4">
        <v>58</v>
      </c>
      <c r="R1257" s="4">
        <v>43</v>
      </c>
      <c r="S1257">
        <v>1</v>
      </c>
      <c r="T1257">
        <v>3</v>
      </c>
      <c r="U1257">
        <v>11</v>
      </c>
      <c r="V1257">
        <v>8</v>
      </c>
      <c r="W1257">
        <v>1</v>
      </c>
    </row>
    <row r="1258" spans="1:23">
      <c r="A1258">
        <v>1273</v>
      </c>
      <c r="B1258">
        <v>65</v>
      </c>
      <c r="C1258" t="s">
        <v>2718</v>
      </c>
      <c r="D1258" t="s">
        <v>2269</v>
      </c>
      <c r="E1258" t="s">
        <v>2717</v>
      </c>
      <c r="F1258" s="4">
        <v>91712</v>
      </c>
      <c r="G1258" s="5" t="str" cm="1">
        <f t="array" ref="G1258">_xlfn.IFS(F1258&lt;=25000,"Low",F1258&lt;=50000,"Medium",F1258&lt;=75000,"High",F1258&gt;75000,"Very High")</f>
        <v>Very High</v>
      </c>
      <c r="H1258">
        <v>0</v>
      </c>
      <c r="I1258">
        <v>0</v>
      </c>
      <c r="J1258">
        <v>1</v>
      </c>
      <c r="K1258" s="3">
        <v>41564</v>
      </c>
      <c r="L1258">
        <v>47</v>
      </c>
      <c r="M1258" s="4">
        <v>1276</v>
      </c>
      <c r="N1258" s="4">
        <v>24</v>
      </c>
      <c r="O1258" s="4">
        <v>746</v>
      </c>
      <c r="P1258" s="4">
        <v>94</v>
      </c>
      <c r="Q1258" s="4">
        <v>29</v>
      </c>
      <c r="R1258" s="4">
        <v>48</v>
      </c>
      <c r="S1258">
        <v>0</v>
      </c>
      <c r="T1258">
        <v>9</v>
      </c>
      <c r="U1258">
        <v>7</v>
      </c>
      <c r="V1258">
        <v>11</v>
      </c>
      <c r="W1258">
        <v>3</v>
      </c>
    </row>
    <row r="1259" spans="1:23">
      <c r="A1259">
        <v>1274</v>
      </c>
      <c r="B1259">
        <v>61</v>
      </c>
      <c r="C1259" t="s">
        <v>2718</v>
      </c>
      <c r="D1259" t="s">
        <v>2719</v>
      </c>
      <c r="E1259" t="s">
        <v>2720</v>
      </c>
      <c r="F1259" s="4">
        <v>54356</v>
      </c>
      <c r="G1259" s="5" t="str" cm="1">
        <f t="array" ref="G1259">_xlfn.IFS(F1259&lt;=25000,"Low",F1259&lt;=50000,"Medium",F1259&lt;=75000,"High",F1259&gt;75000,"Very High")</f>
        <v>High</v>
      </c>
      <c r="H1259">
        <v>0</v>
      </c>
      <c r="I1259">
        <v>1</v>
      </c>
      <c r="J1259">
        <v>2</v>
      </c>
      <c r="K1259" s="3">
        <v>41232</v>
      </c>
      <c r="L1259">
        <v>62</v>
      </c>
      <c r="M1259" s="4">
        <v>710</v>
      </c>
      <c r="N1259" s="4">
        <v>15</v>
      </c>
      <c r="O1259" s="4">
        <v>30</v>
      </c>
      <c r="P1259" s="4">
        <v>20</v>
      </c>
      <c r="Q1259" s="4">
        <v>0</v>
      </c>
      <c r="R1259" s="4">
        <v>0</v>
      </c>
      <c r="S1259">
        <v>3</v>
      </c>
      <c r="T1259">
        <v>11</v>
      </c>
      <c r="U1259">
        <v>2</v>
      </c>
      <c r="V1259">
        <v>8</v>
      </c>
      <c r="W1259">
        <v>8</v>
      </c>
    </row>
    <row r="1260" spans="1:23">
      <c r="A1260">
        <v>1275</v>
      </c>
      <c r="B1260">
        <v>69</v>
      </c>
      <c r="C1260" t="s">
        <v>2718</v>
      </c>
      <c r="D1260" t="s">
        <v>2269</v>
      </c>
      <c r="E1260" t="s">
        <v>2723</v>
      </c>
      <c r="F1260" s="4">
        <v>70545</v>
      </c>
      <c r="G1260" s="5" t="str" cm="1">
        <f t="array" ref="G1260">_xlfn.IFS(F1260&lt;=25000,"Low",F1260&lt;=50000,"Medium",F1260&lt;=75000,"High",F1260&gt;75000,"Very High")</f>
        <v>High</v>
      </c>
      <c r="H1260">
        <v>0</v>
      </c>
      <c r="I1260">
        <v>1</v>
      </c>
      <c r="J1260">
        <v>3</v>
      </c>
      <c r="K1260" s="3">
        <v>41704</v>
      </c>
      <c r="L1260">
        <v>29</v>
      </c>
      <c r="M1260" s="4">
        <v>138</v>
      </c>
      <c r="N1260" s="4">
        <v>39</v>
      </c>
      <c r="O1260" s="4">
        <v>63</v>
      </c>
      <c r="P1260" s="4">
        <v>55</v>
      </c>
      <c r="Q1260" s="4">
        <v>18</v>
      </c>
      <c r="R1260" s="4">
        <v>21</v>
      </c>
      <c r="S1260">
        <v>1</v>
      </c>
      <c r="T1260">
        <v>4</v>
      </c>
      <c r="U1260">
        <v>1</v>
      </c>
      <c r="V1260">
        <v>7</v>
      </c>
      <c r="W1260">
        <v>2</v>
      </c>
    </row>
    <row r="1261" spans="1:23">
      <c r="A1261">
        <v>1276</v>
      </c>
      <c r="B1261">
        <v>66</v>
      </c>
      <c r="C1261" t="s">
        <v>2718</v>
      </c>
      <c r="D1261" t="s">
        <v>2269</v>
      </c>
      <c r="E1261" t="s">
        <v>2717</v>
      </c>
      <c r="F1261" s="4">
        <v>60482</v>
      </c>
      <c r="G1261" s="5" t="str" cm="1">
        <f t="array" ref="G1261">_xlfn.IFS(F1261&lt;=25000,"Low",F1261&lt;=50000,"Medium",F1261&lt;=75000,"High",F1261&gt;75000,"Very High")</f>
        <v>High</v>
      </c>
      <c r="H1261">
        <v>0</v>
      </c>
      <c r="I1261">
        <v>1</v>
      </c>
      <c r="J1261">
        <v>2</v>
      </c>
      <c r="K1261" s="3">
        <v>41297</v>
      </c>
      <c r="L1261">
        <v>81</v>
      </c>
      <c r="M1261" s="4">
        <v>255</v>
      </c>
      <c r="N1261" s="4">
        <v>43</v>
      </c>
      <c r="O1261" s="4">
        <v>134</v>
      </c>
      <c r="P1261" s="4">
        <v>37</v>
      </c>
      <c r="Q1261" s="4">
        <v>14</v>
      </c>
      <c r="R1261" s="4">
        <v>24</v>
      </c>
      <c r="S1261">
        <v>1</v>
      </c>
      <c r="T1261">
        <v>7</v>
      </c>
      <c r="U1261">
        <v>2</v>
      </c>
      <c r="V1261">
        <v>7</v>
      </c>
      <c r="W1261">
        <v>7</v>
      </c>
    </row>
    <row r="1262" spans="1:23">
      <c r="A1262">
        <v>1277</v>
      </c>
      <c r="B1262">
        <v>62</v>
      </c>
      <c r="C1262" t="s">
        <v>2718</v>
      </c>
      <c r="D1262" t="s">
        <v>2269</v>
      </c>
      <c r="E1262" t="s">
        <v>2723</v>
      </c>
      <c r="F1262" s="4">
        <v>82384</v>
      </c>
      <c r="G1262" s="5" t="str" cm="1">
        <f t="array" ref="G1262">_xlfn.IFS(F1262&lt;=25000,"Low",F1262&lt;=50000,"Medium",F1262&lt;=75000,"High",F1262&gt;75000,"Very High")</f>
        <v>Very High</v>
      </c>
      <c r="H1262">
        <v>0</v>
      </c>
      <c r="I1262">
        <v>0</v>
      </c>
      <c r="J1262">
        <v>2</v>
      </c>
      <c r="K1262" s="3">
        <v>41232</v>
      </c>
      <c r="L1262">
        <v>55</v>
      </c>
      <c r="M1262" s="4">
        <v>984</v>
      </c>
      <c r="N1262" s="4">
        <v>51</v>
      </c>
      <c r="O1262" s="4">
        <v>432</v>
      </c>
      <c r="P1262" s="4">
        <v>180</v>
      </c>
      <c r="Q1262" s="4">
        <v>120</v>
      </c>
      <c r="R1262" s="4">
        <v>190</v>
      </c>
      <c r="S1262">
        <v>1</v>
      </c>
      <c r="T1262">
        <v>3</v>
      </c>
      <c r="U1262">
        <v>10</v>
      </c>
      <c r="V1262">
        <v>13</v>
      </c>
      <c r="W1262">
        <v>1</v>
      </c>
    </row>
    <row r="1263" spans="1:23">
      <c r="A1263">
        <v>1278</v>
      </c>
      <c r="B1263">
        <v>39</v>
      </c>
      <c r="C1263" t="s">
        <v>2716</v>
      </c>
      <c r="D1263" t="s">
        <v>2262</v>
      </c>
      <c r="E1263" t="s">
        <v>2282</v>
      </c>
      <c r="F1263" s="4">
        <v>58025</v>
      </c>
      <c r="G1263" s="5" t="str" cm="1">
        <f t="array" ref="G1263">_xlfn.IFS(F1263&lt;=25000,"Low",F1263&lt;=50000,"Medium",F1263&lt;=75000,"High",F1263&gt;75000,"Very High")</f>
        <v>High</v>
      </c>
      <c r="H1263">
        <v>0</v>
      </c>
      <c r="I1263">
        <v>1</v>
      </c>
      <c r="J1263">
        <v>3</v>
      </c>
      <c r="K1263" s="3">
        <v>41604</v>
      </c>
      <c r="L1263">
        <v>81</v>
      </c>
      <c r="M1263" s="4">
        <v>270</v>
      </c>
      <c r="N1263" s="4">
        <v>31</v>
      </c>
      <c r="O1263" s="4">
        <v>88</v>
      </c>
      <c r="P1263" s="4">
        <v>11</v>
      </c>
      <c r="Q1263" s="4">
        <v>48</v>
      </c>
      <c r="R1263" s="4">
        <v>22</v>
      </c>
      <c r="S1263">
        <v>3</v>
      </c>
      <c r="T1263">
        <v>3</v>
      </c>
      <c r="U1263">
        <v>2</v>
      </c>
      <c r="V1263">
        <v>10</v>
      </c>
      <c r="W1263">
        <v>4</v>
      </c>
    </row>
    <row r="1264" spans="1:23">
      <c r="A1264">
        <v>1279</v>
      </c>
      <c r="B1264">
        <v>60</v>
      </c>
      <c r="C1264" t="s">
        <v>2718</v>
      </c>
      <c r="D1264" t="s">
        <v>2269</v>
      </c>
      <c r="E1264" t="s">
        <v>2717</v>
      </c>
      <c r="F1264" s="4">
        <v>72217</v>
      </c>
      <c r="G1264" s="5" t="str" cm="1">
        <f t="array" ref="G1264">_xlfn.IFS(F1264&lt;=25000,"Low",F1264&lt;=50000,"Medium",F1264&lt;=75000,"High",F1264&gt;75000,"Very High")</f>
        <v>High</v>
      </c>
      <c r="H1264">
        <v>0</v>
      </c>
      <c r="I1264">
        <v>0</v>
      </c>
      <c r="J1264">
        <v>1</v>
      </c>
      <c r="K1264" s="3">
        <v>41551</v>
      </c>
      <c r="L1264">
        <v>93</v>
      </c>
      <c r="M1264" s="4">
        <v>816</v>
      </c>
      <c r="N1264" s="4">
        <v>42</v>
      </c>
      <c r="O1264" s="4">
        <v>450</v>
      </c>
      <c r="P1264" s="4">
        <v>55</v>
      </c>
      <c r="Q1264" s="4">
        <v>56</v>
      </c>
      <c r="R1264" s="4">
        <v>154</v>
      </c>
      <c r="S1264">
        <v>1</v>
      </c>
      <c r="T1264">
        <v>3</v>
      </c>
      <c r="U1264">
        <v>10</v>
      </c>
      <c r="V1264">
        <v>8</v>
      </c>
      <c r="W1264">
        <v>2</v>
      </c>
    </row>
    <row r="1265" spans="1:23">
      <c r="A1265">
        <v>1280</v>
      </c>
      <c r="B1265">
        <v>35</v>
      </c>
      <c r="C1265" t="s">
        <v>2715</v>
      </c>
      <c r="D1265" t="s">
        <v>2262</v>
      </c>
      <c r="E1265" t="s">
        <v>2723</v>
      </c>
      <c r="F1265" s="4">
        <v>35322</v>
      </c>
      <c r="G1265" s="5" t="str" cm="1">
        <f t="array" ref="G1265">_xlfn.IFS(F1265&lt;=25000,"Low",F1265&lt;=50000,"Medium",F1265&lt;=75000,"High",F1265&gt;75000,"Very High")</f>
        <v>Medium</v>
      </c>
      <c r="H1265">
        <v>1</v>
      </c>
      <c r="I1265">
        <v>2</v>
      </c>
      <c r="J1265">
        <v>5</v>
      </c>
      <c r="K1265" s="3">
        <v>41143</v>
      </c>
      <c r="L1265">
        <v>34</v>
      </c>
      <c r="M1265" s="4">
        <v>28</v>
      </c>
      <c r="N1265" s="4">
        <v>9</v>
      </c>
      <c r="O1265" s="4">
        <v>37</v>
      </c>
      <c r="P1265" s="4">
        <v>12</v>
      </c>
      <c r="Q1265" s="4">
        <v>7</v>
      </c>
      <c r="R1265" s="4">
        <v>13</v>
      </c>
      <c r="S1265">
        <v>3</v>
      </c>
      <c r="T1265">
        <v>2</v>
      </c>
      <c r="U1265">
        <v>0</v>
      </c>
      <c r="V1265">
        <v>4</v>
      </c>
      <c r="W1265">
        <v>8</v>
      </c>
    </row>
    <row r="1266" spans="1:23">
      <c r="A1266">
        <v>1281</v>
      </c>
      <c r="B1266">
        <v>54</v>
      </c>
      <c r="C1266" t="s">
        <v>2716</v>
      </c>
      <c r="D1266" t="s">
        <v>2719</v>
      </c>
      <c r="E1266" t="s">
        <v>2282</v>
      </c>
      <c r="F1266" s="4">
        <v>50870</v>
      </c>
      <c r="G1266" s="5" t="str" cm="1">
        <f t="array" ref="G1266">_xlfn.IFS(F1266&lt;=25000,"Low",F1266&lt;=50000,"Medium",F1266&lt;=75000,"High",F1266&gt;75000,"Very High")</f>
        <v>High</v>
      </c>
      <c r="H1266">
        <v>0</v>
      </c>
      <c r="I1266">
        <v>1</v>
      </c>
      <c r="J1266">
        <v>3</v>
      </c>
      <c r="K1266" s="3">
        <v>41809</v>
      </c>
      <c r="L1266">
        <v>13</v>
      </c>
      <c r="M1266" s="4">
        <v>53</v>
      </c>
      <c r="N1266" s="4">
        <v>0</v>
      </c>
      <c r="O1266" s="4">
        <v>8</v>
      </c>
      <c r="P1266" s="4">
        <v>0</v>
      </c>
      <c r="Q1266" s="4">
        <v>0</v>
      </c>
      <c r="R1266" s="4">
        <v>2</v>
      </c>
      <c r="S1266">
        <v>1</v>
      </c>
      <c r="T1266">
        <v>2</v>
      </c>
      <c r="U1266">
        <v>0</v>
      </c>
      <c r="V1266">
        <v>3</v>
      </c>
      <c r="W1266">
        <v>5</v>
      </c>
    </row>
    <row r="1267" spans="1:23">
      <c r="A1267">
        <v>1282</v>
      </c>
      <c r="B1267">
        <v>47</v>
      </c>
      <c r="C1267" t="s">
        <v>2716</v>
      </c>
      <c r="D1267" t="s">
        <v>2269</v>
      </c>
      <c r="E1267" t="s">
        <v>2282</v>
      </c>
      <c r="F1267" s="4">
        <v>83790</v>
      </c>
      <c r="G1267" s="5" t="str" cm="1">
        <f t="array" ref="G1267">_xlfn.IFS(F1267&lt;=25000,"Low",F1267&lt;=50000,"Medium",F1267&lt;=75000,"High",F1267&gt;75000,"Very High")</f>
        <v>Very High</v>
      </c>
      <c r="H1267">
        <v>0</v>
      </c>
      <c r="I1267">
        <v>0</v>
      </c>
      <c r="J1267">
        <v>2</v>
      </c>
      <c r="K1267" s="3">
        <v>41593</v>
      </c>
      <c r="L1267">
        <v>81</v>
      </c>
      <c r="M1267" s="4">
        <v>1076</v>
      </c>
      <c r="N1267" s="4">
        <v>16</v>
      </c>
      <c r="O1267" s="4">
        <v>417</v>
      </c>
      <c r="P1267" s="4">
        <v>42</v>
      </c>
      <c r="Q1267" s="4">
        <v>48</v>
      </c>
      <c r="R1267" s="4">
        <v>16</v>
      </c>
      <c r="S1267">
        <v>1</v>
      </c>
      <c r="T1267">
        <v>8</v>
      </c>
      <c r="U1267">
        <v>10</v>
      </c>
      <c r="V1267">
        <v>6</v>
      </c>
      <c r="W1267">
        <v>3</v>
      </c>
    </row>
    <row r="1268" spans="1:23">
      <c r="A1268">
        <v>1283</v>
      </c>
      <c r="B1268">
        <v>63</v>
      </c>
      <c r="C1268" t="s">
        <v>2718</v>
      </c>
      <c r="D1268" t="s">
        <v>2262</v>
      </c>
      <c r="E1268" t="s">
        <v>2722</v>
      </c>
      <c r="F1268" s="4">
        <v>55686</v>
      </c>
      <c r="G1268" s="5" t="str" cm="1">
        <f t="array" ref="G1268">_xlfn.IFS(F1268&lt;=25000,"Low",F1268&lt;=50000,"Medium",F1268&lt;=75000,"High",F1268&gt;75000,"Very High")</f>
        <v>High</v>
      </c>
      <c r="H1268">
        <v>0</v>
      </c>
      <c r="I1268">
        <v>1</v>
      </c>
      <c r="J1268">
        <v>2</v>
      </c>
      <c r="K1268" s="3">
        <v>41319</v>
      </c>
      <c r="L1268">
        <v>27</v>
      </c>
      <c r="M1268" s="4">
        <v>673</v>
      </c>
      <c r="N1268" s="4">
        <v>0</v>
      </c>
      <c r="O1268" s="4">
        <v>199</v>
      </c>
      <c r="P1268" s="4">
        <v>37</v>
      </c>
      <c r="Q1268" s="4">
        <v>47</v>
      </c>
      <c r="R1268" s="4">
        <v>26</v>
      </c>
      <c r="S1268">
        <v>2</v>
      </c>
      <c r="T1268">
        <v>6</v>
      </c>
      <c r="U1268">
        <v>3</v>
      </c>
      <c r="V1268">
        <v>5</v>
      </c>
      <c r="W1268">
        <v>4</v>
      </c>
    </row>
    <row r="1269" spans="1:23">
      <c r="A1269">
        <v>1284</v>
      </c>
      <c r="B1269">
        <v>67</v>
      </c>
      <c r="C1269" t="s">
        <v>2718</v>
      </c>
      <c r="D1269" t="s">
        <v>2269</v>
      </c>
      <c r="E1269" t="s">
        <v>2722</v>
      </c>
      <c r="F1269" s="4">
        <v>63841</v>
      </c>
      <c r="G1269" s="5" t="str" cm="1">
        <f t="array" ref="G1269">_xlfn.IFS(F1269&lt;=25000,"Low",F1269&lt;=50000,"Medium",F1269&lt;=75000,"High",F1269&gt;75000,"Very High")</f>
        <v>High</v>
      </c>
      <c r="H1269">
        <v>0</v>
      </c>
      <c r="I1269">
        <v>1</v>
      </c>
      <c r="J1269">
        <v>2</v>
      </c>
      <c r="K1269" s="3">
        <v>41385</v>
      </c>
      <c r="L1269">
        <v>64</v>
      </c>
      <c r="M1269" s="4">
        <v>635</v>
      </c>
      <c r="N1269" s="4">
        <v>15</v>
      </c>
      <c r="O1269" s="4">
        <v>100</v>
      </c>
      <c r="P1269" s="4">
        <v>20</v>
      </c>
      <c r="Q1269" s="4">
        <v>7</v>
      </c>
      <c r="R1269" s="4">
        <v>131</v>
      </c>
      <c r="S1269">
        <v>1</v>
      </c>
      <c r="T1269">
        <v>9</v>
      </c>
      <c r="U1269">
        <v>3</v>
      </c>
      <c r="V1269">
        <v>9</v>
      </c>
      <c r="W1269">
        <v>6</v>
      </c>
    </row>
    <row r="1270" spans="1:23">
      <c r="A1270">
        <v>1285</v>
      </c>
      <c r="B1270">
        <v>49</v>
      </c>
      <c r="C1270" t="s">
        <v>2716</v>
      </c>
      <c r="D1270" t="s">
        <v>2262</v>
      </c>
      <c r="E1270" t="s">
        <v>2723</v>
      </c>
      <c r="F1270" s="4">
        <v>34728</v>
      </c>
      <c r="G1270" s="5" t="str" cm="1">
        <f t="array" ref="G1270">_xlfn.IFS(F1270&lt;=25000,"Low",F1270&lt;=50000,"Medium",F1270&lt;=75000,"High",F1270&gt;75000,"Very High")</f>
        <v>Medium</v>
      </c>
      <c r="H1270">
        <v>1</v>
      </c>
      <c r="I1270">
        <v>0</v>
      </c>
      <c r="J1270">
        <v>3</v>
      </c>
      <c r="K1270" s="3">
        <v>41485</v>
      </c>
      <c r="L1270">
        <v>2</v>
      </c>
      <c r="M1270" s="4">
        <v>14</v>
      </c>
      <c r="N1270" s="4">
        <v>0</v>
      </c>
      <c r="O1270" s="4">
        <v>16</v>
      </c>
      <c r="P1270" s="4">
        <v>0</v>
      </c>
      <c r="Q1270" s="4">
        <v>0</v>
      </c>
      <c r="R1270" s="4">
        <v>6</v>
      </c>
      <c r="S1270">
        <v>1</v>
      </c>
      <c r="T1270">
        <v>1</v>
      </c>
      <c r="U1270">
        <v>1</v>
      </c>
      <c r="V1270">
        <v>2</v>
      </c>
      <c r="W1270">
        <v>6</v>
      </c>
    </row>
    <row r="1271" spans="1:23">
      <c r="A1271">
        <v>1286</v>
      </c>
      <c r="B1271">
        <v>47</v>
      </c>
      <c r="C1271" t="s">
        <v>2716</v>
      </c>
      <c r="D1271" t="s">
        <v>2269</v>
      </c>
      <c r="E1271" t="s">
        <v>2723</v>
      </c>
      <c r="F1271" s="4">
        <v>59385</v>
      </c>
      <c r="G1271" s="5" t="str" cm="1">
        <f t="array" ref="G1271">_xlfn.IFS(F1271&lt;=25000,"Low",F1271&lt;=50000,"Medium",F1271&lt;=75000,"High",F1271&gt;75000,"Very High")</f>
        <v>High</v>
      </c>
      <c r="H1271">
        <v>1</v>
      </c>
      <c r="I1271">
        <v>1</v>
      </c>
      <c r="J1271">
        <v>4</v>
      </c>
      <c r="K1271" s="3">
        <v>41392</v>
      </c>
      <c r="L1271">
        <v>85</v>
      </c>
      <c r="M1271" s="4">
        <v>135</v>
      </c>
      <c r="N1271" s="4">
        <v>0</v>
      </c>
      <c r="O1271" s="4">
        <v>10</v>
      </c>
      <c r="P1271" s="4">
        <v>0</v>
      </c>
      <c r="Q1271" s="4">
        <v>4</v>
      </c>
      <c r="R1271" s="4">
        <v>36</v>
      </c>
      <c r="S1271">
        <v>2</v>
      </c>
      <c r="T1271">
        <v>3</v>
      </c>
      <c r="U1271">
        <v>1</v>
      </c>
      <c r="V1271">
        <v>4</v>
      </c>
      <c r="W1271">
        <v>5</v>
      </c>
    </row>
    <row r="1272" spans="1:23">
      <c r="A1272">
        <v>1287</v>
      </c>
      <c r="B1272">
        <v>29</v>
      </c>
      <c r="C1272" t="s">
        <v>2715</v>
      </c>
      <c r="D1272" t="s">
        <v>2719</v>
      </c>
      <c r="E1272" t="s">
        <v>2282</v>
      </c>
      <c r="F1272" s="4">
        <v>82333</v>
      </c>
      <c r="G1272" s="5" t="str" cm="1">
        <f t="array" ref="G1272">_xlfn.IFS(F1272&lt;=25000,"Low",F1272&lt;=50000,"Medium",F1272&lt;=75000,"High",F1272&gt;75000,"Very High")</f>
        <v>Very High</v>
      </c>
      <c r="H1272">
        <v>0</v>
      </c>
      <c r="I1272">
        <v>0</v>
      </c>
      <c r="J1272">
        <v>2</v>
      </c>
      <c r="K1272" s="3">
        <v>41363</v>
      </c>
      <c r="L1272">
        <v>60</v>
      </c>
      <c r="M1272" s="4">
        <v>1311</v>
      </c>
      <c r="N1272" s="4">
        <v>0</v>
      </c>
      <c r="O1272" s="4">
        <v>359</v>
      </c>
      <c r="P1272" s="4">
        <v>46</v>
      </c>
      <c r="Q1272" s="4">
        <v>89</v>
      </c>
      <c r="R1272" s="4">
        <v>17</v>
      </c>
      <c r="S1272">
        <v>1</v>
      </c>
      <c r="T1272">
        <v>4</v>
      </c>
      <c r="U1272">
        <v>3</v>
      </c>
      <c r="V1272">
        <v>10</v>
      </c>
      <c r="W1272">
        <v>2</v>
      </c>
    </row>
    <row r="1273" spans="1:23">
      <c r="A1273">
        <v>1288</v>
      </c>
      <c r="B1273">
        <v>64</v>
      </c>
      <c r="C1273" t="s">
        <v>2718</v>
      </c>
      <c r="D1273" t="s">
        <v>2262</v>
      </c>
      <c r="E1273" t="s">
        <v>2282</v>
      </c>
      <c r="F1273" s="4">
        <v>54233</v>
      </c>
      <c r="G1273" s="5" t="str" cm="1">
        <f t="array" ref="G1273">_xlfn.IFS(F1273&lt;=25000,"Low",F1273&lt;=50000,"Medium",F1273&lt;=75000,"High",F1273&gt;75000,"Very High")</f>
        <v>High</v>
      </c>
      <c r="H1273">
        <v>0</v>
      </c>
      <c r="I1273">
        <v>1</v>
      </c>
      <c r="J1273">
        <v>3</v>
      </c>
      <c r="K1273" s="3">
        <v>41366</v>
      </c>
      <c r="L1273">
        <v>46</v>
      </c>
      <c r="M1273" s="4">
        <v>652</v>
      </c>
      <c r="N1273" s="4">
        <v>8</v>
      </c>
      <c r="O1273" s="4">
        <v>158</v>
      </c>
      <c r="P1273" s="4">
        <v>21</v>
      </c>
      <c r="Q1273" s="4">
        <v>0</v>
      </c>
      <c r="R1273" s="4">
        <v>142</v>
      </c>
      <c r="S1273">
        <v>4</v>
      </c>
      <c r="T1273">
        <v>11</v>
      </c>
      <c r="U1273">
        <v>6</v>
      </c>
      <c r="V1273">
        <v>5</v>
      </c>
      <c r="W1273">
        <v>8</v>
      </c>
    </row>
    <row r="1274" spans="1:23">
      <c r="A1274">
        <v>1289</v>
      </c>
      <c r="B1274">
        <v>29</v>
      </c>
      <c r="C1274" t="s">
        <v>2715</v>
      </c>
      <c r="D1274" t="s">
        <v>2719</v>
      </c>
      <c r="E1274" t="s">
        <v>2722</v>
      </c>
      <c r="F1274" s="4">
        <v>42564</v>
      </c>
      <c r="G1274" s="5" t="str" cm="1">
        <f t="array" ref="G1274">_xlfn.IFS(F1274&lt;=25000,"Low",F1274&lt;=50000,"Medium",F1274&lt;=75000,"High",F1274&gt;75000,"Very High")</f>
        <v>Medium</v>
      </c>
      <c r="H1274">
        <v>0</v>
      </c>
      <c r="I1274">
        <v>1</v>
      </c>
      <c r="J1274">
        <v>2</v>
      </c>
      <c r="K1274" s="3">
        <v>41306</v>
      </c>
      <c r="L1274">
        <v>28</v>
      </c>
      <c r="M1274" s="4">
        <v>324</v>
      </c>
      <c r="N1274" s="4">
        <v>48</v>
      </c>
      <c r="O1274" s="4">
        <v>186</v>
      </c>
      <c r="P1274" s="4">
        <v>39</v>
      </c>
      <c r="Q1274" s="4">
        <v>18</v>
      </c>
      <c r="R1274" s="4">
        <v>198</v>
      </c>
      <c r="S1274">
        <v>6</v>
      </c>
      <c r="T1274">
        <v>6</v>
      </c>
      <c r="U1274">
        <v>8</v>
      </c>
      <c r="V1274">
        <v>4</v>
      </c>
      <c r="W1274">
        <v>7</v>
      </c>
    </row>
    <row r="1275" spans="1:23">
      <c r="A1275">
        <v>1290</v>
      </c>
      <c r="B1275">
        <v>38</v>
      </c>
      <c r="C1275" t="s">
        <v>2716</v>
      </c>
      <c r="D1275" t="s">
        <v>2719</v>
      </c>
      <c r="E1275" t="s">
        <v>2723</v>
      </c>
      <c r="F1275" s="4">
        <v>91820</v>
      </c>
      <c r="G1275" s="5" t="str" cm="1">
        <f t="array" ref="G1275">_xlfn.IFS(F1275&lt;=25000,"Low",F1275&lt;=50000,"Medium",F1275&lt;=75000,"High",F1275&gt;75000,"Very High")</f>
        <v>Very High</v>
      </c>
      <c r="H1275">
        <v>0</v>
      </c>
      <c r="I1275">
        <v>0</v>
      </c>
      <c r="J1275">
        <v>2</v>
      </c>
      <c r="K1275" s="3">
        <v>41601</v>
      </c>
      <c r="L1275">
        <v>72</v>
      </c>
      <c r="M1275" s="4">
        <v>410</v>
      </c>
      <c r="N1275" s="4">
        <v>73</v>
      </c>
      <c r="O1275" s="4">
        <v>747</v>
      </c>
      <c r="P1275" s="4">
        <v>76</v>
      </c>
      <c r="Q1275" s="4">
        <v>161</v>
      </c>
      <c r="R1275" s="4">
        <v>30</v>
      </c>
      <c r="S1275">
        <v>0</v>
      </c>
      <c r="T1275">
        <v>5</v>
      </c>
      <c r="U1275">
        <v>5</v>
      </c>
      <c r="V1275">
        <v>12</v>
      </c>
      <c r="W1275">
        <v>1</v>
      </c>
    </row>
    <row r="1276" spans="1:23">
      <c r="A1276">
        <v>1291</v>
      </c>
      <c r="B1276">
        <v>47</v>
      </c>
      <c r="C1276" t="s">
        <v>2716</v>
      </c>
      <c r="D1276" t="s">
        <v>2262</v>
      </c>
      <c r="E1276" t="s">
        <v>2282</v>
      </c>
      <c r="F1276" s="4">
        <v>33039</v>
      </c>
      <c r="G1276" s="5" t="str" cm="1">
        <f t="array" ref="G1276">_xlfn.IFS(F1276&lt;=25000,"Low",F1276&lt;=50000,"Medium",F1276&lt;=75000,"High",F1276&gt;75000,"Very High")</f>
        <v>Medium</v>
      </c>
      <c r="H1276">
        <v>1</v>
      </c>
      <c r="I1276">
        <v>0</v>
      </c>
      <c r="J1276">
        <v>3</v>
      </c>
      <c r="K1276" s="3">
        <v>41526</v>
      </c>
      <c r="L1276">
        <v>4</v>
      </c>
      <c r="M1276" s="4">
        <v>30</v>
      </c>
      <c r="N1276" s="4">
        <v>8</v>
      </c>
      <c r="O1276" s="4">
        <v>12</v>
      </c>
      <c r="P1276" s="4">
        <v>8</v>
      </c>
      <c r="Q1276" s="4">
        <v>8</v>
      </c>
      <c r="R1276" s="4">
        <v>12</v>
      </c>
      <c r="S1276">
        <v>1</v>
      </c>
      <c r="T1276">
        <v>2</v>
      </c>
      <c r="U1276">
        <v>0</v>
      </c>
      <c r="V1276">
        <v>4</v>
      </c>
      <c r="W1276">
        <v>5</v>
      </c>
    </row>
    <row r="1277" spans="1:23">
      <c r="A1277">
        <v>1292</v>
      </c>
      <c r="B1277">
        <v>29</v>
      </c>
      <c r="C1277" t="s">
        <v>2715</v>
      </c>
      <c r="D1277" t="s">
        <v>2262</v>
      </c>
      <c r="E1277" t="s">
        <v>2282</v>
      </c>
      <c r="F1277" s="4">
        <v>65031</v>
      </c>
      <c r="G1277" s="5" t="str" cm="1">
        <f t="array" ref="G1277">_xlfn.IFS(F1277&lt;=25000,"Low",F1277&lt;=50000,"Medium",F1277&lt;=75000,"High",F1277&gt;75000,"Very High")</f>
        <v>High</v>
      </c>
      <c r="H1277">
        <v>0</v>
      </c>
      <c r="I1277">
        <v>1</v>
      </c>
      <c r="J1277">
        <v>3</v>
      </c>
      <c r="K1277" s="3">
        <v>41350</v>
      </c>
      <c r="L1277">
        <v>29</v>
      </c>
      <c r="M1277" s="4">
        <v>258</v>
      </c>
      <c r="N1277" s="4">
        <v>107</v>
      </c>
      <c r="O1277" s="4">
        <v>291</v>
      </c>
      <c r="P1277" s="4">
        <v>84</v>
      </c>
      <c r="Q1277" s="4">
        <v>37</v>
      </c>
      <c r="R1277" s="4">
        <v>86</v>
      </c>
      <c r="S1277">
        <v>4</v>
      </c>
      <c r="T1277">
        <v>10</v>
      </c>
      <c r="U1277">
        <v>3</v>
      </c>
      <c r="V1277">
        <v>13</v>
      </c>
      <c r="W1277">
        <v>7</v>
      </c>
    </row>
    <row r="1278" spans="1:23">
      <c r="A1278">
        <v>1293</v>
      </c>
      <c r="B1278">
        <v>37</v>
      </c>
      <c r="C1278" t="s">
        <v>2716</v>
      </c>
      <c r="D1278" t="s">
        <v>2262</v>
      </c>
      <c r="E1278" t="s">
        <v>2282</v>
      </c>
      <c r="F1278" s="4">
        <v>68487</v>
      </c>
      <c r="G1278" s="5" t="str" cm="1">
        <f t="array" ref="G1278">_xlfn.IFS(F1278&lt;=25000,"Low",F1278&lt;=50000,"Medium",F1278&lt;=75000,"High",F1278&gt;75000,"Very High")</f>
        <v>High</v>
      </c>
      <c r="H1278">
        <v>0</v>
      </c>
      <c r="I1278">
        <v>0</v>
      </c>
      <c r="J1278">
        <v>2</v>
      </c>
      <c r="K1278" s="3">
        <v>41287</v>
      </c>
      <c r="L1278">
        <v>48</v>
      </c>
      <c r="M1278" s="4">
        <v>758</v>
      </c>
      <c r="N1278" s="4">
        <v>12</v>
      </c>
      <c r="O1278" s="4">
        <v>385</v>
      </c>
      <c r="P1278" s="4">
        <v>33</v>
      </c>
      <c r="Q1278" s="4">
        <v>89</v>
      </c>
      <c r="R1278" s="4">
        <v>89</v>
      </c>
      <c r="S1278">
        <v>1</v>
      </c>
      <c r="T1278">
        <v>9</v>
      </c>
      <c r="U1278">
        <v>7</v>
      </c>
      <c r="V1278">
        <v>13</v>
      </c>
      <c r="W1278">
        <v>4</v>
      </c>
    </row>
    <row r="1279" spans="1:23">
      <c r="A1279">
        <v>1294</v>
      </c>
      <c r="B1279">
        <v>56</v>
      </c>
      <c r="C1279" t="s">
        <v>2718</v>
      </c>
      <c r="D1279" t="s">
        <v>2269</v>
      </c>
      <c r="E1279" t="s">
        <v>2717</v>
      </c>
      <c r="F1279" s="4">
        <v>70893</v>
      </c>
      <c r="G1279" s="5" t="str" cm="1">
        <f t="array" ref="G1279">_xlfn.IFS(F1279&lt;=25000,"Low",F1279&lt;=50000,"Medium",F1279&lt;=75000,"High",F1279&gt;75000,"Very High")</f>
        <v>High</v>
      </c>
      <c r="H1279">
        <v>0</v>
      </c>
      <c r="I1279">
        <v>0</v>
      </c>
      <c r="J1279">
        <v>1</v>
      </c>
      <c r="K1279" s="3">
        <v>41427</v>
      </c>
      <c r="L1279">
        <v>42</v>
      </c>
      <c r="M1279" s="4">
        <v>768</v>
      </c>
      <c r="N1279" s="4">
        <v>44</v>
      </c>
      <c r="O1279" s="4">
        <v>561</v>
      </c>
      <c r="P1279" s="4">
        <v>77</v>
      </c>
      <c r="Q1279" s="4">
        <v>44</v>
      </c>
      <c r="R1279" s="4">
        <v>14</v>
      </c>
      <c r="S1279">
        <v>1</v>
      </c>
      <c r="T1279">
        <v>6</v>
      </c>
      <c r="U1279">
        <v>6</v>
      </c>
      <c r="V1279">
        <v>10</v>
      </c>
      <c r="W1279">
        <v>3</v>
      </c>
    </row>
    <row r="1280" spans="1:23">
      <c r="A1280">
        <v>1295</v>
      </c>
      <c r="B1280">
        <v>27</v>
      </c>
      <c r="C1280" t="s">
        <v>2715</v>
      </c>
      <c r="D1280" t="s">
        <v>2262</v>
      </c>
      <c r="E1280" t="s">
        <v>2723</v>
      </c>
      <c r="F1280" s="4">
        <v>65777</v>
      </c>
      <c r="G1280" s="5" t="str" cm="1">
        <f t="array" ref="G1280">_xlfn.IFS(F1280&lt;=25000,"Low",F1280&lt;=50000,"Medium",F1280&lt;=75000,"High",F1280&gt;75000,"Very High")</f>
        <v>High</v>
      </c>
      <c r="H1280">
        <v>0</v>
      </c>
      <c r="I1280">
        <v>0</v>
      </c>
      <c r="J1280">
        <v>2</v>
      </c>
      <c r="K1280" s="3">
        <v>41627</v>
      </c>
      <c r="L1280">
        <v>87</v>
      </c>
      <c r="M1280" s="4">
        <v>565</v>
      </c>
      <c r="N1280" s="4">
        <v>32</v>
      </c>
      <c r="O1280" s="4">
        <v>435</v>
      </c>
      <c r="P1280" s="4">
        <v>28</v>
      </c>
      <c r="Q1280" s="4">
        <v>32</v>
      </c>
      <c r="R1280" s="4">
        <v>54</v>
      </c>
      <c r="S1280">
        <v>1</v>
      </c>
      <c r="T1280">
        <v>2</v>
      </c>
      <c r="U1280">
        <v>8</v>
      </c>
      <c r="V1280">
        <v>6</v>
      </c>
      <c r="W1280">
        <v>1</v>
      </c>
    </row>
    <row r="1281" spans="1:23">
      <c r="A1281">
        <v>1296</v>
      </c>
      <c r="B1281">
        <v>40</v>
      </c>
      <c r="C1281" t="s">
        <v>2716</v>
      </c>
      <c r="D1281" t="s">
        <v>2262</v>
      </c>
      <c r="E1281" t="s">
        <v>2282</v>
      </c>
      <c r="F1281" s="4">
        <v>29315</v>
      </c>
      <c r="G1281" s="5" t="str" cm="1">
        <f t="array" ref="G1281">_xlfn.IFS(F1281&lt;=25000,"Low",F1281&lt;=50000,"Medium",F1281&lt;=75000,"High",F1281&gt;75000,"Very High")</f>
        <v>Medium</v>
      </c>
      <c r="H1281">
        <v>1</v>
      </c>
      <c r="I1281">
        <v>1</v>
      </c>
      <c r="J1281">
        <v>4</v>
      </c>
      <c r="K1281" s="3">
        <v>41794</v>
      </c>
      <c r="L1281">
        <v>55</v>
      </c>
      <c r="M1281" s="4">
        <v>13</v>
      </c>
      <c r="N1281" s="4">
        <v>2</v>
      </c>
      <c r="O1281" s="4">
        <v>14</v>
      </c>
      <c r="P1281" s="4">
        <v>8</v>
      </c>
      <c r="Q1281" s="4">
        <v>7</v>
      </c>
      <c r="R1281" s="4">
        <v>4</v>
      </c>
      <c r="S1281">
        <v>4</v>
      </c>
      <c r="T1281">
        <v>2</v>
      </c>
      <c r="U1281">
        <v>0</v>
      </c>
      <c r="V1281">
        <v>4</v>
      </c>
      <c r="W1281">
        <v>6</v>
      </c>
    </row>
    <row r="1282" spans="1:23">
      <c r="A1282">
        <v>1297</v>
      </c>
      <c r="B1282">
        <v>48</v>
      </c>
      <c r="C1282" t="s">
        <v>2716</v>
      </c>
      <c r="D1282" t="s">
        <v>2262</v>
      </c>
      <c r="E1282" t="s">
        <v>2717</v>
      </c>
      <c r="F1282" s="4">
        <v>29938</v>
      </c>
      <c r="G1282" s="5" t="str" cm="1">
        <f t="array" ref="G1282">_xlfn.IFS(F1282&lt;=25000,"Low",F1282&lt;=50000,"Medium",F1282&lt;=75000,"High",F1282&gt;75000,"Very High")</f>
        <v>Medium</v>
      </c>
      <c r="H1282">
        <v>1</v>
      </c>
      <c r="I1282">
        <v>0</v>
      </c>
      <c r="J1282">
        <v>2</v>
      </c>
      <c r="K1282" s="3">
        <v>41574</v>
      </c>
      <c r="L1282">
        <v>52</v>
      </c>
      <c r="M1282" s="4">
        <v>3</v>
      </c>
      <c r="N1282" s="4">
        <v>3</v>
      </c>
      <c r="O1282" s="4">
        <v>7</v>
      </c>
      <c r="P1282" s="4">
        <v>0</v>
      </c>
      <c r="Q1282" s="4">
        <v>2</v>
      </c>
      <c r="R1282" s="4">
        <v>11</v>
      </c>
      <c r="S1282">
        <v>2</v>
      </c>
      <c r="T1282">
        <v>1</v>
      </c>
      <c r="U1282">
        <v>0</v>
      </c>
      <c r="V1282">
        <v>3</v>
      </c>
      <c r="W1282">
        <v>6</v>
      </c>
    </row>
    <row r="1283" spans="1:23">
      <c r="A1283">
        <v>1298</v>
      </c>
      <c r="B1283">
        <v>56</v>
      </c>
      <c r="C1283" t="s">
        <v>2718</v>
      </c>
      <c r="D1283" t="s">
        <v>2262</v>
      </c>
      <c r="E1283" t="s">
        <v>2282</v>
      </c>
      <c r="F1283" s="4">
        <v>79823</v>
      </c>
      <c r="G1283" s="5" t="str" cm="1">
        <f t="array" ref="G1283">_xlfn.IFS(F1283&lt;=25000,"Low",F1283&lt;=50000,"Medium",F1283&lt;=75000,"High",F1283&gt;75000,"Very High")</f>
        <v>Very High</v>
      </c>
      <c r="H1283">
        <v>0</v>
      </c>
      <c r="I1283">
        <v>1</v>
      </c>
      <c r="J1283">
        <v>3</v>
      </c>
      <c r="K1283" s="3">
        <v>41729</v>
      </c>
      <c r="L1283">
        <v>6</v>
      </c>
      <c r="M1283" s="4">
        <v>835</v>
      </c>
      <c r="N1283" s="4">
        <v>73</v>
      </c>
      <c r="O1283" s="4">
        <v>380</v>
      </c>
      <c r="P1283" s="4">
        <v>114</v>
      </c>
      <c r="Q1283" s="4">
        <v>73</v>
      </c>
      <c r="R1283" s="4">
        <v>43</v>
      </c>
      <c r="S1283">
        <v>1</v>
      </c>
      <c r="T1283">
        <v>6</v>
      </c>
      <c r="U1283">
        <v>9</v>
      </c>
      <c r="V1283">
        <v>7</v>
      </c>
      <c r="W1283">
        <v>2</v>
      </c>
    </row>
    <row r="1284" spans="1:23">
      <c r="A1284">
        <v>1299</v>
      </c>
      <c r="B1284">
        <v>30</v>
      </c>
      <c r="C1284" t="s">
        <v>2715</v>
      </c>
      <c r="D1284" t="s">
        <v>2292</v>
      </c>
      <c r="E1284" t="s">
        <v>2717</v>
      </c>
      <c r="F1284" s="4">
        <v>15862</v>
      </c>
      <c r="G1284" s="5" t="str" cm="1">
        <f t="array" ref="G1284">_xlfn.IFS(F1284&lt;=25000,"Low",F1284&lt;=50000,"Medium",F1284&lt;=75000,"High",F1284&gt;75000,"Very High")</f>
        <v>Low</v>
      </c>
      <c r="H1284">
        <v>1</v>
      </c>
      <c r="I1284">
        <v>0</v>
      </c>
      <c r="J1284">
        <v>2</v>
      </c>
      <c r="K1284" s="3">
        <v>41452</v>
      </c>
      <c r="L1284">
        <v>26</v>
      </c>
      <c r="M1284" s="4">
        <v>1</v>
      </c>
      <c r="N1284" s="4">
        <v>1</v>
      </c>
      <c r="O1284" s="4">
        <v>4</v>
      </c>
      <c r="P1284" s="4">
        <v>11</v>
      </c>
      <c r="Q1284" s="4">
        <v>9</v>
      </c>
      <c r="R1284" s="4">
        <v>10</v>
      </c>
      <c r="S1284">
        <v>1</v>
      </c>
      <c r="T1284">
        <v>1</v>
      </c>
      <c r="U1284">
        <v>0</v>
      </c>
      <c r="V1284">
        <v>3</v>
      </c>
      <c r="W1284">
        <v>8</v>
      </c>
    </row>
    <row r="1285" spans="1:23">
      <c r="A1285">
        <v>1300</v>
      </c>
      <c r="B1285">
        <v>56</v>
      </c>
      <c r="C1285" t="s">
        <v>2718</v>
      </c>
      <c r="D1285" t="s">
        <v>2269</v>
      </c>
      <c r="E1285" t="s">
        <v>2722</v>
      </c>
      <c r="F1285" s="4">
        <v>61787</v>
      </c>
      <c r="G1285" s="5" t="str" cm="1">
        <f t="array" ref="G1285">_xlfn.IFS(F1285&lt;=25000,"Low",F1285&lt;=50000,"Medium",F1285&lt;=75000,"High",F1285&gt;75000,"Very High")</f>
        <v>High</v>
      </c>
      <c r="H1285">
        <v>0</v>
      </c>
      <c r="I1285">
        <v>0</v>
      </c>
      <c r="J1285">
        <v>1</v>
      </c>
      <c r="K1285" s="3">
        <v>41432</v>
      </c>
      <c r="L1285">
        <v>71</v>
      </c>
      <c r="M1285" s="4">
        <v>621</v>
      </c>
      <c r="N1285" s="4">
        <v>73</v>
      </c>
      <c r="O1285" s="4">
        <v>414</v>
      </c>
      <c r="P1285" s="4">
        <v>78</v>
      </c>
      <c r="Q1285" s="4">
        <v>48</v>
      </c>
      <c r="R1285" s="4">
        <v>85</v>
      </c>
      <c r="S1285">
        <v>1</v>
      </c>
      <c r="T1285">
        <v>8</v>
      </c>
      <c r="U1285">
        <v>4</v>
      </c>
      <c r="V1285">
        <v>6</v>
      </c>
      <c r="W1285">
        <v>5</v>
      </c>
    </row>
    <row r="1286" spans="1:23">
      <c r="A1286">
        <v>1301</v>
      </c>
      <c r="B1286">
        <v>35</v>
      </c>
      <c r="C1286" t="s">
        <v>2715</v>
      </c>
      <c r="D1286" t="s">
        <v>2262</v>
      </c>
      <c r="E1286" t="s">
        <v>2723</v>
      </c>
      <c r="F1286" s="4">
        <v>15345</v>
      </c>
      <c r="G1286" s="5" t="str" cm="1">
        <f t="array" ref="G1286">_xlfn.IFS(F1286&lt;=25000,"Low",F1286&lt;=50000,"Medium",F1286&lt;=75000,"High",F1286&gt;75000,"Very High")</f>
        <v>Low</v>
      </c>
      <c r="H1286">
        <v>1</v>
      </c>
      <c r="I1286">
        <v>0</v>
      </c>
      <c r="J1286">
        <v>3</v>
      </c>
      <c r="K1286" s="3">
        <v>41152</v>
      </c>
      <c r="L1286">
        <v>51</v>
      </c>
      <c r="M1286" s="4">
        <v>5</v>
      </c>
      <c r="N1286" s="4">
        <v>2</v>
      </c>
      <c r="O1286" s="4">
        <v>16</v>
      </c>
      <c r="P1286" s="4">
        <v>3</v>
      </c>
      <c r="Q1286" s="4">
        <v>2</v>
      </c>
      <c r="R1286" s="4">
        <v>19</v>
      </c>
      <c r="S1286">
        <v>2</v>
      </c>
      <c r="T1286">
        <v>1</v>
      </c>
      <c r="U1286">
        <v>1</v>
      </c>
      <c r="V1286">
        <v>2</v>
      </c>
      <c r="W1286">
        <v>8</v>
      </c>
    </row>
    <row r="1287" spans="1:23">
      <c r="A1287">
        <v>1302</v>
      </c>
      <c r="B1287">
        <v>29</v>
      </c>
      <c r="C1287" t="s">
        <v>2715</v>
      </c>
      <c r="D1287" t="s">
        <v>2262</v>
      </c>
      <c r="E1287" t="s">
        <v>2282</v>
      </c>
      <c r="F1287" s="4">
        <v>44359</v>
      </c>
      <c r="G1287" s="5" t="str" cm="1">
        <f t="array" ref="G1287">_xlfn.IFS(F1287&lt;=25000,"Low",F1287&lt;=50000,"Medium",F1287&lt;=75000,"High",F1287&gt;75000,"Very High")</f>
        <v>Medium</v>
      </c>
      <c r="H1287">
        <v>1</v>
      </c>
      <c r="I1287">
        <v>1</v>
      </c>
      <c r="J1287">
        <v>4</v>
      </c>
      <c r="K1287" s="3">
        <v>41807</v>
      </c>
      <c r="L1287">
        <v>19</v>
      </c>
      <c r="M1287" s="4">
        <v>20</v>
      </c>
      <c r="N1287" s="4">
        <v>0</v>
      </c>
      <c r="O1287" s="4">
        <v>14</v>
      </c>
      <c r="P1287" s="4">
        <v>7</v>
      </c>
      <c r="Q1287" s="4">
        <v>3</v>
      </c>
      <c r="R1287" s="4">
        <v>1</v>
      </c>
      <c r="S1287">
        <v>3</v>
      </c>
      <c r="T1287">
        <v>2</v>
      </c>
      <c r="U1287">
        <v>0</v>
      </c>
      <c r="V1287">
        <v>4</v>
      </c>
      <c r="W1287">
        <v>3</v>
      </c>
    </row>
    <row r="1288" spans="1:23">
      <c r="A1288">
        <v>1303</v>
      </c>
      <c r="B1288">
        <v>31</v>
      </c>
      <c r="C1288" t="s">
        <v>2715</v>
      </c>
      <c r="D1288" t="s">
        <v>2721</v>
      </c>
      <c r="E1288" t="s">
        <v>2722</v>
      </c>
      <c r="F1288" s="4">
        <v>59052</v>
      </c>
      <c r="G1288" s="5" t="str" cm="1">
        <f t="array" ref="G1288">_xlfn.IFS(F1288&lt;=25000,"Low",F1288&lt;=50000,"Medium",F1288&lt;=75000,"High",F1288&gt;75000,"Very High")</f>
        <v>High</v>
      </c>
      <c r="H1288">
        <v>0</v>
      </c>
      <c r="I1288">
        <v>1</v>
      </c>
      <c r="J1288">
        <v>2</v>
      </c>
      <c r="K1288" s="3">
        <v>41595</v>
      </c>
      <c r="L1288">
        <v>29</v>
      </c>
      <c r="M1288" s="4">
        <v>230</v>
      </c>
      <c r="N1288" s="4">
        <v>35</v>
      </c>
      <c r="O1288" s="4">
        <v>75</v>
      </c>
      <c r="P1288" s="4">
        <v>63</v>
      </c>
      <c r="Q1288" s="4">
        <v>57</v>
      </c>
      <c r="R1288" s="4">
        <v>31</v>
      </c>
      <c r="S1288">
        <v>3</v>
      </c>
      <c r="T1288">
        <v>7</v>
      </c>
      <c r="U1288">
        <v>1</v>
      </c>
      <c r="V1288">
        <v>7</v>
      </c>
      <c r="W1288">
        <v>5</v>
      </c>
    </row>
    <row r="1289" spans="1:23">
      <c r="A1289">
        <v>1304</v>
      </c>
      <c r="B1289">
        <v>37</v>
      </c>
      <c r="C1289" t="s">
        <v>2716</v>
      </c>
      <c r="D1289" t="s">
        <v>2721</v>
      </c>
      <c r="E1289" t="s">
        <v>2282</v>
      </c>
      <c r="F1289" s="4">
        <v>30390</v>
      </c>
      <c r="G1289" s="5" t="str" cm="1">
        <f t="array" ref="G1289">_xlfn.IFS(F1289&lt;=25000,"Low",F1289&lt;=50000,"Medium",F1289&lt;=75000,"High",F1289&gt;75000,"Very High")</f>
        <v>Medium</v>
      </c>
      <c r="H1289">
        <v>0</v>
      </c>
      <c r="I1289">
        <v>0</v>
      </c>
      <c r="J1289">
        <v>2</v>
      </c>
      <c r="K1289" s="3">
        <v>41314</v>
      </c>
      <c r="L1289">
        <v>5</v>
      </c>
      <c r="M1289" s="4">
        <v>10</v>
      </c>
      <c r="N1289" s="4">
        <v>12</v>
      </c>
      <c r="O1289" s="4">
        <v>12</v>
      </c>
      <c r="P1289" s="4">
        <v>25</v>
      </c>
      <c r="Q1289" s="4">
        <v>1</v>
      </c>
      <c r="R1289" s="4">
        <v>20</v>
      </c>
      <c r="S1289">
        <v>1</v>
      </c>
      <c r="T1289">
        <v>2</v>
      </c>
      <c r="U1289">
        <v>0</v>
      </c>
      <c r="V1289">
        <v>3</v>
      </c>
      <c r="W1289">
        <v>6</v>
      </c>
    </row>
    <row r="1290" spans="1:23">
      <c r="A1290">
        <v>1305</v>
      </c>
      <c r="B1290">
        <v>56</v>
      </c>
      <c r="C1290" t="s">
        <v>2718</v>
      </c>
      <c r="D1290" t="s">
        <v>2719</v>
      </c>
      <c r="E1290" t="s">
        <v>2282</v>
      </c>
      <c r="F1290" s="4">
        <v>36930</v>
      </c>
      <c r="G1290" s="5" t="str" cm="1">
        <f t="array" ref="G1290">_xlfn.IFS(F1290&lt;=25000,"Low",F1290&lt;=50000,"Medium",F1290&lt;=75000,"High",F1290&gt;75000,"Very High")</f>
        <v>Medium</v>
      </c>
      <c r="H1290">
        <v>0</v>
      </c>
      <c r="I1290">
        <v>1</v>
      </c>
      <c r="J1290">
        <v>3</v>
      </c>
      <c r="K1290" s="3">
        <v>41411</v>
      </c>
      <c r="L1290">
        <v>50</v>
      </c>
      <c r="M1290" s="4">
        <v>223</v>
      </c>
      <c r="N1290" s="4">
        <v>2</v>
      </c>
      <c r="O1290" s="4">
        <v>31</v>
      </c>
      <c r="P1290" s="4">
        <v>0</v>
      </c>
      <c r="Q1290" s="4">
        <v>2</v>
      </c>
      <c r="R1290" s="4">
        <v>39</v>
      </c>
      <c r="S1290">
        <v>5</v>
      </c>
      <c r="T1290">
        <v>5</v>
      </c>
      <c r="U1290">
        <v>2</v>
      </c>
      <c r="V1290">
        <v>4</v>
      </c>
      <c r="W1290">
        <v>8</v>
      </c>
    </row>
    <row r="1291" spans="1:23">
      <c r="A1291">
        <v>1306</v>
      </c>
      <c r="B1291">
        <v>28</v>
      </c>
      <c r="C1291" t="s">
        <v>2715</v>
      </c>
      <c r="D1291" t="s">
        <v>2262</v>
      </c>
      <c r="E1291" t="s">
        <v>2717</v>
      </c>
      <c r="F1291" s="4">
        <v>57537</v>
      </c>
      <c r="G1291" s="5" t="str" cm="1">
        <f t="array" ref="G1291">_xlfn.IFS(F1291&lt;=25000,"Low",F1291&lt;=50000,"Medium",F1291&lt;=75000,"High",F1291&gt;75000,"Very High")</f>
        <v>High</v>
      </c>
      <c r="H1291">
        <v>1</v>
      </c>
      <c r="I1291">
        <v>0</v>
      </c>
      <c r="J1291">
        <v>2</v>
      </c>
      <c r="K1291" s="3">
        <v>41553</v>
      </c>
      <c r="L1291">
        <v>83</v>
      </c>
      <c r="M1291" s="4">
        <v>191</v>
      </c>
      <c r="N1291" s="4">
        <v>56</v>
      </c>
      <c r="O1291" s="4">
        <v>139</v>
      </c>
      <c r="P1291" s="4">
        <v>51</v>
      </c>
      <c r="Q1291" s="4">
        <v>8</v>
      </c>
      <c r="R1291" s="4">
        <v>100</v>
      </c>
      <c r="S1291">
        <v>4</v>
      </c>
      <c r="T1291">
        <v>4</v>
      </c>
      <c r="U1291">
        <v>3</v>
      </c>
      <c r="V1291">
        <v>8</v>
      </c>
      <c r="W1291">
        <v>4</v>
      </c>
    </row>
    <row r="1292" spans="1:23">
      <c r="A1292">
        <v>1307</v>
      </c>
      <c r="B1292">
        <v>61</v>
      </c>
      <c r="C1292" t="s">
        <v>2718</v>
      </c>
      <c r="D1292" t="s">
        <v>2269</v>
      </c>
      <c r="E1292" t="s">
        <v>2720</v>
      </c>
      <c r="F1292" s="4">
        <v>47570</v>
      </c>
      <c r="G1292" s="5" t="str" cm="1">
        <f t="array" ref="G1292">_xlfn.IFS(F1292&lt;=25000,"Low",F1292&lt;=50000,"Medium",F1292&lt;=75000,"High",F1292&gt;75000,"Very High")</f>
        <v>Medium</v>
      </c>
      <c r="H1292">
        <v>1</v>
      </c>
      <c r="I1292">
        <v>1</v>
      </c>
      <c r="J1292">
        <v>3</v>
      </c>
      <c r="K1292" s="3">
        <v>41423</v>
      </c>
      <c r="L1292">
        <v>3</v>
      </c>
      <c r="M1292" s="4">
        <v>67</v>
      </c>
      <c r="N1292" s="4">
        <v>1</v>
      </c>
      <c r="O1292" s="4">
        <v>20</v>
      </c>
      <c r="P1292" s="4">
        <v>0</v>
      </c>
      <c r="Q1292" s="4">
        <v>2</v>
      </c>
      <c r="R1292" s="4">
        <v>31</v>
      </c>
      <c r="S1292">
        <v>3</v>
      </c>
      <c r="T1292">
        <v>2</v>
      </c>
      <c r="U1292">
        <v>2</v>
      </c>
      <c r="V1292">
        <v>2</v>
      </c>
      <c r="W1292">
        <v>7</v>
      </c>
    </row>
    <row r="1293" spans="1:23">
      <c r="A1293">
        <v>1308</v>
      </c>
      <c r="B1293">
        <v>37</v>
      </c>
      <c r="C1293" t="s">
        <v>2716</v>
      </c>
      <c r="D1293" t="s">
        <v>2262</v>
      </c>
      <c r="E1293" t="s">
        <v>2723</v>
      </c>
      <c r="F1293" s="4">
        <v>48794</v>
      </c>
      <c r="G1293" s="5" t="str" cm="1">
        <f t="array" ref="G1293">_xlfn.IFS(F1293&lt;=25000,"Low",F1293&lt;=50000,"Medium",F1293&lt;=75000,"High",F1293&gt;75000,"Very High")</f>
        <v>Medium</v>
      </c>
      <c r="H1293">
        <v>1</v>
      </c>
      <c r="I1293">
        <v>1</v>
      </c>
      <c r="J1293">
        <v>4</v>
      </c>
      <c r="K1293" s="3">
        <v>41816</v>
      </c>
      <c r="L1293">
        <v>97</v>
      </c>
      <c r="M1293" s="4">
        <v>25</v>
      </c>
      <c r="N1293" s="4">
        <v>0</v>
      </c>
      <c r="O1293" s="4">
        <v>11</v>
      </c>
      <c r="P1293" s="4">
        <v>3</v>
      </c>
      <c r="Q1293" s="4">
        <v>0</v>
      </c>
      <c r="R1293" s="4">
        <v>15</v>
      </c>
      <c r="S1293">
        <v>1</v>
      </c>
      <c r="T1293">
        <v>1</v>
      </c>
      <c r="U1293">
        <v>0</v>
      </c>
      <c r="V1293">
        <v>3</v>
      </c>
      <c r="W1293">
        <v>4</v>
      </c>
    </row>
    <row r="1294" spans="1:23">
      <c r="A1294">
        <v>1309</v>
      </c>
      <c r="B1294">
        <v>67</v>
      </c>
      <c r="C1294" t="s">
        <v>2718</v>
      </c>
      <c r="D1294" t="s">
        <v>2719</v>
      </c>
      <c r="E1294" t="s">
        <v>2723</v>
      </c>
      <c r="F1294" s="4">
        <v>32892</v>
      </c>
      <c r="G1294" s="5" t="str" cm="1">
        <f t="array" ref="G1294">_xlfn.IFS(F1294&lt;=25000,"Low",F1294&lt;=50000,"Medium",F1294&lt;=75000,"High",F1294&gt;75000,"Very High")</f>
        <v>Medium</v>
      </c>
      <c r="H1294">
        <v>1</v>
      </c>
      <c r="I1294">
        <v>0</v>
      </c>
      <c r="J1294">
        <v>3</v>
      </c>
      <c r="K1294" s="3">
        <v>41784</v>
      </c>
      <c r="L1294">
        <v>78</v>
      </c>
      <c r="M1294" s="4">
        <v>26</v>
      </c>
      <c r="N1294" s="4">
        <v>0</v>
      </c>
      <c r="O1294" s="4">
        <v>15</v>
      </c>
      <c r="P1294" s="4">
        <v>2</v>
      </c>
      <c r="Q1294" s="4">
        <v>1</v>
      </c>
      <c r="R1294" s="4">
        <v>2</v>
      </c>
      <c r="S1294">
        <v>2</v>
      </c>
      <c r="T1294">
        <v>3</v>
      </c>
      <c r="U1294">
        <v>0</v>
      </c>
      <c r="V1294">
        <v>3</v>
      </c>
      <c r="W1294">
        <v>8</v>
      </c>
    </row>
    <row r="1295" spans="1:23">
      <c r="A1295">
        <v>1310</v>
      </c>
      <c r="B1295">
        <v>63</v>
      </c>
      <c r="C1295" t="s">
        <v>2718</v>
      </c>
      <c r="D1295" t="s">
        <v>2262</v>
      </c>
      <c r="E1295" t="s">
        <v>2722</v>
      </c>
      <c r="F1295" s="4">
        <v>71022</v>
      </c>
      <c r="G1295" s="5" t="str" cm="1">
        <f t="array" ref="G1295">_xlfn.IFS(F1295&lt;=25000,"Low",F1295&lt;=50000,"Medium",F1295&lt;=75000,"High",F1295&gt;75000,"Very High")</f>
        <v>High</v>
      </c>
      <c r="H1295">
        <v>0</v>
      </c>
      <c r="I1295">
        <v>1</v>
      </c>
      <c r="J1295">
        <v>2</v>
      </c>
      <c r="K1295" s="3">
        <v>41945</v>
      </c>
      <c r="L1295">
        <v>30</v>
      </c>
      <c r="M1295" s="4">
        <v>909</v>
      </c>
      <c r="N1295" s="4">
        <v>12</v>
      </c>
      <c r="O1295" s="4">
        <v>278</v>
      </c>
      <c r="P1295" s="4">
        <v>0</v>
      </c>
      <c r="Q1295" s="4">
        <v>12</v>
      </c>
      <c r="R1295" s="4">
        <v>242</v>
      </c>
      <c r="S1295">
        <v>3</v>
      </c>
      <c r="T1295">
        <v>5</v>
      </c>
      <c r="U1295">
        <v>2</v>
      </c>
      <c r="V1295">
        <v>11</v>
      </c>
      <c r="W1295">
        <v>8</v>
      </c>
    </row>
    <row r="1296" spans="1:23">
      <c r="A1296">
        <v>1311</v>
      </c>
      <c r="B1296">
        <v>45</v>
      </c>
      <c r="C1296" t="s">
        <v>2716</v>
      </c>
      <c r="D1296" t="s">
        <v>2719</v>
      </c>
      <c r="E1296" t="s">
        <v>2723</v>
      </c>
      <c r="F1296" s="4">
        <v>52190</v>
      </c>
      <c r="G1296" s="5" t="str" cm="1">
        <f t="array" ref="G1296">_xlfn.IFS(F1296&lt;=25000,"Low",F1296&lt;=50000,"Medium",F1296&lt;=75000,"High",F1296&gt;75000,"Very High")</f>
        <v>High</v>
      </c>
      <c r="H1296">
        <v>1</v>
      </c>
      <c r="I1296">
        <v>1</v>
      </c>
      <c r="J1296">
        <v>4</v>
      </c>
      <c r="K1296" s="3">
        <v>41856</v>
      </c>
      <c r="L1296">
        <v>39</v>
      </c>
      <c r="M1296" s="4">
        <v>42</v>
      </c>
      <c r="N1296" s="4">
        <v>0</v>
      </c>
      <c r="O1296" s="4">
        <v>17</v>
      </c>
      <c r="P1296" s="4">
        <v>0</v>
      </c>
      <c r="Q1296" s="4">
        <v>0</v>
      </c>
      <c r="R1296" s="4">
        <v>18</v>
      </c>
      <c r="S1296">
        <v>3</v>
      </c>
      <c r="T1296">
        <v>2</v>
      </c>
      <c r="U1296">
        <v>1</v>
      </c>
      <c r="V1296">
        <v>3</v>
      </c>
      <c r="W1296">
        <v>5</v>
      </c>
    </row>
    <row r="1297" spans="1:23">
      <c r="A1297">
        <v>1312</v>
      </c>
      <c r="B1297">
        <v>38</v>
      </c>
      <c r="C1297" t="s">
        <v>2716</v>
      </c>
      <c r="D1297" t="s">
        <v>2292</v>
      </c>
      <c r="E1297" t="s">
        <v>2282</v>
      </c>
      <c r="F1297" s="4">
        <v>18393</v>
      </c>
      <c r="G1297" s="5" t="str" cm="1">
        <f t="array" ref="G1297">_xlfn.IFS(F1297&lt;=25000,"Low",F1297&lt;=50000,"Medium",F1297&lt;=75000,"High",F1297&gt;75000,"Very High")</f>
        <v>Low</v>
      </c>
      <c r="H1297">
        <v>1</v>
      </c>
      <c r="I1297">
        <v>0</v>
      </c>
      <c r="J1297">
        <v>3</v>
      </c>
      <c r="K1297" s="3">
        <v>41727</v>
      </c>
      <c r="L1297">
        <v>2</v>
      </c>
      <c r="M1297" s="4">
        <v>7</v>
      </c>
      <c r="N1297" s="4">
        <v>10</v>
      </c>
      <c r="O1297" s="4">
        <v>13</v>
      </c>
      <c r="P1297" s="4">
        <v>16</v>
      </c>
      <c r="Q1297" s="4">
        <v>0</v>
      </c>
      <c r="R1297" s="4">
        <v>4</v>
      </c>
      <c r="S1297">
        <v>2</v>
      </c>
      <c r="T1297">
        <v>3</v>
      </c>
      <c r="U1297">
        <v>0</v>
      </c>
      <c r="V1297">
        <v>3</v>
      </c>
      <c r="W1297">
        <v>8</v>
      </c>
    </row>
    <row r="1298" spans="1:23">
      <c r="A1298">
        <v>1313</v>
      </c>
      <c r="B1298">
        <v>39</v>
      </c>
      <c r="C1298" t="s">
        <v>2716</v>
      </c>
      <c r="D1298" t="s">
        <v>2262</v>
      </c>
      <c r="E1298" t="s">
        <v>2723</v>
      </c>
      <c r="F1298" s="4">
        <v>58917</v>
      </c>
      <c r="G1298" s="5" t="str" cm="1">
        <f t="array" ref="G1298">_xlfn.IFS(F1298&lt;=25000,"Low",F1298&lt;=50000,"Medium",F1298&lt;=75000,"High",F1298&gt;75000,"Very High")</f>
        <v>High</v>
      </c>
      <c r="H1298">
        <v>1</v>
      </c>
      <c r="I1298">
        <v>2</v>
      </c>
      <c r="J1298">
        <v>5</v>
      </c>
      <c r="K1298" s="3">
        <v>41357</v>
      </c>
      <c r="L1298">
        <v>10</v>
      </c>
      <c r="M1298" s="4">
        <v>151</v>
      </c>
      <c r="N1298" s="4">
        <v>7</v>
      </c>
      <c r="O1298" s="4">
        <v>89</v>
      </c>
      <c r="P1298" s="4">
        <v>0</v>
      </c>
      <c r="Q1298" s="4">
        <v>7</v>
      </c>
      <c r="R1298" s="4">
        <v>28</v>
      </c>
      <c r="S1298">
        <v>5</v>
      </c>
      <c r="T1298">
        <v>4</v>
      </c>
      <c r="U1298">
        <v>1</v>
      </c>
      <c r="V1298">
        <v>6</v>
      </c>
      <c r="W1298">
        <v>5</v>
      </c>
    </row>
    <row r="1299" spans="1:23">
      <c r="A1299">
        <v>1314</v>
      </c>
      <c r="B1299">
        <v>41</v>
      </c>
      <c r="C1299" t="s">
        <v>2716</v>
      </c>
      <c r="D1299" t="s">
        <v>2269</v>
      </c>
      <c r="E1299" t="s">
        <v>2282</v>
      </c>
      <c r="F1299" s="4">
        <v>78285</v>
      </c>
      <c r="G1299" s="5" t="str" cm="1">
        <f t="array" ref="G1299">_xlfn.IFS(F1299&lt;=25000,"Low",F1299&lt;=50000,"Medium",F1299&lt;=75000,"High",F1299&gt;75000,"Very High")</f>
        <v>Very High</v>
      </c>
      <c r="H1299">
        <v>0</v>
      </c>
      <c r="I1299">
        <v>0</v>
      </c>
      <c r="J1299">
        <v>2</v>
      </c>
      <c r="K1299" s="3">
        <v>41575</v>
      </c>
      <c r="L1299">
        <v>13</v>
      </c>
      <c r="M1299" s="4">
        <v>647</v>
      </c>
      <c r="N1299" s="4">
        <v>107</v>
      </c>
      <c r="O1299" s="4">
        <v>391</v>
      </c>
      <c r="P1299" s="4">
        <v>175</v>
      </c>
      <c r="Q1299" s="4">
        <v>67</v>
      </c>
      <c r="R1299" s="4">
        <v>40</v>
      </c>
      <c r="S1299">
        <v>1</v>
      </c>
      <c r="T1299">
        <v>6</v>
      </c>
      <c r="U1299">
        <v>4</v>
      </c>
      <c r="V1299">
        <v>10</v>
      </c>
      <c r="W1299">
        <v>3</v>
      </c>
    </row>
    <row r="1300" spans="1:23">
      <c r="A1300">
        <v>1315</v>
      </c>
      <c r="B1300">
        <v>46</v>
      </c>
      <c r="C1300" t="s">
        <v>2716</v>
      </c>
      <c r="D1300" t="s">
        <v>2262</v>
      </c>
      <c r="E1300" t="s">
        <v>2722</v>
      </c>
      <c r="F1300" s="4">
        <v>57136</v>
      </c>
      <c r="G1300" s="5" t="str" cm="1">
        <f t="array" ref="G1300">_xlfn.IFS(F1300&lt;=25000,"Low",F1300&lt;=50000,"Medium",F1300&lt;=75000,"High",F1300&gt;75000,"Very High")</f>
        <v>High</v>
      </c>
      <c r="H1300">
        <v>0</v>
      </c>
      <c r="I1300">
        <v>0</v>
      </c>
      <c r="J1300">
        <v>1</v>
      </c>
      <c r="K1300" s="3">
        <v>41412</v>
      </c>
      <c r="L1300">
        <v>18</v>
      </c>
      <c r="M1300" s="4">
        <v>267</v>
      </c>
      <c r="N1300" s="4">
        <v>140</v>
      </c>
      <c r="O1300" s="4">
        <v>599</v>
      </c>
      <c r="P1300" s="4">
        <v>34</v>
      </c>
      <c r="Q1300" s="4">
        <v>12</v>
      </c>
      <c r="R1300" s="4">
        <v>127</v>
      </c>
      <c r="S1300">
        <v>1</v>
      </c>
      <c r="T1300">
        <v>7</v>
      </c>
      <c r="U1300">
        <v>5</v>
      </c>
      <c r="V1300">
        <v>7</v>
      </c>
      <c r="W1300">
        <v>6</v>
      </c>
    </row>
    <row r="1301" spans="1:23">
      <c r="A1301">
        <v>1316</v>
      </c>
      <c r="B1301">
        <v>26</v>
      </c>
      <c r="C1301" t="s">
        <v>2715</v>
      </c>
      <c r="D1301" t="s">
        <v>2269</v>
      </c>
      <c r="E1301" t="s">
        <v>2723</v>
      </c>
      <c r="F1301" s="4">
        <v>80573</v>
      </c>
      <c r="G1301" s="5" t="str" cm="1">
        <f t="array" ref="G1301">_xlfn.IFS(F1301&lt;=25000,"Low",F1301&lt;=50000,"Medium",F1301&lt;=75000,"High",F1301&gt;75000,"Very High")</f>
        <v>Very High</v>
      </c>
      <c r="H1301">
        <v>0</v>
      </c>
      <c r="I1301">
        <v>0</v>
      </c>
      <c r="J1301">
        <v>2</v>
      </c>
      <c r="K1301" s="3">
        <v>41196</v>
      </c>
      <c r="L1301">
        <v>85</v>
      </c>
      <c r="M1301" s="4">
        <v>829</v>
      </c>
      <c r="N1301" s="4">
        <v>138</v>
      </c>
      <c r="O1301" s="4">
        <v>430</v>
      </c>
      <c r="P1301" s="4">
        <v>60</v>
      </c>
      <c r="Q1301" s="4">
        <v>92</v>
      </c>
      <c r="R1301" s="4">
        <v>15</v>
      </c>
      <c r="S1301">
        <v>1</v>
      </c>
      <c r="T1301">
        <v>4</v>
      </c>
      <c r="U1301">
        <v>6</v>
      </c>
      <c r="V1301">
        <v>13</v>
      </c>
      <c r="W1301">
        <v>2</v>
      </c>
    </row>
    <row r="1302" spans="1:23">
      <c r="A1302">
        <v>1317</v>
      </c>
      <c r="B1302">
        <v>48</v>
      </c>
      <c r="C1302" t="s">
        <v>2716</v>
      </c>
      <c r="D1302" t="s">
        <v>2262</v>
      </c>
      <c r="E1302" t="s">
        <v>2723</v>
      </c>
      <c r="F1302" s="4">
        <v>88347</v>
      </c>
      <c r="G1302" s="5" t="str" cm="1">
        <f t="array" ref="G1302">_xlfn.IFS(F1302&lt;=25000,"Low",F1302&lt;=50000,"Medium",F1302&lt;=75000,"High",F1302&gt;75000,"Very High")</f>
        <v>Very High</v>
      </c>
      <c r="H1302">
        <v>0</v>
      </c>
      <c r="I1302">
        <v>0</v>
      </c>
      <c r="J1302">
        <v>2</v>
      </c>
      <c r="K1302" s="3">
        <v>41340</v>
      </c>
      <c r="L1302">
        <v>32</v>
      </c>
      <c r="M1302" s="4">
        <v>1050</v>
      </c>
      <c r="N1302" s="4">
        <v>178</v>
      </c>
      <c r="O1302" s="4">
        <v>555</v>
      </c>
      <c r="P1302" s="4">
        <v>77</v>
      </c>
      <c r="Q1302" s="4">
        <v>138</v>
      </c>
      <c r="R1302" s="4">
        <v>118</v>
      </c>
      <c r="S1302">
        <v>1</v>
      </c>
      <c r="T1302">
        <v>4</v>
      </c>
      <c r="U1302">
        <v>7</v>
      </c>
      <c r="V1302">
        <v>9</v>
      </c>
      <c r="W1302">
        <v>1</v>
      </c>
    </row>
    <row r="1303" spans="1:23">
      <c r="A1303">
        <v>1318</v>
      </c>
      <c r="B1303">
        <v>44</v>
      </c>
      <c r="C1303" t="s">
        <v>2716</v>
      </c>
      <c r="D1303" t="s">
        <v>2262</v>
      </c>
      <c r="E1303" t="s">
        <v>2282</v>
      </c>
      <c r="F1303" s="4">
        <v>86718</v>
      </c>
      <c r="G1303" s="5" t="str" cm="1">
        <f t="array" ref="G1303">_xlfn.IFS(F1303&lt;=25000,"Low",F1303&lt;=50000,"Medium",F1303&lt;=75000,"High",F1303&gt;75000,"Very High")</f>
        <v>Very High</v>
      </c>
      <c r="H1303">
        <v>0</v>
      </c>
      <c r="I1303">
        <v>0</v>
      </c>
      <c r="J1303">
        <v>2</v>
      </c>
      <c r="K1303" s="3">
        <v>41291</v>
      </c>
      <c r="L1303">
        <v>20</v>
      </c>
      <c r="M1303" s="4">
        <v>344</v>
      </c>
      <c r="N1303" s="4">
        <v>189</v>
      </c>
      <c r="O1303" s="4">
        <v>482</v>
      </c>
      <c r="P1303" s="4">
        <v>50</v>
      </c>
      <c r="Q1303" s="4">
        <v>33</v>
      </c>
      <c r="R1303" s="4">
        <v>172</v>
      </c>
      <c r="S1303">
        <v>1</v>
      </c>
      <c r="T1303">
        <v>5</v>
      </c>
      <c r="U1303">
        <v>6</v>
      </c>
      <c r="V1303">
        <v>5</v>
      </c>
      <c r="W1303">
        <v>2</v>
      </c>
    </row>
    <row r="1304" spans="1:23">
      <c r="A1304">
        <v>1319</v>
      </c>
      <c r="B1304">
        <v>55</v>
      </c>
      <c r="C1304" t="s">
        <v>2716</v>
      </c>
      <c r="D1304" t="s">
        <v>2262</v>
      </c>
      <c r="E1304" t="s">
        <v>2723</v>
      </c>
      <c r="F1304" s="4">
        <v>33178</v>
      </c>
      <c r="G1304" s="5" t="str" cm="1">
        <f t="array" ref="G1304">_xlfn.IFS(F1304&lt;=25000,"Low",F1304&lt;=50000,"Medium",F1304&lt;=75000,"High",F1304&gt;75000,"Very High")</f>
        <v>Medium</v>
      </c>
      <c r="H1304">
        <v>1</v>
      </c>
      <c r="I1304">
        <v>0</v>
      </c>
      <c r="J1304">
        <v>3</v>
      </c>
      <c r="K1304" s="3">
        <v>41669</v>
      </c>
      <c r="L1304">
        <v>9</v>
      </c>
      <c r="M1304" s="4">
        <v>12</v>
      </c>
      <c r="N1304" s="4">
        <v>6</v>
      </c>
      <c r="O1304" s="4">
        <v>2</v>
      </c>
      <c r="P1304" s="4">
        <v>11</v>
      </c>
      <c r="Q1304" s="4">
        <v>2</v>
      </c>
      <c r="R1304" s="4">
        <v>16</v>
      </c>
      <c r="S1304">
        <v>1</v>
      </c>
      <c r="T1304">
        <v>1</v>
      </c>
      <c r="U1304">
        <v>0</v>
      </c>
      <c r="V1304">
        <v>3</v>
      </c>
      <c r="W1304">
        <v>4</v>
      </c>
    </row>
    <row r="1305" spans="1:23">
      <c r="A1305">
        <v>1320</v>
      </c>
      <c r="B1305">
        <v>62</v>
      </c>
      <c r="C1305" t="s">
        <v>2718</v>
      </c>
      <c r="D1305" t="s">
        <v>2719</v>
      </c>
      <c r="E1305" t="s">
        <v>2720</v>
      </c>
      <c r="F1305" s="4">
        <v>76842</v>
      </c>
      <c r="G1305" s="5" t="str" cm="1">
        <f t="array" ref="G1305">_xlfn.IFS(F1305&lt;=25000,"Low",F1305&lt;=50000,"Medium",F1305&lt;=75000,"High",F1305&gt;75000,"Very High")</f>
        <v>Very High</v>
      </c>
      <c r="H1305">
        <v>0</v>
      </c>
      <c r="I1305">
        <v>0</v>
      </c>
      <c r="J1305">
        <v>1</v>
      </c>
      <c r="K1305" s="3">
        <v>41703</v>
      </c>
      <c r="L1305">
        <v>37</v>
      </c>
      <c r="M1305" s="4">
        <v>605</v>
      </c>
      <c r="N1305" s="4">
        <v>10</v>
      </c>
      <c r="O1305" s="4">
        <v>345</v>
      </c>
      <c r="P1305" s="4">
        <v>84</v>
      </c>
      <c r="Q1305" s="4">
        <v>54</v>
      </c>
      <c r="R1305" s="4">
        <v>32</v>
      </c>
      <c r="S1305">
        <v>1</v>
      </c>
      <c r="T1305">
        <v>1</v>
      </c>
      <c r="U1305">
        <v>8</v>
      </c>
      <c r="V1305">
        <v>7</v>
      </c>
      <c r="W1305">
        <v>0</v>
      </c>
    </row>
    <row r="1306" spans="1:23">
      <c r="A1306">
        <v>1321</v>
      </c>
      <c r="B1306">
        <v>38</v>
      </c>
      <c r="C1306" t="s">
        <v>2716</v>
      </c>
      <c r="D1306" t="s">
        <v>2719</v>
      </c>
      <c r="E1306" t="s">
        <v>2282</v>
      </c>
      <c r="F1306" s="4">
        <v>45759</v>
      </c>
      <c r="G1306" s="5" t="str" cm="1">
        <f t="array" ref="G1306">_xlfn.IFS(F1306&lt;=25000,"Low",F1306&lt;=50000,"Medium",F1306&lt;=75000,"High",F1306&gt;75000,"Very High")</f>
        <v>Medium</v>
      </c>
      <c r="H1306">
        <v>1</v>
      </c>
      <c r="I1306">
        <v>1</v>
      </c>
      <c r="J1306">
        <v>4</v>
      </c>
      <c r="K1306" s="3">
        <v>41328</v>
      </c>
      <c r="L1306">
        <v>13</v>
      </c>
      <c r="M1306" s="4">
        <v>42</v>
      </c>
      <c r="N1306" s="4">
        <v>1</v>
      </c>
      <c r="O1306" s="4">
        <v>18</v>
      </c>
      <c r="P1306" s="4">
        <v>3</v>
      </c>
      <c r="Q1306" s="4">
        <v>0</v>
      </c>
      <c r="R1306" s="4">
        <v>4</v>
      </c>
      <c r="S1306">
        <v>2</v>
      </c>
      <c r="T1306">
        <v>2</v>
      </c>
      <c r="U1306">
        <v>0</v>
      </c>
      <c r="V1306">
        <v>3</v>
      </c>
      <c r="W1306">
        <v>7</v>
      </c>
    </row>
    <row r="1307" spans="1:23">
      <c r="A1307">
        <v>1322</v>
      </c>
      <c r="B1307">
        <v>65</v>
      </c>
      <c r="C1307" t="s">
        <v>2718</v>
      </c>
      <c r="D1307" t="s">
        <v>2721</v>
      </c>
      <c r="E1307" t="s">
        <v>2717</v>
      </c>
      <c r="F1307" s="4">
        <v>41473</v>
      </c>
      <c r="G1307" s="5" t="str" cm="1">
        <f t="array" ref="G1307">_xlfn.IFS(F1307&lt;=25000,"Low",F1307&lt;=50000,"Medium",F1307&lt;=75000,"High",F1307&gt;75000,"Very High")</f>
        <v>Medium</v>
      </c>
      <c r="H1307">
        <v>1</v>
      </c>
      <c r="I1307">
        <v>0</v>
      </c>
      <c r="J1307">
        <v>2</v>
      </c>
      <c r="K1307" s="3">
        <v>41444</v>
      </c>
      <c r="L1307">
        <v>80</v>
      </c>
      <c r="M1307" s="4">
        <v>21</v>
      </c>
      <c r="N1307" s="4">
        <v>8</v>
      </c>
      <c r="O1307" s="4">
        <v>20</v>
      </c>
      <c r="P1307" s="4">
        <v>15</v>
      </c>
      <c r="Q1307" s="4">
        <v>3</v>
      </c>
      <c r="R1307" s="4">
        <v>9</v>
      </c>
      <c r="S1307">
        <v>1</v>
      </c>
      <c r="T1307">
        <v>2</v>
      </c>
      <c r="U1307">
        <v>0</v>
      </c>
      <c r="V1307">
        <v>3</v>
      </c>
      <c r="W1307">
        <v>7</v>
      </c>
    </row>
    <row r="1308" spans="1:23">
      <c r="A1308">
        <v>1323</v>
      </c>
      <c r="B1308">
        <v>50</v>
      </c>
      <c r="C1308" t="s">
        <v>2716</v>
      </c>
      <c r="D1308" t="s">
        <v>2262</v>
      </c>
      <c r="E1308" t="s">
        <v>2282</v>
      </c>
      <c r="F1308" s="4">
        <v>61074</v>
      </c>
      <c r="G1308" s="5" t="str" cm="1">
        <f t="array" ref="G1308">_xlfn.IFS(F1308&lt;=25000,"Low",F1308&lt;=50000,"Medium",F1308&lt;=75000,"High",F1308&gt;75000,"Very High")</f>
        <v>High</v>
      </c>
      <c r="H1308">
        <v>0</v>
      </c>
      <c r="I1308">
        <v>1</v>
      </c>
      <c r="J1308">
        <v>3</v>
      </c>
      <c r="K1308" s="3">
        <v>41138</v>
      </c>
      <c r="L1308">
        <v>37</v>
      </c>
      <c r="M1308" s="4">
        <v>789</v>
      </c>
      <c r="N1308" s="4">
        <v>0</v>
      </c>
      <c r="O1308" s="4">
        <v>133</v>
      </c>
      <c r="P1308" s="4">
        <v>0</v>
      </c>
      <c r="Q1308" s="4">
        <v>28</v>
      </c>
      <c r="R1308" s="4">
        <v>152</v>
      </c>
      <c r="S1308">
        <v>7</v>
      </c>
      <c r="T1308">
        <v>11</v>
      </c>
      <c r="U1308">
        <v>5</v>
      </c>
      <c r="V1308">
        <v>8</v>
      </c>
      <c r="W1308">
        <v>7</v>
      </c>
    </row>
    <row r="1309" spans="1:23">
      <c r="A1309">
        <v>1324</v>
      </c>
      <c r="B1309">
        <v>30</v>
      </c>
      <c r="C1309" t="s">
        <v>2715</v>
      </c>
      <c r="D1309" t="s">
        <v>2262</v>
      </c>
      <c r="E1309" t="s">
        <v>2723</v>
      </c>
      <c r="F1309" s="4">
        <v>66825</v>
      </c>
      <c r="G1309" s="5" t="str" cm="1">
        <f t="array" ref="G1309">_xlfn.IFS(F1309&lt;=25000,"Low",F1309&lt;=50000,"Medium",F1309&lt;=75000,"High",F1309&gt;75000,"Very High")</f>
        <v>High</v>
      </c>
      <c r="H1309">
        <v>0</v>
      </c>
      <c r="I1309">
        <v>0</v>
      </c>
      <c r="J1309">
        <v>2</v>
      </c>
      <c r="K1309" s="3">
        <v>41469</v>
      </c>
      <c r="L1309">
        <v>73</v>
      </c>
      <c r="M1309" s="4">
        <v>243</v>
      </c>
      <c r="N1309" s="4">
        <v>101</v>
      </c>
      <c r="O1309" s="4">
        <v>405</v>
      </c>
      <c r="P1309" s="4">
        <v>29</v>
      </c>
      <c r="Q1309" s="4">
        <v>40</v>
      </c>
      <c r="R1309" s="4">
        <v>40</v>
      </c>
      <c r="S1309">
        <v>1</v>
      </c>
      <c r="T1309">
        <v>4</v>
      </c>
      <c r="U1309">
        <v>5</v>
      </c>
      <c r="V1309">
        <v>6</v>
      </c>
      <c r="W1309">
        <v>2</v>
      </c>
    </row>
    <row r="1310" spans="1:23">
      <c r="A1310">
        <v>1325</v>
      </c>
      <c r="B1310">
        <v>58</v>
      </c>
      <c r="C1310" t="s">
        <v>2718</v>
      </c>
      <c r="D1310" t="s">
        <v>2262</v>
      </c>
      <c r="E1310" t="s">
        <v>2722</v>
      </c>
      <c r="F1310" s="4">
        <v>64892</v>
      </c>
      <c r="G1310" s="5" t="str" cm="1">
        <f t="array" ref="G1310">_xlfn.IFS(F1310&lt;=25000,"Low",F1310&lt;=50000,"Medium",F1310&lt;=75000,"High",F1310&gt;75000,"Very High")</f>
        <v>High</v>
      </c>
      <c r="H1310">
        <v>0</v>
      </c>
      <c r="I1310">
        <v>1</v>
      </c>
      <c r="J1310">
        <v>2</v>
      </c>
      <c r="K1310" s="3">
        <v>41788</v>
      </c>
      <c r="L1310">
        <v>77</v>
      </c>
      <c r="M1310" s="4">
        <v>527</v>
      </c>
      <c r="N1310" s="4">
        <v>24</v>
      </c>
      <c r="O1310" s="4">
        <v>230</v>
      </c>
      <c r="P1310" s="4">
        <v>32</v>
      </c>
      <c r="Q1310" s="4">
        <v>24</v>
      </c>
      <c r="R1310" s="4">
        <v>65</v>
      </c>
      <c r="S1310">
        <v>2</v>
      </c>
      <c r="T1310">
        <v>6</v>
      </c>
      <c r="U1310">
        <v>4</v>
      </c>
      <c r="V1310">
        <v>12</v>
      </c>
      <c r="W1310">
        <v>4</v>
      </c>
    </row>
    <row r="1311" spans="1:23">
      <c r="A1311">
        <v>1326</v>
      </c>
      <c r="B1311">
        <v>48</v>
      </c>
      <c r="C1311" t="s">
        <v>2716</v>
      </c>
      <c r="D1311" t="s">
        <v>2262</v>
      </c>
      <c r="E1311" t="s">
        <v>2282</v>
      </c>
      <c r="F1311" s="4">
        <v>28718</v>
      </c>
      <c r="G1311" s="5" t="str" cm="1">
        <f t="array" ref="G1311">_xlfn.IFS(F1311&lt;=25000,"Low",F1311&lt;=50000,"Medium",F1311&lt;=75000,"High",F1311&gt;75000,"Very High")</f>
        <v>Medium</v>
      </c>
      <c r="H1311">
        <v>1</v>
      </c>
      <c r="I1311">
        <v>0</v>
      </c>
      <c r="J1311">
        <v>3</v>
      </c>
      <c r="K1311" s="3">
        <v>41468</v>
      </c>
      <c r="L1311">
        <v>78</v>
      </c>
      <c r="M1311" s="4">
        <v>12</v>
      </c>
      <c r="N1311" s="4">
        <v>4</v>
      </c>
      <c r="O1311" s="4">
        <v>6</v>
      </c>
      <c r="P1311" s="4">
        <v>11</v>
      </c>
      <c r="Q1311" s="4">
        <v>8</v>
      </c>
      <c r="R1311" s="4">
        <v>16</v>
      </c>
      <c r="S1311">
        <v>2</v>
      </c>
      <c r="T1311">
        <v>2</v>
      </c>
      <c r="U1311">
        <v>0</v>
      </c>
      <c r="V1311">
        <v>3</v>
      </c>
      <c r="W1311">
        <v>8</v>
      </c>
    </row>
    <row r="1312" spans="1:23">
      <c r="A1312">
        <v>1327</v>
      </c>
      <c r="B1312">
        <v>39</v>
      </c>
      <c r="C1312" t="s">
        <v>2716</v>
      </c>
      <c r="D1312" t="s">
        <v>2269</v>
      </c>
      <c r="E1312" t="s">
        <v>2717</v>
      </c>
      <c r="F1312" s="4">
        <v>62772</v>
      </c>
      <c r="G1312" s="5" t="str" cm="1">
        <f t="array" ref="G1312">_xlfn.IFS(F1312&lt;=25000,"Low",F1312&lt;=50000,"Medium",F1312&lt;=75000,"High",F1312&gt;75000,"Very High")</f>
        <v>High</v>
      </c>
      <c r="H1312">
        <v>0</v>
      </c>
      <c r="I1312">
        <v>1</v>
      </c>
      <c r="J1312">
        <v>2</v>
      </c>
      <c r="K1312" s="3">
        <v>41413</v>
      </c>
      <c r="L1312">
        <v>74</v>
      </c>
      <c r="M1312" s="4">
        <v>581</v>
      </c>
      <c r="N1312" s="4">
        <v>49</v>
      </c>
      <c r="O1312" s="4">
        <v>157</v>
      </c>
      <c r="P1312" s="4">
        <v>43</v>
      </c>
      <c r="Q1312" s="4">
        <v>8</v>
      </c>
      <c r="R1312" s="4">
        <v>108</v>
      </c>
      <c r="S1312">
        <v>1</v>
      </c>
      <c r="T1312">
        <v>5</v>
      </c>
      <c r="U1312">
        <v>6</v>
      </c>
      <c r="V1312">
        <v>11</v>
      </c>
      <c r="W1312">
        <v>2</v>
      </c>
    </row>
    <row r="1313" spans="1:23">
      <c r="A1313">
        <v>1328</v>
      </c>
      <c r="B1313">
        <v>34</v>
      </c>
      <c r="C1313" t="s">
        <v>2715</v>
      </c>
      <c r="D1313" t="s">
        <v>2719</v>
      </c>
      <c r="E1313" t="s">
        <v>2282</v>
      </c>
      <c r="F1313" s="4">
        <v>57236</v>
      </c>
      <c r="G1313" s="5" t="str" cm="1">
        <f t="array" ref="G1313">_xlfn.IFS(F1313&lt;=25000,"Low",F1313&lt;=50000,"Medium",F1313&lt;=75000,"High",F1313&gt;75000,"Very High")</f>
        <v>High</v>
      </c>
      <c r="H1313">
        <v>1</v>
      </c>
      <c r="I1313">
        <v>1</v>
      </c>
      <c r="J1313">
        <v>4</v>
      </c>
      <c r="K1313" s="3">
        <v>41976</v>
      </c>
      <c r="L1313">
        <v>22</v>
      </c>
      <c r="M1313" s="4">
        <v>105</v>
      </c>
      <c r="N1313" s="4">
        <v>0</v>
      </c>
      <c r="O1313" s="4">
        <v>9</v>
      </c>
      <c r="P1313" s="4">
        <v>2</v>
      </c>
      <c r="Q1313" s="4">
        <v>1</v>
      </c>
      <c r="R1313" s="4">
        <v>4</v>
      </c>
      <c r="S1313">
        <v>3</v>
      </c>
      <c r="T1313">
        <v>2</v>
      </c>
      <c r="U1313">
        <v>1</v>
      </c>
      <c r="V1313">
        <v>4</v>
      </c>
      <c r="W1313">
        <v>3</v>
      </c>
    </row>
    <row r="1314" spans="1:23">
      <c r="A1314">
        <v>1329</v>
      </c>
      <c r="B1314">
        <v>46</v>
      </c>
      <c r="C1314" t="s">
        <v>2716</v>
      </c>
      <c r="D1314" t="s">
        <v>2269</v>
      </c>
      <c r="E1314" t="s">
        <v>2717</v>
      </c>
      <c r="F1314" s="4">
        <v>36230</v>
      </c>
      <c r="G1314" s="5" t="str" cm="1">
        <f t="array" ref="G1314">_xlfn.IFS(F1314&lt;=25000,"Low",F1314&lt;=50000,"Medium",F1314&lt;=75000,"High",F1314&gt;75000,"Very High")</f>
        <v>Medium</v>
      </c>
      <c r="H1314">
        <v>1</v>
      </c>
      <c r="I1314">
        <v>0</v>
      </c>
      <c r="J1314">
        <v>2</v>
      </c>
      <c r="K1314" s="3">
        <v>41564</v>
      </c>
      <c r="L1314">
        <v>17</v>
      </c>
      <c r="M1314" s="4">
        <v>14</v>
      </c>
      <c r="N1314" s="4">
        <v>2</v>
      </c>
      <c r="O1314" s="4">
        <v>30</v>
      </c>
      <c r="P1314" s="4">
        <v>8</v>
      </c>
      <c r="Q1314" s="4">
        <v>2</v>
      </c>
      <c r="R1314" s="4">
        <v>3</v>
      </c>
      <c r="S1314">
        <v>1</v>
      </c>
      <c r="T1314">
        <v>2</v>
      </c>
      <c r="U1314">
        <v>0</v>
      </c>
      <c r="V1314">
        <v>4</v>
      </c>
      <c r="W1314">
        <v>5</v>
      </c>
    </row>
    <row r="1315" spans="1:23">
      <c r="A1315">
        <v>1330</v>
      </c>
      <c r="B1315">
        <v>51</v>
      </c>
      <c r="C1315" t="s">
        <v>2716</v>
      </c>
      <c r="D1315" t="s">
        <v>2719</v>
      </c>
      <c r="E1315" t="s">
        <v>2282</v>
      </c>
      <c r="F1315" s="4">
        <v>38829</v>
      </c>
      <c r="G1315" s="5" t="str" cm="1">
        <f t="array" ref="G1315">_xlfn.IFS(F1315&lt;=25000,"Low",F1315&lt;=50000,"Medium",F1315&lt;=75000,"High",F1315&gt;75000,"Very High")</f>
        <v>Medium</v>
      </c>
      <c r="H1315">
        <v>0</v>
      </c>
      <c r="I1315">
        <v>1</v>
      </c>
      <c r="J1315">
        <v>3</v>
      </c>
      <c r="K1315" s="3">
        <v>41794</v>
      </c>
      <c r="L1315">
        <v>86</v>
      </c>
      <c r="M1315" s="4">
        <v>76</v>
      </c>
      <c r="N1315" s="4">
        <v>0</v>
      </c>
      <c r="O1315" s="4">
        <v>7</v>
      </c>
      <c r="P1315" s="4">
        <v>0</v>
      </c>
      <c r="Q1315" s="4">
        <v>0</v>
      </c>
      <c r="R1315" s="4">
        <v>16</v>
      </c>
      <c r="S1315">
        <v>1</v>
      </c>
      <c r="T1315">
        <v>3</v>
      </c>
      <c r="U1315">
        <v>2</v>
      </c>
      <c r="V1315">
        <v>2</v>
      </c>
      <c r="W1315">
        <v>5</v>
      </c>
    </row>
    <row r="1316" spans="1:23">
      <c r="A1316">
        <v>1331</v>
      </c>
      <c r="B1316">
        <v>43</v>
      </c>
      <c r="C1316" t="s">
        <v>2716</v>
      </c>
      <c r="D1316" t="s">
        <v>2262</v>
      </c>
      <c r="E1316" t="s">
        <v>2282</v>
      </c>
      <c r="F1316" s="4">
        <v>51651</v>
      </c>
      <c r="G1316" s="5" t="str" cm="1">
        <f t="array" ref="G1316">_xlfn.IFS(F1316&lt;=25000,"Low",F1316&lt;=50000,"Medium",F1316&lt;=75000,"High",F1316&gt;75000,"Very High")</f>
        <v>High</v>
      </c>
      <c r="H1316">
        <v>0</v>
      </c>
      <c r="I1316">
        <v>1</v>
      </c>
      <c r="J1316">
        <v>3</v>
      </c>
      <c r="K1316" s="3">
        <v>41101</v>
      </c>
      <c r="L1316">
        <v>32</v>
      </c>
      <c r="M1316" s="4">
        <v>293</v>
      </c>
      <c r="N1316" s="4">
        <v>6</v>
      </c>
      <c r="O1316" s="4">
        <v>23</v>
      </c>
      <c r="P1316" s="4">
        <v>13</v>
      </c>
      <c r="Q1316" s="4">
        <v>6</v>
      </c>
      <c r="R1316" s="4">
        <v>92</v>
      </c>
      <c r="S1316">
        <v>4</v>
      </c>
      <c r="T1316">
        <v>6</v>
      </c>
      <c r="U1316">
        <v>2</v>
      </c>
      <c r="V1316">
        <v>5</v>
      </c>
      <c r="W1316">
        <v>8</v>
      </c>
    </row>
    <row r="1317" spans="1:23">
      <c r="A1317">
        <v>1332</v>
      </c>
      <c r="B1317">
        <v>56</v>
      </c>
      <c r="C1317" t="s">
        <v>2718</v>
      </c>
      <c r="D1317" t="s">
        <v>2721</v>
      </c>
      <c r="E1317" t="s">
        <v>2723</v>
      </c>
      <c r="F1317" s="4">
        <v>19789</v>
      </c>
      <c r="G1317" s="5" t="str" cm="1">
        <f t="array" ref="G1317">_xlfn.IFS(F1317&lt;=25000,"Low",F1317&lt;=50000,"Medium",F1317&lt;=75000,"High",F1317&gt;75000,"Very High")</f>
        <v>Low</v>
      </c>
      <c r="H1317">
        <v>1</v>
      </c>
      <c r="I1317">
        <v>0</v>
      </c>
      <c r="J1317">
        <v>3</v>
      </c>
      <c r="K1317" s="3">
        <v>41598</v>
      </c>
      <c r="L1317">
        <v>24</v>
      </c>
      <c r="M1317" s="4">
        <v>2</v>
      </c>
      <c r="N1317" s="4">
        <v>5</v>
      </c>
      <c r="O1317" s="4">
        <v>9</v>
      </c>
      <c r="P1317" s="4">
        <v>28</v>
      </c>
      <c r="Q1317" s="4">
        <v>6</v>
      </c>
      <c r="R1317" s="4">
        <v>28</v>
      </c>
      <c r="S1317">
        <v>3</v>
      </c>
      <c r="T1317">
        <v>2</v>
      </c>
      <c r="U1317">
        <v>1</v>
      </c>
      <c r="V1317">
        <v>3</v>
      </c>
      <c r="W1317">
        <v>5</v>
      </c>
    </row>
    <row r="1318" spans="1:23">
      <c r="A1318">
        <v>1333</v>
      </c>
      <c r="B1318">
        <v>55</v>
      </c>
      <c r="C1318" t="s">
        <v>2716</v>
      </c>
      <c r="D1318" t="s">
        <v>2262</v>
      </c>
      <c r="E1318" t="s">
        <v>2717</v>
      </c>
      <c r="F1318" s="4">
        <v>30828</v>
      </c>
      <c r="G1318" s="5" t="str" cm="1">
        <f t="array" ref="G1318">_xlfn.IFS(F1318&lt;=25000,"Low",F1318&lt;=50000,"Medium",F1318&lt;=75000,"High",F1318&gt;75000,"Very High")</f>
        <v>Medium</v>
      </c>
      <c r="H1318">
        <v>1</v>
      </c>
      <c r="I1318">
        <v>0</v>
      </c>
      <c r="J1318">
        <v>2</v>
      </c>
      <c r="K1318" s="3">
        <v>41374</v>
      </c>
      <c r="L1318">
        <v>16</v>
      </c>
      <c r="M1318" s="4">
        <v>16</v>
      </c>
      <c r="N1318" s="4">
        <v>11</v>
      </c>
      <c r="O1318" s="4">
        <v>15</v>
      </c>
      <c r="P1318" s="4">
        <v>2</v>
      </c>
      <c r="Q1318" s="4">
        <v>0</v>
      </c>
      <c r="R1318" s="4">
        <v>12</v>
      </c>
      <c r="S1318">
        <v>2</v>
      </c>
      <c r="T1318">
        <v>1</v>
      </c>
      <c r="U1318">
        <v>1</v>
      </c>
      <c r="V1318">
        <v>4</v>
      </c>
      <c r="W1318">
        <v>3</v>
      </c>
    </row>
    <row r="1319" spans="1:23">
      <c r="A1319">
        <v>1334</v>
      </c>
      <c r="B1319">
        <v>40</v>
      </c>
      <c r="C1319" t="s">
        <v>2716</v>
      </c>
      <c r="D1319" t="s">
        <v>2262</v>
      </c>
      <c r="E1319" t="s">
        <v>2723</v>
      </c>
      <c r="F1319" s="4">
        <v>39771</v>
      </c>
      <c r="G1319" s="5" t="str" cm="1">
        <f t="array" ref="G1319">_xlfn.IFS(F1319&lt;=25000,"Low",F1319&lt;=50000,"Medium",F1319&lt;=75000,"High",F1319&gt;75000,"Very High")</f>
        <v>Medium</v>
      </c>
      <c r="H1319">
        <v>1</v>
      </c>
      <c r="I1319">
        <v>0</v>
      </c>
      <c r="J1319">
        <v>3</v>
      </c>
      <c r="K1319" s="3">
        <v>41437</v>
      </c>
      <c r="L1319">
        <v>92</v>
      </c>
      <c r="M1319" s="4">
        <v>6</v>
      </c>
      <c r="N1319" s="4">
        <v>2</v>
      </c>
      <c r="O1319" s="4">
        <v>18</v>
      </c>
      <c r="P1319" s="4">
        <v>2</v>
      </c>
      <c r="Q1319" s="4">
        <v>8</v>
      </c>
      <c r="R1319" s="4">
        <v>14</v>
      </c>
      <c r="S1319">
        <v>1</v>
      </c>
      <c r="T1319">
        <v>2</v>
      </c>
      <c r="U1319">
        <v>0</v>
      </c>
      <c r="V1319">
        <v>3</v>
      </c>
      <c r="W1319">
        <v>4</v>
      </c>
    </row>
    <row r="1320" spans="1:23">
      <c r="A1320">
        <v>1335</v>
      </c>
      <c r="B1320">
        <v>35</v>
      </c>
      <c r="C1320" t="s">
        <v>2715</v>
      </c>
      <c r="D1320" t="s">
        <v>2292</v>
      </c>
      <c r="E1320" t="s">
        <v>2282</v>
      </c>
      <c r="F1320" s="4">
        <v>17487</v>
      </c>
      <c r="G1320" s="5" t="str" cm="1">
        <f t="array" ref="G1320">_xlfn.IFS(F1320&lt;=25000,"Low",F1320&lt;=50000,"Medium",F1320&lt;=75000,"High",F1320&gt;75000,"Very High")</f>
        <v>Low</v>
      </c>
      <c r="H1320">
        <v>1</v>
      </c>
      <c r="I1320">
        <v>0</v>
      </c>
      <c r="J1320">
        <v>3</v>
      </c>
      <c r="K1320" s="3">
        <v>41351</v>
      </c>
      <c r="L1320">
        <v>37</v>
      </c>
      <c r="M1320" s="4">
        <v>0</v>
      </c>
      <c r="N1320" s="4">
        <v>0</v>
      </c>
      <c r="O1320" s="4">
        <v>1</v>
      </c>
      <c r="P1320" s="4">
        <v>7</v>
      </c>
      <c r="Q1320" s="4">
        <v>4</v>
      </c>
      <c r="R1320" s="4">
        <v>6</v>
      </c>
      <c r="S1320">
        <v>1</v>
      </c>
      <c r="T1320">
        <v>1</v>
      </c>
      <c r="U1320">
        <v>0</v>
      </c>
      <c r="V1320">
        <v>2</v>
      </c>
      <c r="W1320">
        <v>7</v>
      </c>
    </row>
    <row r="1321" spans="1:23">
      <c r="A1321">
        <v>1336</v>
      </c>
      <c r="B1321">
        <v>38</v>
      </c>
      <c r="C1321" t="s">
        <v>2716</v>
      </c>
      <c r="D1321" t="s">
        <v>2719</v>
      </c>
      <c r="E1321" t="s">
        <v>2720</v>
      </c>
      <c r="F1321" s="4">
        <v>67680</v>
      </c>
      <c r="G1321" s="5" t="str" cm="1">
        <f t="array" ref="G1321">_xlfn.IFS(F1321&lt;=25000,"Low",F1321&lt;=50000,"Medium",F1321&lt;=75000,"High",F1321&gt;75000,"Very High")</f>
        <v>High</v>
      </c>
      <c r="H1321">
        <v>0</v>
      </c>
      <c r="I1321">
        <v>1</v>
      </c>
      <c r="J1321">
        <v>2</v>
      </c>
      <c r="K1321" s="3">
        <v>41584</v>
      </c>
      <c r="L1321">
        <v>8</v>
      </c>
      <c r="M1321" s="4">
        <v>546</v>
      </c>
      <c r="N1321" s="4">
        <v>0</v>
      </c>
      <c r="O1321" s="4">
        <v>48</v>
      </c>
      <c r="P1321" s="4">
        <v>0</v>
      </c>
      <c r="Q1321" s="4">
        <v>6</v>
      </c>
      <c r="R1321" s="4">
        <v>6</v>
      </c>
      <c r="S1321">
        <v>1</v>
      </c>
      <c r="T1321">
        <v>7</v>
      </c>
      <c r="U1321">
        <v>3</v>
      </c>
      <c r="V1321">
        <v>8</v>
      </c>
      <c r="W1321">
        <v>5</v>
      </c>
    </row>
    <row r="1322" spans="1:23">
      <c r="A1322">
        <v>1337</v>
      </c>
      <c r="B1322">
        <v>27</v>
      </c>
      <c r="C1322" t="s">
        <v>2715</v>
      </c>
      <c r="D1322" t="s">
        <v>2262</v>
      </c>
      <c r="E1322" t="s">
        <v>2723</v>
      </c>
      <c r="F1322" s="4">
        <v>77972</v>
      </c>
      <c r="G1322" s="5" t="str" cm="1">
        <f t="array" ref="G1322">_xlfn.IFS(F1322&lt;=25000,"Low",F1322&lt;=50000,"Medium",F1322&lt;=75000,"High",F1322&gt;75000,"Very High")</f>
        <v>Very High</v>
      </c>
      <c r="H1322">
        <v>0</v>
      </c>
      <c r="I1322">
        <v>0</v>
      </c>
      <c r="J1322">
        <v>2</v>
      </c>
      <c r="K1322" s="3">
        <v>41716</v>
      </c>
      <c r="L1322">
        <v>18</v>
      </c>
      <c r="M1322" s="4">
        <v>613</v>
      </c>
      <c r="N1322" s="4">
        <v>22</v>
      </c>
      <c r="O1322" s="4">
        <v>319</v>
      </c>
      <c r="P1322" s="4">
        <v>33</v>
      </c>
      <c r="Q1322" s="4">
        <v>102</v>
      </c>
      <c r="R1322" s="4">
        <v>12</v>
      </c>
      <c r="S1322">
        <v>1</v>
      </c>
      <c r="T1322">
        <v>4</v>
      </c>
      <c r="U1322">
        <v>6</v>
      </c>
      <c r="V1322">
        <v>9</v>
      </c>
      <c r="W1322">
        <v>1</v>
      </c>
    </row>
    <row r="1323" spans="1:23">
      <c r="A1323">
        <v>1338</v>
      </c>
      <c r="B1323">
        <v>65</v>
      </c>
      <c r="C1323" t="s">
        <v>2718</v>
      </c>
      <c r="D1323" t="s">
        <v>2269</v>
      </c>
      <c r="E1323" t="s">
        <v>2723</v>
      </c>
      <c r="F1323" s="4">
        <v>18492</v>
      </c>
      <c r="G1323" s="5" t="str" cm="1">
        <f t="array" ref="G1323">_xlfn.IFS(F1323&lt;=25000,"Low",F1323&lt;=50000,"Medium",F1323&lt;=75000,"High",F1323&gt;75000,"Very High")</f>
        <v>Low</v>
      </c>
      <c r="H1323">
        <v>1</v>
      </c>
      <c r="I1323">
        <v>0</v>
      </c>
      <c r="J1323">
        <v>3</v>
      </c>
      <c r="K1323" s="3">
        <v>41765</v>
      </c>
      <c r="L1323">
        <v>75</v>
      </c>
      <c r="M1323" s="4">
        <v>2</v>
      </c>
      <c r="N1323" s="4">
        <v>2</v>
      </c>
      <c r="O1323" s="4">
        <v>2</v>
      </c>
      <c r="P1323" s="4">
        <v>2</v>
      </c>
      <c r="Q1323" s="4">
        <v>1</v>
      </c>
      <c r="R1323" s="4">
        <v>1</v>
      </c>
      <c r="S1323">
        <v>1</v>
      </c>
      <c r="T1323">
        <v>1</v>
      </c>
      <c r="U1323">
        <v>0</v>
      </c>
      <c r="V1323">
        <v>2</v>
      </c>
      <c r="W1323">
        <v>8</v>
      </c>
    </row>
    <row r="1324" spans="1:23">
      <c r="A1324">
        <v>1339</v>
      </c>
      <c r="B1324">
        <v>62</v>
      </c>
      <c r="C1324" t="s">
        <v>2718</v>
      </c>
      <c r="D1324" t="s">
        <v>2262</v>
      </c>
      <c r="E1324" t="s">
        <v>2723</v>
      </c>
      <c r="F1324" s="4">
        <v>47889</v>
      </c>
      <c r="G1324" s="5" t="str" cm="1">
        <f t="array" ref="G1324">_xlfn.IFS(F1324&lt;=25000,"Low",F1324&lt;=50000,"Medium",F1324&lt;=75000,"High",F1324&gt;75000,"Very High")</f>
        <v>Medium</v>
      </c>
      <c r="H1324">
        <v>1</v>
      </c>
      <c r="I1324">
        <v>0</v>
      </c>
      <c r="J1324">
        <v>3</v>
      </c>
      <c r="K1324" s="3">
        <v>41730</v>
      </c>
      <c r="L1324">
        <v>94</v>
      </c>
      <c r="M1324" s="4">
        <v>29</v>
      </c>
      <c r="N1324" s="4">
        <v>0</v>
      </c>
      <c r="O1324" s="4">
        <v>29</v>
      </c>
      <c r="P1324" s="4">
        <v>0</v>
      </c>
      <c r="Q1324" s="4">
        <v>5</v>
      </c>
      <c r="R1324" s="4">
        <v>4</v>
      </c>
      <c r="S1324">
        <v>1</v>
      </c>
      <c r="T1324">
        <v>2</v>
      </c>
      <c r="U1324">
        <v>0</v>
      </c>
      <c r="V1324">
        <v>3</v>
      </c>
      <c r="W1324">
        <v>5</v>
      </c>
    </row>
    <row r="1325" spans="1:23">
      <c r="A1325">
        <v>1340</v>
      </c>
      <c r="B1325">
        <v>33</v>
      </c>
      <c r="C1325" t="s">
        <v>2715</v>
      </c>
      <c r="D1325" t="s">
        <v>2269</v>
      </c>
      <c r="E1325" t="s">
        <v>2723</v>
      </c>
      <c r="F1325" s="4">
        <v>62847</v>
      </c>
      <c r="G1325" s="5" t="str" cm="1">
        <f t="array" ref="G1325">_xlfn.IFS(F1325&lt;=25000,"Low",F1325&lt;=50000,"Medium",F1325&lt;=75000,"High",F1325&gt;75000,"Very High")</f>
        <v>High</v>
      </c>
      <c r="H1325">
        <v>0</v>
      </c>
      <c r="I1325">
        <v>0</v>
      </c>
      <c r="J1325">
        <v>2</v>
      </c>
      <c r="K1325" s="3">
        <v>41289</v>
      </c>
      <c r="L1325">
        <v>45</v>
      </c>
      <c r="M1325" s="4">
        <v>521</v>
      </c>
      <c r="N1325" s="4">
        <v>168</v>
      </c>
      <c r="O1325" s="4">
        <v>706</v>
      </c>
      <c r="P1325" s="4">
        <v>80</v>
      </c>
      <c r="Q1325" s="4">
        <v>76</v>
      </c>
      <c r="R1325" s="4">
        <v>61</v>
      </c>
      <c r="S1325">
        <v>1</v>
      </c>
      <c r="T1325">
        <v>3</v>
      </c>
      <c r="U1325">
        <v>6</v>
      </c>
      <c r="V1325">
        <v>4</v>
      </c>
      <c r="W1325">
        <v>2</v>
      </c>
    </row>
    <row r="1326" spans="1:23">
      <c r="A1326">
        <v>1341</v>
      </c>
      <c r="B1326">
        <v>42</v>
      </c>
      <c r="C1326" t="s">
        <v>2716</v>
      </c>
      <c r="D1326" t="s">
        <v>2719</v>
      </c>
      <c r="E1326" t="s">
        <v>2723</v>
      </c>
      <c r="F1326" s="4">
        <v>67911</v>
      </c>
      <c r="G1326" s="5" t="str" cm="1">
        <f t="array" ref="G1326">_xlfn.IFS(F1326&lt;=25000,"Low",F1326&lt;=50000,"Medium",F1326&lt;=75000,"High",F1326&gt;75000,"Very High")</f>
        <v>High</v>
      </c>
      <c r="H1326">
        <v>0</v>
      </c>
      <c r="I1326">
        <v>1</v>
      </c>
      <c r="J1326">
        <v>3</v>
      </c>
      <c r="K1326" s="3">
        <v>41781</v>
      </c>
      <c r="L1326">
        <v>63</v>
      </c>
      <c r="M1326" s="4">
        <v>529</v>
      </c>
      <c r="N1326" s="4">
        <v>0</v>
      </c>
      <c r="O1326" s="4">
        <v>356</v>
      </c>
      <c r="P1326" s="4">
        <v>63</v>
      </c>
      <c r="Q1326" s="4">
        <v>28</v>
      </c>
      <c r="R1326" s="4">
        <v>0</v>
      </c>
      <c r="S1326">
        <v>3</v>
      </c>
      <c r="T1326">
        <v>6</v>
      </c>
      <c r="U1326">
        <v>7</v>
      </c>
      <c r="V1326">
        <v>11</v>
      </c>
      <c r="W1326">
        <v>3</v>
      </c>
    </row>
    <row r="1327" spans="1:23">
      <c r="A1327">
        <v>1342</v>
      </c>
      <c r="B1327">
        <v>70</v>
      </c>
      <c r="C1327" t="s">
        <v>2718</v>
      </c>
      <c r="D1327" t="s">
        <v>2269</v>
      </c>
      <c r="E1327" t="s">
        <v>2282</v>
      </c>
      <c r="F1327" s="4">
        <v>76995</v>
      </c>
      <c r="G1327" s="5" t="str" cm="1">
        <f t="array" ref="G1327">_xlfn.IFS(F1327&lt;=25000,"Low",F1327&lt;=50000,"Medium",F1327&lt;=75000,"High",F1327&gt;75000,"Very High")</f>
        <v>Very High</v>
      </c>
      <c r="H1327">
        <v>0</v>
      </c>
      <c r="I1327">
        <v>1</v>
      </c>
      <c r="J1327">
        <v>3</v>
      </c>
      <c r="K1327" s="3">
        <v>41361</v>
      </c>
      <c r="L1327">
        <v>91</v>
      </c>
      <c r="M1327" s="4">
        <v>1012</v>
      </c>
      <c r="N1327" s="4">
        <v>80</v>
      </c>
      <c r="O1327" s="4">
        <v>498</v>
      </c>
      <c r="P1327" s="4">
        <v>0</v>
      </c>
      <c r="Q1327" s="4">
        <v>16</v>
      </c>
      <c r="R1327" s="4">
        <v>176</v>
      </c>
      <c r="S1327">
        <v>2</v>
      </c>
      <c r="T1327">
        <v>11</v>
      </c>
      <c r="U1327">
        <v>4</v>
      </c>
      <c r="V1327">
        <v>9</v>
      </c>
      <c r="W1327">
        <v>5</v>
      </c>
    </row>
    <row r="1328" spans="1:23">
      <c r="A1328">
        <v>1343</v>
      </c>
      <c r="B1328">
        <v>65</v>
      </c>
      <c r="C1328" t="s">
        <v>2718</v>
      </c>
      <c r="D1328" t="s">
        <v>2719</v>
      </c>
      <c r="E1328" t="s">
        <v>2282</v>
      </c>
      <c r="F1328" s="4">
        <v>72550</v>
      </c>
      <c r="G1328" s="5" t="str" cm="1">
        <f t="array" ref="G1328">_xlfn.IFS(F1328&lt;=25000,"Low",F1328&lt;=50000,"Medium",F1328&lt;=75000,"High",F1328&gt;75000,"Very High")</f>
        <v>High</v>
      </c>
      <c r="H1328">
        <v>1</v>
      </c>
      <c r="I1328">
        <v>1</v>
      </c>
      <c r="J1328">
        <v>4</v>
      </c>
      <c r="K1328" s="3">
        <v>41132</v>
      </c>
      <c r="L1328">
        <v>39</v>
      </c>
      <c r="M1328" s="4">
        <v>826</v>
      </c>
      <c r="N1328" s="4">
        <v>50</v>
      </c>
      <c r="O1328" s="4">
        <v>317</v>
      </c>
      <c r="P1328" s="4">
        <v>50</v>
      </c>
      <c r="Q1328" s="4">
        <v>38</v>
      </c>
      <c r="R1328" s="4">
        <v>38</v>
      </c>
      <c r="S1328">
        <v>9</v>
      </c>
      <c r="T1328">
        <v>5</v>
      </c>
      <c r="U1328">
        <v>2</v>
      </c>
      <c r="V1328">
        <v>12</v>
      </c>
      <c r="W1328">
        <v>8</v>
      </c>
    </row>
    <row r="1329" spans="1:23">
      <c r="A1329">
        <v>1344</v>
      </c>
      <c r="B1329">
        <v>66</v>
      </c>
      <c r="C1329" t="s">
        <v>2718</v>
      </c>
      <c r="D1329" t="s">
        <v>2262</v>
      </c>
      <c r="E1329" t="s">
        <v>2282</v>
      </c>
      <c r="F1329" s="4">
        <v>38680</v>
      </c>
      <c r="G1329" s="5" t="str" cm="1">
        <f t="array" ref="G1329">_xlfn.IFS(F1329&lt;=25000,"Low",F1329&lt;=50000,"Medium",F1329&lt;=75000,"High",F1329&gt;75000,"Very High")</f>
        <v>Medium</v>
      </c>
      <c r="H1329">
        <v>1</v>
      </c>
      <c r="I1329">
        <v>0</v>
      </c>
      <c r="J1329">
        <v>3</v>
      </c>
      <c r="K1329" s="3">
        <v>41361</v>
      </c>
      <c r="L1329">
        <v>97</v>
      </c>
      <c r="M1329" s="4">
        <v>11</v>
      </c>
      <c r="N1329" s="4">
        <v>0</v>
      </c>
      <c r="O1329" s="4">
        <v>36</v>
      </c>
      <c r="P1329" s="4">
        <v>15</v>
      </c>
      <c r="Q1329" s="4">
        <v>5</v>
      </c>
      <c r="R1329" s="4">
        <v>12</v>
      </c>
      <c r="S1329">
        <v>1</v>
      </c>
      <c r="T1329">
        <v>2</v>
      </c>
      <c r="U1329">
        <v>0</v>
      </c>
      <c r="V1329">
        <v>3</v>
      </c>
      <c r="W1329">
        <v>7</v>
      </c>
    </row>
    <row r="1330" spans="1:23">
      <c r="A1330">
        <v>1345</v>
      </c>
      <c r="B1330">
        <v>60</v>
      </c>
      <c r="C1330" t="s">
        <v>2718</v>
      </c>
      <c r="D1330" t="s">
        <v>2262</v>
      </c>
      <c r="E1330" t="s">
        <v>2723</v>
      </c>
      <c r="F1330" s="4">
        <v>56386</v>
      </c>
      <c r="G1330" s="5" t="str" cm="1">
        <f t="array" ref="G1330">_xlfn.IFS(F1330&lt;=25000,"Low",F1330&lt;=50000,"Medium",F1330&lt;=75000,"High",F1330&gt;75000,"Very High")</f>
        <v>High</v>
      </c>
      <c r="H1330">
        <v>1</v>
      </c>
      <c r="I1330">
        <v>1</v>
      </c>
      <c r="J1330">
        <v>4</v>
      </c>
      <c r="K1330" s="3">
        <v>41209</v>
      </c>
      <c r="L1330">
        <v>51</v>
      </c>
      <c r="M1330" s="4">
        <v>230</v>
      </c>
      <c r="N1330" s="4">
        <v>48</v>
      </c>
      <c r="O1330" s="4">
        <v>214</v>
      </c>
      <c r="P1330" s="4">
        <v>13</v>
      </c>
      <c r="Q1330" s="4">
        <v>32</v>
      </c>
      <c r="R1330" s="4">
        <v>75</v>
      </c>
      <c r="S1330">
        <v>8</v>
      </c>
      <c r="T1330">
        <v>9</v>
      </c>
      <c r="U1330">
        <v>1</v>
      </c>
      <c r="V1330">
        <v>7</v>
      </c>
      <c r="W1330">
        <v>9</v>
      </c>
    </row>
    <row r="1331" spans="1:23">
      <c r="A1331">
        <v>1346</v>
      </c>
      <c r="B1331">
        <v>31</v>
      </c>
      <c r="C1331" t="s">
        <v>2715</v>
      </c>
      <c r="D1331" t="s">
        <v>2721</v>
      </c>
      <c r="E1331" t="s">
        <v>2282</v>
      </c>
      <c r="F1331" s="4">
        <v>72635</v>
      </c>
      <c r="G1331" s="5" t="str" cm="1">
        <f t="array" ref="G1331">_xlfn.IFS(F1331&lt;=25000,"Low",F1331&lt;=50000,"Medium",F1331&lt;=75000,"High",F1331&gt;75000,"Very High")</f>
        <v>High</v>
      </c>
      <c r="H1331">
        <v>0</v>
      </c>
      <c r="I1331">
        <v>0</v>
      </c>
      <c r="J1331">
        <v>2</v>
      </c>
      <c r="K1331" s="3">
        <v>41339</v>
      </c>
      <c r="L1331">
        <v>54</v>
      </c>
      <c r="M1331" s="4">
        <v>390</v>
      </c>
      <c r="N1331" s="4">
        <v>22</v>
      </c>
      <c r="O1331" s="4">
        <v>323</v>
      </c>
      <c r="P1331" s="4">
        <v>104</v>
      </c>
      <c r="Q1331" s="4">
        <v>35</v>
      </c>
      <c r="R1331" s="4">
        <v>107</v>
      </c>
      <c r="S1331">
        <v>1</v>
      </c>
      <c r="T1331">
        <v>6</v>
      </c>
      <c r="U1331">
        <v>8</v>
      </c>
      <c r="V1331">
        <v>6</v>
      </c>
      <c r="W1331">
        <v>3</v>
      </c>
    </row>
    <row r="1332" spans="1:23">
      <c r="A1332">
        <v>1347</v>
      </c>
      <c r="B1332">
        <v>34</v>
      </c>
      <c r="C1332" t="s">
        <v>2715</v>
      </c>
      <c r="D1332" t="s">
        <v>2719</v>
      </c>
      <c r="E1332" t="s">
        <v>2722</v>
      </c>
      <c r="F1332" s="4">
        <v>55614</v>
      </c>
      <c r="G1332" s="5" t="str" cm="1">
        <f t="array" ref="G1332">_xlfn.IFS(F1332&lt;=25000,"Low",F1332&lt;=50000,"Medium",F1332&lt;=75000,"High",F1332&gt;75000,"Very High")</f>
        <v>High</v>
      </c>
      <c r="H1332">
        <v>0</v>
      </c>
      <c r="I1332">
        <v>0</v>
      </c>
      <c r="J1332">
        <v>1</v>
      </c>
      <c r="K1332" s="3">
        <v>41605</v>
      </c>
      <c r="L1332">
        <v>85</v>
      </c>
      <c r="M1332" s="4">
        <v>504</v>
      </c>
      <c r="N1332" s="4">
        <v>13</v>
      </c>
      <c r="O1332" s="4">
        <v>131</v>
      </c>
      <c r="P1332" s="4">
        <v>8</v>
      </c>
      <c r="Q1332" s="4">
        <v>0</v>
      </c>
      <c r="R1332" s="4">
        <v>26</v>
      </c>
      <c r="S1332">
        <v>1</v>
      </c>
      <c r="T1332">
        <v>9</v>
      </c>
      <c r="U1332">
        <v>4</v>
      </c>
      <c r="V1332">
        <v>6</v>
      </c>
      <c r="W1332">
        <v>7</v>
      </c>
    </row>
    <row r="1333" spans="1:23">
      <c r="A1333">
        <v>1348</v>
      </c>
      <c r="B1333">
        <v>60</v>
      </c>
      <c r="C1333" t="s">
        <v>2718</v>
      </c>
      <c r="D1333" t="s">
        <v>2269</v>
      </c>
      <c r="E1333" t="s">
        <v>2282</v>
      </c>
      <c r="F1333" s="4">
        <v>70091</v>
      </c>
      <c r="G1333" s="5" t="str" cm="1">
        <f t="array" ref="G1333">_xlfn.IFS(F1333&lt;=25000,"Low",F1333&lt;=50000,"Medium",F1333&lt;=75000,"High",F1333&gt;75000,"Very High")</f>
        <v>High</v>
      </c>
      <c r="H1333">
        <v>1</v>
      </c>
      <c r="I1333">
        <v>0</v>
      </c>
      <c r="J1333">
        <v>3</v>
      </c>
      <c r="K1333" s="3">
        <v>41364</v>
      </c>
      <c r="L1333">
        <v>11</v>
      </c>
      <c r="M1333" s="4">
        <v>964</v>
      </c>
      <c r="N1333" s="4">
        <v>34</v>
      </c>
      <c r="O1333" s="4">
        <v>137</v>
      </c>
      <c r="P1333" s="4">
        <v>15</v>
      </c>
      <c r="Q1333" s="4">
        <v>0</v>
      </c>
      <c r="R1333" s="4">
        <v>11</v>
      </c>
      <c r="S1333">
        <v>2</v>
      </c>
      <c r="T1333">
        <v>5</v>
      </c>
      <c r="U1333">
        <v>2</v>
      </c>
      <c r="V1333">
        <v>10</v>
      </c>
      <c r="W1333">
        <v>8</v>
      </c>
    </row>
    <row r="1334" spans="1:23">
      <c r="A1334">
        <v>1349</v>
      </c>
      <c r="B1334">
        <v>70</v>
      </c>
      <c r="C1334" t="s">
        <v>2718</v>
      </c>
      <c r="D1334" t="s">
        <v>2262</v>
      </c>
      <c r="E1334" t="s">
        <v>2720</v>
      </c>
      <c r="F1334" s="4">
        <v>27038</v>
      </c>
      <c r="G1334" s="5" t="str" cm="1">
        <f t="array" ref="G1334">_xlfn.IFS(F1334&lt;=25000,"Low",F1334&lt;=50000,"Medium",F1334&lt;=75000,"High",F1334&gt;75000,"Very High")</f>
        <v>Medium</v>
      </c>
      <c r="H1334">
        <v>0</v>
      </c>
      <c r="I1334">
        <v>0</v>
      </c>
      <c r="J1334">
        <v>1</v>
      </c>
      <c r="K1334" s="3">
        <v>41170</v>
      </c>
      <c r="L1334">
        <v>64</v>
      </c>
      <c r="M1334" s="4">
        <v>1</v>
      </c>
      <c r="N1334" s="4">
        <v>26</v>
      </c>
      <c r="O1334" s="4">
        <v>25</v>
      </c>
      <c r="P1334" s="4">
        <v>17</v>
      </c>
      <c r="Q1334" s="4">
        <v>23</v>
      </c>
      <c r="R1334" s="4">
        <v>15</v>
      </c>
      <c r="S1334">
        <v>1</v>
      </c>
      <c r="T1334">
        <v>3</v>
      </c>
      <c r="U1334">
        <v>0</v>
      </c>
      <c r="V1334">
        <v>3</v>
      </c>
      <c r="W1334">
        <v>9</v>
      </c>
    </row>
    <row r="1335" spans="1:23">
      <c r="A1335">
        <v>1350</v>
      </c>
      <c r="B1335">
        <v>45</v>
      </c>
      <c r="C1335" t="s">
        <v>2716</v>
      </c>
      <c r="D1335" t="s">
        <v>2269</v>
      </c>
      <c r="E1335" t="s">
        <v>2282</v>
      </c>
      <c r="F1335" s="4">
        <v>44511</v>
      </c>
      <c r="G1335" s="5" t="str" cm="1">
        <f t="array" ref="G1335">_xlfn.IFS(F1335&lt;=25000,"Low",F1335&lt;=50000,"Medium",F1335&lt;=75000,"High",F1335&gt;75000,"Very High")</f>
        <v>Medium</v>
      </c>
      <c r="H1335">
        <v>1</v>
      </c>
      <c r="I1335">
        <v>0</v>
      </c>
      <c r="J1335">
        <v>3</v>
      </c>
      <c r="K1335" s="3">
        <v>41253</v>
      </c>
      <c r="L1335">
        <v>39</v>
      </c>
      <c r="M1335" s="4">
        <v>513</v>
      </c>
      <c r="N1335" s="4">
        <v>7</v>
      </c>
      <c r="O1335" s="4">
        <v>133</v>
      </c>
      <c r="P1335" s="4">
        <v>46</v>
      </c>
      <c r="Q1335" s="4">
        <v>14</v>
      </c>
      <c r="R1335" s="4">
        <v>14</v>
      </c>
      <c r="S1335">
        <v>6</v>
      </c>
      <c r="T1335">
        <v>8</v>
      </c>
      <c r="U1335">
        <v>4</v>
      </c>
      <c r="V1335">
        <v>8</v>
      </c>
      <c r="W1335">
        <v>8</v>
      </c>
    </row>
    <row r="1336" spans="1:23">
      <c r="A1336">
        <v>1351</v>
      </c>
      <c r="B1336">
        <v>49</v>
      </c>
      <c r="C1336" t="s">
        <v>2716</v>
      </c>
      <c r="D1336" t="s">
        <v>2262</v>
      </c>
      <c r="E1336" t="s">
        <v>2723</v>
      </c>
      <c r="F1336" s="4">
        <v>59481</v>
      </c>
      <c r="G1336" s="5" t="str" cm="1">
        <f t="array" ref="G1336">_xlfn.IFS(F1336&lt;=25000,"Low",F1336&lt;=50000,"Medium",F1336&lt;=75000,"High",F1336&gt;75000,"Very High")</f>
        <v>High</v>
      </c>
      <c r="H1336">
        <v>0</v>
      </c>
      <c r="I1336">
        <v>1</v>
      </c>
      <c r="J1336">
        <v>3</v>
      </c>
      <c r="K1336" s="3">
        <v>41570</v>
      </c>
      <c r="L1336">
        <v>47</v>
      </c>
      <c r="M1336" s="4">
        <v>178</v>
      </c>
      <c r="N1336" s="4">
        <v>3</v>
      </c>
      <c r="O1336" s="4">
        <v>85</v>
      </c>
      <c r="P1336" s="4">
        <v>71</v>
      </c>
      <c r="Q1336" s="4">
        <v>66</v>
      </c>
      <c r="R1336" s="4">
        <v>58</v>
      </c>
      <c r="S1336">
        <v>2</v>
      </c>
      <c r="T1336">
        <v>3</v>
      </c>
      <c r="U1336">
        <v>3</v>
      </c>
      <c r="V1336">
        <v>8</v>
      </c>
      <c r="W1336">
        <v>2</v>
      </c>
    </row>
    <row r="1337" spans="1:23">
      <c r="A1337">
        <v>1352</v>
      </c>
      <c r="B1337">
        <v>45</v>
      </c>
      <c r="C1337" t="s">
        <v>2716</v>
      </c>
      <c r="D1337" t="s">
        <v>2262</v>
      </c>
      <c r="E1337" t="s">
        <v>2282</v>
      </c>
      <c r="F1337" s="4">
        <v>38415</v>
      </c>
      <c r="G1337" s="5" t="str" cm="1">
        <f t="array" ref="G1337">_xlfn.IFS(F1337&lt;=25000,"Low",F1337&lt;=50000,"Medium",F1337&lt;=75000,"High",F1337&gt;75000,"Very High")</f>
        <v>Medium</v>
      </c>
      <c r="H1337">
        <v>1</v>
      </c>
      <c r="I1337">
        <v>1</v>
      </c>
      <c r="J1337">
        <v>4</v>
      </c>
      <c r="K1337" s="3">
        <v>41306</v>
      </c>
      <c r="L1337">
        <v>91</v>
      </c>
      <c r="M1337" s="4">
        <v>22</v>
      </c>
      <c r="N1337" s="4">
        <v>1</v>
      </c>
      <c r="O1337" s="4">
        <v>13</v>
      </c>
      <c r="P1337" s="4">
        <v>4</v>
      </c>
      <c r="Q1337" s="4">
        <v>0</v>
      </c>
      <c r="R1337" s="4">
        <v>4</v>
      </c>
      <c r="S1337">
        <v>2</v>
      </c>
      <c r="T1337">
        <v>1</v>
      </c>
      <c r="U1337">
        <v>0</v>
      </c>
      <c r="V1337">
        <v>3</v>
      </c>
      <c r="W1337">
        <v>7</v>
      </c>
    </row>
    <row r="1338" spans="1:23">
      <c r="A1338">
        <v>1353</v>
      </c>
      <c r="B1338">
        <v>40</v>
      </c>
      <c r="C1338" t="s">
        <v>2716</v>
      </c>
      <c r="D1338" t="s">
        <v>2269</v>
      </c>
      <c r="E1338" t="s">
        <v>2722</v>
      </c>
      <c r="F1338" s="4">
        <v>33462</v>
      </c>
      <c r="G1338" s="5" t="str" cm="1">
        <f t="array" ref="G1338">_xlfn.IFS(F1338&lt;=25000,"Low",F1338&lt;=50000,"Medium",F1338&lt;=75000,"High",F1338&gt;75000,"Very High")</f>
        <v>Medium</v>
      </c>
      <c r="H1338">
        <v>1</v>
      </c>
      <c r="I1338">
        <v>0</v>
      </c>
      <c r="J1338">
        <v>2</v>
      </c>
      <c r="K1338" s="3">
        <v>41463</v>
      </c>
      <c r="L1338">
        <v>78</v>
      </c>
      <c r="M1338" s="4">
        <v>22</v>
      </c>
      <c r="N1338" s="4">
        <v>3</v>
      </c>
      <c r="O1338" s="4">
        <v>18</v>
      </c>
      <c r="P1338" s="4">
        <v>0</v>
      </c>
      <c r="Q1338" s="4">
        <v>0</v>
      </c>
      <c r="R1338" s="4">
        <v>11</v>
      </c>
      <c r="S1338">
        <v>1</v>
      </c>
      <c r="T1338">
        <v>2</v>
      </c>
      <c r="U1338">
        <v>0</v>
      </c>
      <c r="V1338">
        <v>3</v>
      </c>
      <c r="W1338">
        <v>7</v>
      </c>
    </row>
    <row r="1339" spans="1:23">
      <c r="A1339">
        <v>1354</v>
      </c>
      <c r="B1339">
        <v>37</v>
      </c>
      <c r="C1339" t="s">
        <v>2716</v>
      </c>
      <c r="D1339" t="s">
        <v>2262</v>
      </c>
      <c r="E1339" t="s">
        <v>2717</v>
      </c>
      <c r="F1339" s="4">
        <v>66951</v>
      </c>
      <c r="G1339" s="5" t="str" cm="1">
        <f t="array" ref="G1339">_xlfn.IFS(F1339&lt;=25000,"Low",F1339&lt;=50000,"Medium",F1339&lt;=75000,"High",F1339&gt;75000,"Very High")</f>
        <v>High</v>
      </c>
      <c r="H1339">
        <v>0</v>
      </c>
      <c r="I1339">
        <v>0</v>
      </c>
      <c r="J1339">
        <v>1</v>
      </c>
      <c r="K1339" s="3">
        <v>41316</v>
      </c>
      <c r="L1339">
        <v>46</v>
      </c>
      <c r="M1339" s="4">
        <v>277</v>
      </c>
      <c r="N1339" s="4">
        <v>162</v>
      </c>
      <c r="O1339" s="4">
        <v>305</v>
      </c>
      <c r="P1339" s="4">
        <v>173</v>
      </c>
      <c r="Q1339" s="4">
        <v>76</v>
      </c>
      <c r="R1339" s="4">
        <v>124</v>
      </c>
      <c r="S1339">
        <v>1</v>
      </c>
      <c r="T1339">
        <v>3</v>
      </c>
      <c r="U1339">
        <v>4</v>
      </c>
      <c r="V1339">
        <v>7</v>
      </c>
      <c r="W1339">
        <v>1</v>
      </c>
    </row>
    <row r="1340" spans="1:23">
      <c r="A1340">
        <v>1355</v>
      </c>
      <c r="B1340">
        <v>36</v>
      </c>
      <c r="C1340" t="s">
        <v>2716</v>
      </c>
      <c r="D1340" t="s">
        <v>2262</v>
      </c>
      <c r="E1340" t="s">
        <v>2722</v>
      </c>
      <c r="F1340" s="4">
        <v>27215</v>
      </c>
      <c r="G1340" s="5" t="str" cm="1">
        <f t="array" ref="G1340">_xlfn.IFS(F1340&lt;=25000,"Low",F1340&lt;=50000,"Medium",F1340&lt;=75000,"High",F1340&gt;75000,"Very High")</f>
        <v>Medium</v>
      </c>
      <c r="H1340">
        <v>2</v>
      </c>
      <c r="I1340">
        <v>1</v>
      </c>
      <c r="J1340">
        <v>4</v>
      </c>
      <c r="K1340" s="3">
        <v>41297</v>
      </c>
      <c r="L1340">
        <v>50</v>
      </c>
      <c r="M1340" s="4">
        <v>30</v>
      </c>
      <c r="N1340" s="4">
        <v>5</v>
      </c>
      <c r="O1340" s="4">
        <v>22</v>
      </c>
      <c r="P1340" s="4">
        <v>8</v>
      </c>
      <c r="Q1340" s="4">
        <v>9</v>
      </c>
      <c r="R1340" s="4">
        <v>28</v>
      </c>
      <c r="S1340">
        <v>4</v>
      </c>
      <c r="T1340">
        <v>2</v>
      </c>
      <c r="U1340">
        <v>1</v>
      </c>
      <c r="V1340">
        <v>4</v>
      </c>
      <c r="W1340">
        <v>6</v>
      </c>
    </row>
    <row r="1341" spans="1:23">
      <c r="A1341">
        <v>1356</v>
      </c>
      <c r="B1341">
        <v>28</v>
      </c>
      <c r="C1341" t="s">
        <v>2715</v>
      </c>
      <c r="D1341" t="s">
        <v>2262</v>
      </c>
      <c r="E1341" t="s">
        <v>2723</v>
      </c>
      <c r="F1341" s="4">
        <v>16529</v>
      </c>
      <c r="G1341" s="5" t="str" cm="1">
        <f t="array" ref="G1341">_xlfn.IFS(F1341&lt;=25000,"Low",F1341&lt;=50000,"Medium",F1341&lt;=75000,"High",F1341&gt;75000,"Very High")</f>
        <v>Low</v>
      </c>
      <c r="H1341">
        <v>1</v>
      </c>
      <c r="I1341">
        <v>0</v>
      </c>
      <c r="J1341">
        <v>3</v>
      </c>
      <c r="K1341" s="3">
        <v>41642</v>
      </c>
      <c r="L1341">
        <v>23</v>
      </c>
      <c r="M1341" s="4">
        <v>3</v>
      </c>
      <c r="N1341" s="4">
        <v>0</v>
      </c>
      <c r="O1341" s="4">
        <v>5</v>
      </c>
      <c r="P1341" s="4">
        <v>13</v>
      </c>
      <c r="Q1341" s="4">
        <v>0</v>
      </c>
      <c r="R1341" s="4">
        <v>1</v>
      </c>
      <c r="S1341">
        <v>1</v>
      </c>
      <c r="T1341">
        <v>1</v>
      </c>
      <c r="U1341">
        <v>0</v>
      </c>
      <c r="V1341">
        <v>3</v>
      </c>
      <c r="W1341">
        <v>6</v>
      </c>
    </row>
    <row r="1342" spans="1:23">
      <c r="A1342">
        <v>1357</v>
      </c>
      <c r="B1342">
        <v>55</v>
      </c>
      <c r="C1342" t="s">
        <v>2716</v>
      </c>
      <c r="D1342" t="s">
        <v>2262</v>
      </c>
      <c r="E1342" t="s">
        <v>2282</v>
      </c>
      <c r="F1342" s="4">
        <v>77343</v>
      </c>
      <c r="G1342" s="5" t="str" cm="1">
        <f t="array" ref="G1342">_xlfn.IFS(F1342&lt;=25000,"Low",F1342&lt;=50000,"Medium",F1342&lt;=75000,"High",F1342&gt;75000,"Very High")</f>
        <v>Very High</v>
      </c>
      <c r="H1342">
        <v>0</v>
      </c>
      <c r="I1342">
        <v>0</v>
      </c>
      <c r="J1342">
        <v>2</v>
      </c>
      <c r="K1342" s="3">
        <v>41888</v>
      </c>
      <c r="L1342">
        <v>28</v>
      </c>
      <c r="M1342" s="4">
        <v>227</v>
      </c>
      <c r="N1342" s="4">
        <v>151</v>
      </c>
      <c r="O1342" s="4">
        <v>573</v>
      </c>
      <c r="P1342" s="4">
        <v>98</v>
      </c>
      <c r="Q1342" s="4">
        <v>54</v>
      </c>
      <c r="R1342" s="4">
        <v>31</v>
      </c>
      <c r="S1342">
        <v>1</v>
      </c>
      <c r="T1342">
        <v>3</v>
      </c>
      <c r="U1342">
        <v>4</v>
      </c>
      <c r="V1342">
        <v>9</v>
      </c>
      <c r="W1342">
        <v>1</v>
      </c>
    </row>
    <row r="1343" spans="1:23">
      <c r="A1343">
        <v>1358</v>
      </c>
      <c r="B1343">
        <v>30</v>
      </c>
      <c r="C1343" t="s">
        <v>2715</v>
      </c>
      <c r="D1343" t="s">
        <v>2719</v>
      </c>
      <c r="E1343" t="s">
        <v>2282</v>
      </c>
      <c r="F1343" s="4">
        <v>55158</v>
      </c>
      <c r="G1343" s="5" t="str" cm="1">
        <f t="array" ref="G1343">_xlfn.IFS(F1343&lt;=25000,"Low",F1343&lt;=50000,"Medium",F1343&lt;=75000,"High",F1343&gt;75000,"Very High")</f>
        <v>High</v>
      </c>
      <c r="H1343">
        <v>1</v>
      </c>
      <c r="I1343">
        <v>1</v>
      </c>
      <c r="J1343">
        <v>4</v>
      </c>
      <c r="K1343" s="3">
        <v>41120</v>
      </c>
      <c r="L1343">
        <v>72</v>
      </c>
      <c r="M1343" s="4">
        <v>293</v>
      </c>
      <c r="N1343" s="4">
        <v>0</v>
      </c>
      <c r="O1343" s="4">
        <v>87</v>
      </c>
      <c r="P1343" s="4">
        <v>4</v>
      </c>
      <c r="Q1343" s="4">
        <v>11</v>
      </c>
      <c r="R1343" s="4">
        <v>23</v>
      </c>
      <c r="S1343">
        <v>4</v>
      </c>
      <c r="T1343">
        <v>7</v>
      </c>
      <c r="U1343">
        <v>2</v>
      </c>
      <c r="V1343">
        <v>5</v>
      </c>
      <c r="W1343">
        <v>7</v>
      </c>
    </row>
    <row r="1344" spans="1:23">
      <c r="A1344">
        <v>1359</v>
      </c>
      <c r="B1344">
        <v>50</v>
      </c>
      <c r="C1344" t="s">
        <v>2716</v>
      </c>
      <c r="D1344" t="s">
        <v>2262</v>
      </c>
      <c r="E1344" t="s">
        <v>2723</v>
      </c>
      <c r="F1344" s="4">
        <v>59868</v>
      </c>
      <c r="G1344" s="5" t="str" cm="1">
        <f t="array" ref="G1344">_xlfn.IFS(F1344&lt;=25000,"Low",F1344&lt;=50000,"Medium",F1344&lt;=75000,"High",F1344&gt;75000,"Very High")</f>
        <v>High</v>
      </c>
      <c r="H1344">
        <v>0</v>
      </c>
      <c r="I1344">
        <v>1</v>
      </c>
      <c r="J1344">
        <v>3</v>
      </c>
      <c r="K1344" s="3">
        <v>41477</v>
      </c>
      <c r="L1344">
        <v>37</v>
      </c>
      <c r="M1344" s="4">
        <v>771</v>
      </c>
      <c r="N1344" s="4">
        <v>51</v>
      </c>
      <c r="O1344" s="4">
        <v>154</v>
      </c>
      <c r="P1344" s="4">
        <v>54</v>
      </c>
      <c r="Q1344" s="4">
        <v>10</v>
      </c>
      <c r="R1344" s="4">
        <v>154</v>
      </c>
      <c r="S1344">
        <v>7</v>
      </c>
      <c r="T1344">
        <v>11</v>
      </c>
      <c r="U1344">
        <v>2</v>
      </c>
      <c r="V1344">
        <v>12</v>
      </c>
      <c r="W1344">
        <v>6</v>
      </c>
    </row>
    <row r="1345" spans="1:23">
      <c r="A1345">
        <v>1360</v>
      </c>
      <c r="B1345">
        <v>44</v>
      </c>
      <c r="C1345" t="s">
        <v>2716</v>
      </c>
      <c r="D1345" t="s">
        <v>2262</v>
      </c>
      <c r="E1345" t="s">
        <v>2282</v>
      </c>
      <c r="F1345" s="4">
        <v>67445</v>
      </c>
      <c r="G1345" s="5" t="str" cm="1">
        <f t="array" ref="G1345">_xlfn.IFS(F1345&lt;=25000,"Low",F1345&lt;=50000,"Medium",F1345&lt;=75000,"High",F1345&gt;75000,"Very High")</f>
        <v>High</v>
      </c>
      <c r="H1345">
        <v>0</v>
      </c>
      <c r="I1345">
        <v>1</v>
      </c>
      <c r="J1345">
        <v>3</v>
      </c>
      <c r="K1345" s="3">
        <v>41251</v>
      </c>
      <c r="L1345">
        <v>63</v>
      </c>
      <c r="M1345" s="4">
        <v>757</v>
      </c>
      <c r="N1345" s="4">
        <v>80</v>
      </c>
      <c r="O1345" s="4">
        <v>217</v>
      </c>
      <c r="P1345" s="4">
        <v>29</v>
      </c>
      <c r="Q1345" s="4">
        <v>80</v>
      </c>
      <c r="R1345" s="4">
        <v>11</v>
      </c>
      <c r="S1345">
        <v>5</v>
      </c>
      <c r="T1345">
        <v>9</v>
      </c>
      <c r="U1345">
        <v>6</v>
      </c>
      <c r="V1345">
        <v>12</v>
      </c>
      <c r="W1345">
        <v>6</v>
      </c>
    </row>
    <row r="1346" spans="1:23">
      <c r="A1346">
        <v>1361</v>
      </c>
      <c r="B1346">
        <v>43</v>
      </c>
      <c r="C1346" t="s">
        <v>2716</v>
      </c>
      <c r="D1346" t="s">
        <v>2719</v>
      </c>
      <c r="E1346" t="s">
        <v>2717</v>
      </c>
      <c r="F1346" s="4">
        <v>51141</v>
      </c>
      <c r="G1346" s="5" t="str" cm="1">
        <f t="array" ref="G1346">_xlfn.IFS(F1346&lt;=25000,"Low",F1346&lt;=50000,"Medium",F1346&lt;=75000,"High",F1346&gt;75000,"Very High")</f>
        <v>High</v>
      </c>
      <c r="H1346">
        <v>0</v>
      </c>
      <c r="I1346">
        <v>0</v>
      </c>
      <c r="J1346">
        <v>1</v>
      </c>
      <c r="K1346" s="3">
        <v>41493</v>
      </c>
      <c r="L1346">
        <v>96</v>
      </c>
      <c r="M1346" s="4">
        <v>144</v>
      </c>
      <c r="N1346" s="4">
        <v>0</v>
      </c>
      <c r="O1346" s="4">
        <v>7</v>
      </c>
      <c r="P1346" s="4">
        <v>0</v>
      </c>
      <c r="Q1346" s="4">
        <v>0</v>
      </c>
      <c r="R1346" s="4">
        <v>6</v>
      </c>
      <c r="S1346">
        <v>1</v>
      </c>
      <c r="T1346">
        <v>3</v>
      </c>
      <c r="U1346">
        <v>1</v>
      </c>
      <c r="V1346">
        <v>4</v>
      </c>
      <c r="W1346">
        <v>5</v>
      </c>
    </row>
    <row r="1347" spans="1:23">
      <c r="A1347">
        <v>1362</v>
      </c>
      <c r="B1347">
        <v>41</v>
      </c>
      <c r="C1347" t="s">
        <v>2716</v>
      </c>
      <c r="D1347" t="s">
        <v>2262</v>
      </c>
      <c r="E1347" t="s">
        <v>2717</v>
      </c>
      <c r="F1347" s="4">
        <v>23478</v>
      </c>
      <c r="G1347" s="5" t="str" cm="1">
        <f t="array" ref="G1347">_xlfn.IFS(F1347&lt;=25000,"Low",F1347&lt;=50000,"Medium",F1347&lt;=75000,"High",F1347&gt;75000,"Very High")</f>
        <v>Low</v>
      </c>
      <c r="H1347">
        <v>0</v>
      </c>
      <c r="I1347">
        <v>0</v>
      </c>
      <c r="J1347">
        <v>1</v>
      </c>
      <c r="K1347" s="3">
        <v>41352</v>
      </c>
      <c r="L1347">
        <v>51</v>
      </c>
      <c r="M1347" s="4">
        <v>28</v>
      </c>
      <c r="N1347" s="4">
        <v>6</v>
      </c>
      <c r="O1347" s="4">
        <v>27</v>
      </c>
      <c r="P1347" s="4">
        <v>12</v>
      </c>
      <c r="Q1347" s="4">
        <v>17</v>
      </c>
      <c r="R1347" s="4">
        <v>39</v>
      </c>
      <c r="S1347">
        <v>1</v>
      </c>
      <c r="T1347">
        <v>3</v>
      </c>
      <c r="U1347">
        <v>0</v>
      </c>
      <c r="V1347">
        <v>3</v>
      </c>
      <c r="W1347">
        <v>8</v>
      </c>
    </row>
    <row r="1348" spans="1:23">
      <c r="A1348">
        <v>1363</v>
      </c>
      <c r="B1348">
        <v>76</v>
      </c>
      <c r="C1348" t="s">
        <v>2718</v>
      </c>
      <c r="D1348" t="s">
        <v>2262</v>
      </c>
      <c r="E1348" t="s">
        <v>2723</v>
      </c>
      <c r="F1348" s="4">
        <v>31928</v>
      </c>
      <c r="G1348" s="5" t="str" cm="1">
        <f t="array" ref="G1348">_xlfn.IFS(F1348&lt;=25000,"Low",F1348&lt;=50000,"Medium",F1348&lt;=75000,"High",F1348&gt;75000,"Very High")</f>
        <v>Medium</v>
      </c>
      <c r="H1348">
        <v>1</v>
      </c>
      <c r="I1348">
        <v>0</v>
      </c>
      <c r="J1348">
        <v>3</v>
      </c>
      <c r="K1348" s="3">
        <v>41726</v>
      </c>
      <c r="L1348">
        <v>5</v>
      </c>
      <c r="M1348" s="4">
        <v>33</v>
      </c>
      <c r="N1348" s="4">
        <v>4</v>
      </c>
      <c r="O1348" s="4">
        <v>24</v>
      </c>
      <c r="P1348" s="4">
        <v>4</v>
      </c>
      <c r="Q1348" s="4">
        <v>2</v>
      </c>
      <c r="R1348" s="4">
        <v>5</v>
      </c>
      <c r="S1348">
        <v>2</v>
      </c>
      <c r="T1348">
        <v>3</v>
      </c>
      <c r="U1348">
        <v>0</v>
      </c>
      <c r="V1348">
        <v>4</v>
      </c>
      <c r="W1348">
        <v>7</v>
      </c>
    </row>
    <row r="1349" spans="1:23">
      <c r="A1349">
        <v>1364</v>
      </c>
      <c r="B1349">
        <v>51</v>
      </c>
      <c r="C1349" t="s">
        <v>2716</v>
      </c>
      <c r="D1349" t="s">
        <v>2262</v>
      </c>
      <c r="E1349" t="s">
        <v>2717</v>
      </c>
      <c r="F1349" s="4">
        <v>33279</v>
      </c>
      <c r="G1349" s="5" t="str" cm="1">
        <f t="array" ref="G1349">_xlfn.IFS(F1349&lt;=25000,"Low",F1349&lt;=50000,"Medium",F1349&lt;=75000,"High",F1349&gt;75000,"Very High")</f>
        <v>Medium</v>
      </c>
      <c r="H1349">
        <v>0</v>
      </c>
      <c r="I1349">
        <v>0</v>
      </c>
      <c r="J1349">
        <v>1</v>
      </c>
      <c r="K1349" s="3">
        <v>41979</v>
      </c>
      <c r="L1349">
        <v>29</v>
      </c>
      <c r="M1349" s="4">
        <v>10</v>
      </c>
      <c r="N1349" s="4">
        <v>3</v>
      </c>
      <c r="O1349" s="4">
        <v>3</v>
      </c>
      <c r="P1349" s="4">
        <v>0</v>
      </c>
      <c r="Q1349" s="4">
        <v>0</v>
      </c>
      <c r="R1349" s="4">
        <v>0</v>
      </c>
      <c r="S1349">
        <v>1</v>
      </c>
      <c r="T1349">
        <v>0</v>
      </c>
      <c r="U1349">
        <v>0</v>
      </c>
      <c r="V1349">
        <v>3</v>
      </c>
      <c r="W1349">
        <v>3</v>
      </c>
    </row>
    <row r="1350" spans="1:23">
      <c r="A1350">
        <v>1365</v>
      </c>
      <c r="B1350">
        <v>25</v>
      </c>
      <c r="C1350" t="s">
        <v>2715</v>
      </c>
      <c r="D1350" t="s">
        <v>2292</v>
      </c>
      <c r="E1350" t="s">
        <v>2282</v>
      </c>
      <c r="F1350" s="4">
        <v>18978</v>
      </c>
      <c r="G1350" s="5" t="str" cm="1">
        <f t="array" ref="G1350">_xlfn.IFS(F1350&lt;=25000,"Low",F1350&lt;=50000,"Medium",F1350&lt;=75000,"High",F1350&gt;75000,"Very High")</f>
        <v>Low</v>
      </c>
      <c r="H1350">
        <v>1</v>
      </c>
      <c r="I1350">
        <v>0</v>
      </c>
      <c r="J1350">
        <v>3</v>
      </c>
      <c r="K1350" s="3">
        <v>41225</v>
      </c>
      <c r="L1350">
        <v>41</v>
      </c>
      <c r="M1350" s="4">
        <v>2</v>
      </c>
      <c r="N1350" s="4">
        <v>8</v>
      </c>
      <c r="O1350" s="4">
        <v>1</v>
      </c>
      <c r="P1350" s="4">
        <v>4</v>
      </c>
      <c r="Q1350" s="4">
        <v>7</v>
      </c>
      <c r="R1350" s="4">
        <v>15</v>
      </c>
      <c r="S1350">
        <v>1</v>
      </c>
      <c r="T1350">
        <v>1</v>
      </c>
      <c r="U1350">
        <v>0</v>
      </c>
      <c r="V1350">
        <v>3</v>
      </c>
      <c r="W1350">
        <v>8</v>
      </c>
    </row>
    <row r="1351" spans="1:23">
      <c r="A1351">
        <v>1366</v>
      </c>
      <c r="B1351">
        <v>49</v>
      </c>
      <c r="C1351" t="s">
        <v>2716</v>
      </c>
      <c r="D1351" t="s">
        <v>2269</v>
      </c>
      <c r="E1351" t="s">
        <v>2282</v>
      </c>
      <c r="F1351" s="4">
        <v>38179</v>
      </c>
      <c r="G1351" s="5" t="str" cm="1">
        <f t="array" ref="G1351">_xlfn.IFS(F1351&lt;=25000,"Low",F1351&lt;=50000,"Medium",F1351&lt;=75000,"High",F1351&gt;75000,"Very High")</f>
        <v>Medium</v>
      </c>
      <c r="H1351">
        <v>1</v>
      </c>
      <c r="I1351">
        <v>1</v>
      </c>
      <c r="J1351">
        <v>4</v>
      </c>
      <c r="K1351" s="3">
        <v>41347</v>
      </c>
      <c r="L1351">
        <v>30</v>
      </c>
      <c r="M1351" s="4">
        <v>38</v>
      </c>
      <c r="N1351" s="4">
        <v>4</v>
      </c>
      <c r="O1351" s="4">
        <v>22</v>
      </c>
      <c r="P1351" s="4">
        <v>4</v>
      </c>
      <c r="Q1351" s="4">
        <v>2</v>
      </c>
      <c r="R1351" s="4">
        <v>20</v>
      </c>
      <c r="S1351">
        <v>4</v>
      </c>
      <c r="T1351">
        <v>3</v>
      </c>
      <c r="U1351">
        <v>1</v>
      </c>
      <c r="V1351">
        <v>3</v>
      </c>
      <c r="W1351">
        <v>7</v>
      </c>
    </row>
    <row r="1352" spans="1:23">
      <c r="A1352">
        <v>1367</v>
      </c>
      <c r="B1352">
        <v>42</v>
      </c>
      <c r="C1352" t="s">
        <v>2716</v>
      </c>
      <c r="D1352" t="s">
        <v>2262</v>
      </c>
      <c r="E1352" t="s">
        <v>2282</v>
      </c>
      <c r="F1352" s="4">
        <v>75236</v>
      </c>
      <c r="G1352" s="5" t="str" cm="1">
        <f t="array" ref="G1352">_xlfn.IFS(F1352&lt;=25000,"Low",F1352&lt;=50000,"Medium",F1352&lt;=75000,"High",F1352&gt;75000,"Very High")</f>
        <v>Very High</v>
      </c>
      <c r="H1352">
        <v>0</v>
      </c>
      <c r="I1352">
        <v>1</v>
      </c>
      <c r="J1352">
        <v>3</v>
      </c>
      <c r="K1352" s="3">
        <v>41603</v>
      </c>
      <c r="L1352">
        <v>27</v>
      </c>
      <c r="M1352" s="4">
        <v>438</v>
      </c>
      <c r="N1352" s="4">
        <v>66</v>
      </c>
      <c r="O1352" s="4">
        <v>400</v>
      </c>
      <c r="P1352" s="4">
        <v>12</v>
      </c>
      <c r="Q1352" s="4">
        <v>38</v>
      </c>
      <c r="R1352" s="4">
        <v>114</v>
      </c>
      <c r="S1352">
        <v>1</v>
      </c>
      <c r="T1352">
        <v>8</v>
      </c>
      <c r="U1352">
        <v>3</v>
      </c>
      <c r="V1352">
        <v>13</v>
      </c>
      <c r="W1352">
        <v>4</v>
      </c>
    </row>
    <row r="1353" spans="1:23">
      <c r="A1353">
        <v>1368</v>
      </c>
      <c r="B1353">
        <v>48</v>
      </c>
      <c r="C1353" t="s">
        <v>2716</v>
      </c>
      <c r="D1353" t="s">
        <v>2269</v>
      </c>
      <c r="E1353" t="s">
        <v>2717</v>
      </c>
      <c r="F1353" s="4">
        <v>58217</v>
      </c>
      <c r="G1353" s="5" t="str" cm="1">
        <f t="array" ref="G1353">_xlfn.IFS(F1353&lt;=25000,"Low",F1353&lt;=50000,"Medium",F1353&lt;=75000,"High",F1353&gt;75000,"Very High")</f>
        <v>High</v>
      </c>
      <c r="H1353">
        <v>2</v>
      </c>
      <c r="I1353">
        <v>1</v>
      </c>
      <c r="J1353">
        <v>4</v>
      </c>
      <c r="K1353" s="3">
        <v>41230</v>
      </c>
      <c r="L1353">
        <v>84</v>
      </c>
      <c r="M1353" s="4">
        <v>68</v>
      </c>
      <c r="N1353" s="4">
        <v>1</v>
      </c>
      <c r="O1353" s="4">
        <v>13</v>
      </c>
      <c r="P1353" s="4">
        <v>3</v>
      </c>
      <c r="Q1353" s="4">
        <v>5</v>
      </c>
      <c r="R1353" s="4">
        <v>13</v>
      </c>
      <c r="S1353">
        <v>1</v>
      </c>
      <c r="T1353">
        <v>2</v>
      </c>
      <c r="U1353">
        <v>0</v>
      </c>
      <c r="V1353">
        <v>4</v>
      </c>
      <c r="W1353">
        <v>6</v>
      </c>
    </row>
    <row r="1354" spans="1:23">
      <c r="A1354">
        <v>1369</v>
      </c>
      <c r="B1354">
        <v>51</v>
      </c>
      <c r="C1354" t="s">
        <v>2716</v>
      </c>
      <c r="D1354" t="s">
        <v>2719</v>
      </c>
      <c r="E1354" t="s">
        <v>2717</v>
      </c>
      <c r="F1354" s="4">
        <v>60200</v>
      </c>
      <c r="G1354" s="5" t="str" cm="1">
        <f t="array" ref="G1354">_xlfn.IFS(F1354&lt;=25000,"Low",F1354&lt;=50000,"Medium",F1354&lt;=75000,"High",F1354&gt;75000,"Very High")</f>
        <v>High</v>
      </c>
      <c r="H1354">
        <v>0</v>
      </c>
      <c r="I1354">
        <v>1</v>
      </c>
      <c r="J1354">
        <v>2</v>
      </c>
      <c r="K1354" s="3">
        <v>41306</v>
      </c>
      <c r="L1354">
        <v>3</v>
      </c>
      <c r="M1354" s="4">
        <v>502</v>
      </c>
      <c r="N1354" s="4">
        <v>19</v>
      </c>
      <c r="O1354" s="4">
        <v>132</v>
      </c>
      <c r="P1354" s="4">
        <v>0</v>
      </c>
      <c r="Q1354" s="4">
        <v>6</v>
      </c>
      <c r="R1354" s="4">
        <v>26</v>
      </c>
      <c r="S1354">
        <v>6</v>
      </c>
      <c r="T1354">
        <v>6</v>
      </c>
      <c r="U1354">
        <v>2</v>
      </c>
      <c r="V1354">
        <v>11</v>
      </c>
      <c r="W1354">
        <v>6</v>
      </c>
    </row>
    <row r="1355" spans="1:23">
      <c r="A1355">
        <v>1370</v>
      </c>
      <c r="B1355">
        <v>64</v>
      </c>
      <c r="C1355" t="s">
        <v>2718</v>
      </c>
      <c r="D1355" t="s">
        <v>2269</v>
      </c>
      <c r="E1355" t="s">
        <v>2723</v>
      </c>
      <c r="F1355" s="4">
        <v>43795</v>
      </c>
      <c r="G1355" s="5" t="str" cm="1">
        <f t="array" ref="G1355">_xlfn.IFS(F1355&lt;=25000,"Low",F1355&lt;=50000,"Medium",F1355&lt;=75000,"High",F1355&gt;75000,"Very High")</f>
        <v>Medium</v>
      </c>
      <c r="H1355">
        <v>0</v>
      </c>
      <c r="I1355">
        <v>1</v>
      </c>
      <c r="J1355">
        <v>3</v>
      </c>
      <c r="K1355" s="3">
        <v>41563</v>
      </c>
      <c r="L1355">
        <v>11</v>
      </c>
      <c r="M1355" s="4">
        <v>314</v>
      </c>
      <c r="N1355" s="4">
        <v>11</v>
      </c>
      <c r="O1355" s="4">
        <v>53</v>
      </c>
      <c r="P1355" s="4">
        <v>4</v>
      </c>
      <c r="Q1355" s="4">
        <v>3</v>
      </c>
      <c r="R1355" s="4">
        <v>107</v>
      </c>
      <c r="S1355">
        <v>3</v>
      </c>
      <c r="T1355">
        <v>7</v>
      </c>
      <c r="U1355">
        <v>3</v>
      </c>
      <c r="V1355">
        <v>4</v>
      </c>
      <c r="W1355">
        <v>7</v>
      </c>
    </row>
    <row r="1356" spans="1:23">
      <c r="A1356">
        <v>1371</v>
      </c>
      <c r="B1356">
        <v>67</v>
      </c>
      <c r="C1356" t="s">
        <v>2718</v>
      </c>
      <c r="D1356" t="s">
        <v>2262</v>
      </c>
      <c r="E1356" t="s">
        <v>2282</v>
      </c>
      <c r="F1356" s="4">
        <v>71965</v>
      </c>
      <c r="G1356" s="5" t="str" cm="1">
        <f t="array" ref="G1356">_xlfn.IFS(F1356&lt;=25000,"Low",F1356&lt;=50000,"Medium",F1356&lt;=75000,"High",F1356&gt;75000,"Very High")</f>
        <v>High</v>
      </c>
      <c r="H1356">
        <v>0</v>
      </c>
      <c r="I1356">
        <v>1</v>
      </c>
      <c r="J1356">
        <v>3</v>
      </c>
      <c r="K1356" s="3">
        <v>41484</v>
      </c>
      <c r="L1356">
        <v>21</v>
      </c>
      <c r="M1356" s="4">
        <v>572</v>
      </c>
      <c r="N1356" s="4">
        <v>19</v>
      </c>
      <c r="O1356" s="4">
        <v>286</v>
      </c>
      <c r="P1356" s="4">
        <v>50</v>
      </c>
      <c r="Q1356" s="4">
        <v>38</v>
      </c>
      <c r="R1356" s="4">
        <v>248</v>
      </c>
      <c r="S1356">
        <v>3</v>
      </c>
      <c r="T1356">
        <v>6</v>
      </c>
      <c r="U1356">
        <v>3</v>
      </c>
      <c r="V1356">
        <v>5</v>
      </c>
      <c r="W1356">
        <v>3</v>
      </c>
    </row>
    <row r="1357" spans="1:23">
      <c r="A1357">
        <v>1372</v>
      </c>
      <c r="B1357">
        <v>48</v>
      </c>
      <c r="C1357" t="s">
        <v>2716</v>
      </c>
      <c r="D1357" t="s">
        <v>2719</v>
      </c>
      <c r="E1357" t="s">
        <v>2282</v>
      </c>
      <c r="F1357" s="4">
        <v>70421</v>
      </c>
      <c r="G1357" s="5" t="str" cm="1">
        <f t="array" ref="G1357">_xlfn.IFS(F1357&lt;=25000,"Low",F1357&lt;=50000,"Medium",F1357&lt;=75000,"High",F1357&gt;75000,"Very High")</f>
        <v>High</v>
      </c>
      <c r="H1357">
        <v>0</v>
      </c>
      <c r="I1357">
        <v>1</v>
      </c>
      <c r="J1357">
        <v>3</v>
      </c>
      <c r="K1357" s="3">
        <v>41818</v>
      </c>
      <c r="L1357">
        <v>98</v>
      </c>
      <c r="M1357" s="4">
        <v>479</v>
      </c>
      <c r="N1357" s="4">
        <v>28</v>
      </c>
      <c r="O1357" s="4">
        <v>136</v>
      </c>
      <c r="P1357" s="4">
        <v>75</v>
      </c>
      <c r="Q1357" s="4">
        <v>14</v>
      </c>
      <c r="R1357" s="4">
        <v>35</v>
      </c>
      <c r="S1357">
        <v>3</v>
      </c>
      <c r="T1357">
        <v>10</v>
      </c>
      <c r="U1357">
        <v>3</v>
      </c>
      <c r="V1357">
        <v>7</v>
      </c>
      <c r="W1357">
        <v>6</v>
      </c>
    </row>
    <row r="1358" spans="1:23">
      <c r="A1358">
        <v>1373</v>
      </c>
      <c r="B1358">
        <v>63</v>
      </c>
      <c r="C1358" t="s">
        <v>2718</v>
      </c>
      <c r="D1358" t="s">
        <v>2262</v>
      </c>
      <c r="E1358" t="s">
        <v>2723</v>
      </c>
      <c r="F1358" s="4">
        <v>29103</v>
      </c>
      <c r="G1358" s="5" t="str" cm="1">
        <f t="array" ref="G1358">_xlfn.IFS(F1358&lt;=25000,"Low",F1358&lt;=50000,"Medium",F1358&lt;=75000,"High",F1358&gt;75000,"Very High")</f>
        <v>Medium</v>
      </c>
      <c r="H1358">
        <v>1</v>
      </c>
      <c r="I1358">
        <v>0</v>
      </c>
      <c r="J1358">
        <v>3</v>
      </c>
      <c r="K1358" s="3">
        <v>41148</v>
      </c>
      <c r="L1358">
        <v>38</v>
      </c>
      <c r="M1358" s="4">
        <v>16</v>
      </c>
      <c r="N1358" s="4">
        <v>0</v>
      </c>
      <c r="O1358" s="4">
        <v>17</v>
      </c>
      <c r="P1358" s="4">
        <v>6</v>
      </c>
      <c r="Q1358" s="4">
        <v>3</v>
      </c>
      <c r="R1358" s="4">
        <v>6</v>
      </c>
      <c r="S1358">
        <v>2</v>
      </c>
      <c r="T1358">
        <v>1</v>
      </c>
      <c r="U1358">
        <v>0</v>
      </c>
      <c r="V1358">
        <v>3</v>
      </c>
      <c r="W1358">
        <v>9</v>
      </c>
    </row>
    <row r="1359" spans="1:23">
      <c r="A1359">
        <v>1374</v>
      </c>
      <c r="B1359">
        <v>60</v>
      </c>
      <c r="C1359" t="s">
        <v>2718</v>
      </c>
      <c r="D1359" t="s">
        <v>2262</v>
      </c>
      <c r="E1359" t="s">
        <v>2717</v>
      </c>
      <c r="F1359" s="4">
        <v>68655</v>
      </c>
      <c r="G1359" s="5" t="str" cm="1">
        <f t="array" ref="G1359">_xlfn.IFS(F1359&lt;=25000,"Low",F1359&lt;=50000,"Medium",F1359&lt;=75000,"High",F1359&gt;75000,"Very High")</f>
        <v>High</v>
      </c>
      <c r="H1359">
        <v>0</v>
      </c>
      <c r="I1359">
        <v>0</v>
      </c>
      <c r="J1359">
        <v>1</v>
      </c>
      <c r="K1359" s="3">
        <v>41190</v>
      </c>
      <c r="L1359">
        <v>95</v>
      </c>
      <c r="M1359" s="4">
        <v>456</v>
      </c>
      <c r="N1359" s="4">
        <v>19</v>
      </c>
      <c r="O1359" s="4">
        <v>832</v>
      </c>
      <c r="P1359" s="4">
        <v>75</v>
      </c>
      <c r="Q1359" s="4">
        <v>118</v>
      </c>
      <c r="R1359" s="4">
        <v>38</v>
      </c>
      <c r="S1359">
        <v>1</v>
      </c>
      <c r="T1359">
        <v>4</v>
      </c>
      <c r="U1359">
        <v>5</v>
      </c>
      <c r="V1359">
        <v>11</v>
      </c>
      <c r="W1359">
        <v>3</v>
      </c>
    </row>
    <row r="1360" spans="1:23">
      <c r="A1360">
        <v>1375</v>
      </c>
      <c r="B1360">
        <v>29</v>
      </c>
      <c r="C1360" t="s">
        <v>2715</v>
      </c>
      <c r="D1360" t="s">
        <v>2262</v>
      </c>
      <c r="E1360" t="s">
        <v>2282</v>
      </c>
      <c r="F1360" s="4">
        <v>38998</v>
      </c>
      <c r="G1360" s="5" t="str" cm="1">
        <f t="array" ref="G1360">_xlfn.IFS(F1360&lt;=25000,"Low",F1360&lt;=50000,"Medium",F1360&lt;=75000,"High",F1360&gt;75000,"Very High")</f>
        <v>Medium</v>
      </c>
      <c r="H1360">
        <v>1</v>
      </c>
      <c r="I1360">
        <v>1</v>
      </c>
      <c r="J1360">
        <v>4</v>
      </c>
      <c r="K1360" s="3">
        <v>40979</v>
      </c>
      <c r="L1360">
        <v>92</v>
      </c>
      <c r="M1360" s="4">
        <v>34</v>
      </c>
      <c r="N1360" s="4">
        <v>1</v>
      </c>
      <c r="O1360" s="4">
        <v>14</v>
      </c>
      <c r="P1360" s="4">
        <v>0</v>
      </c>
      <c r="Q1360" s="4">
        <v>0</v>
      </c>
      <c r="R1360" s="4">
        <v>5</v>
      </c>
      <c r="S1360">
        <v>3</v>
      </c>
      <c r="T1360">
        <v>2</v>
      </c>
      <c r="U1360">
        <v>0</v>
      </c>
      <c r="V1360">
        <v>3</v>
      </c>
      <c r="W1360">
        <v>8</v>
      </c>
    </row>
    <row r="1361" spans="1:23">
      <c r="A1361">
        <v>1376</v>
      </c>
      <c r="B1361">
        <v>27</v>
      </c>
      <c r="C1361" t="s">
        <v>2715</v>
      </c>
      <c r="D1361" t="s">
        <v>2262</v>
      </c>
      <c r="E1361" t="s">
        <v>2282</v>
      </c>
      <c r="F1361" s="4">
        <v>17688</v>
      </c>
      <c r="G1361" s="5" t="str" cm="1">
        <f t="array" ref="G1361">_xlfn.IFS(F1361&lt;=25000,"Low",F1361&lt;=50000,"Medium",F1361&lt;=75000,"High",F1361&gt;75000,"Very High")</f>
        <v>Low</v>
      </c>
      <c r="H1361">
        <v>1</v>
      </c>
      <c r="I1361">
        <v>0</v>
      </c>
      <c r="J1361">
        <v>3</v>
      </c>
      <c r="K1361" s="3">
        <v>41287</v>
      </c>
      <c r="L1361">
        <v>82</v>
      </c>
      <c r="M1361" s="4">
        <v>2</v>
      </c>
      <c r="N1361" s="4">
        <v>2</v>
      </c>
      <c r="O1361" s="4">
        <v>1</v>
      </c>
      <c r="P1361" s="4">
        <v>3</v>
      </c>
      <c r="Q1361" s="4">
        <v>1</v>
      </c>
      <c r="R1361" s="4">
        <v>2</v>
      </c>
      <c r="S1361">
        <v>1</v>
      </c>
      <c r="T1361">
        <v>1</v>
      </c>
      <c r="U1361">
        <v>0</v>
      </c>
      <c r="V1361">
        <v>2</v>
      </c>
      <c r="W1361">
        <v>8</v>
      </c>
    </row>
    <row r="1362" spans="1:23">
      <c r="A1362">
        <v>1377</v>
      </c>
      <c r="B1362">
        <v>60</v>
      </c>
      <c r="C1362" t="s">
        <v>2718</v>
      </c>
      <c r="D1362" t="s">
        <v>2262</v>
      </c>
      <c r="E1362" t="s">
        <v>2717</v>
      </c>
      <c r="F1362" s="4">
        <v>86358</v>
      </c>
      <c r="G1362" s="5" t="str" cm="1">
        <f t="array" ref="G1362">_xlfn.IFS(F1362&lt;=25000,"Low",F1362&lt;=50000,"Medium",F1362&lt;=75000,"High",F1362&gt;75000,"Very High")</f>
        <v>Very High</v>
      </c>
      <c r="H1362">
        <v>1</v>
      </c>
      <c r="I1362">
        <v>1</v>
      </c>
      <c r="J1362">
        <v>3</v>
      </c>
      <c r="K1362" s="3">
        <v>41129</v>
      </c>
      <c r="L1362">
        <v>78</v>
      </c>
      <c r="M1362" s="4">
        <v>957</v>
      </c>
      <c r="N1362" s="4">
        <v>47</v>
      </c>
      <c r="O1362" s="4">
        <v>494</v>
      </c>
      <c r="P1362" s="4">
        <v>82</v>
      </c>
      <c r="Q1362" s="4">
        <v>47</v>
      </c>
      <c r="R1362" s="4">
        <v>95</v>
      </c>
      <c r="S1362">
        <v>4</v>
      </c>
      <c r="T1362">
        <v>5</v>
      </c>
      <c r="U1362">
        <v>3</v>
      </c>
      <c r="V1362">
        <v>6</v>
      </c>
      <c r="W1362">
        <v>8</v>
      </c>
    </row>
    <row r="1363" spans="1:23">
      <c r="A1363">
        <v>1378</v>
      </c>
      <c r="B1363">
        <v>36</v>
      </c>
      <c r="C1363" t="s">
        <v>2716</v>
      </c>
      <c r="D1363" t="s">
        <v>2262</v>
      </c>
      <c r="E1363" t="s">
        <v>2722</v>
      </c>
      <c r="F1363" s="4">
        <v>37859</v>
      </c>
      <c r="G1363" s="5" t="str" cm="1">
        <f t="array" ref="G1363">_xlfn.IFS(F1363&lt;=25000,"Low",F1363&lt;=50000,"Medium",F1363&lt;=75000,"High",F1363&gt;75000,"Very High")</f>
        <v>Medium</v>
      </c>
      <c r="H1363">
        <v>1</v>
      </c>
      <c r="I1363">
        <v>2</v>
      </c>
      <c r="J1363">
        <v>4</v>
      </c>
      <c r="K1363" s="3">
        <v>41609</v>
      </c>
      <c r="L1363">
        <v>75</v>
      </c>
      <c r="M1363" s="4">
        <v>22</v>
      </c>
      <c r="N1363" s="4">
        <v>1</v>
      </c>
      <c r="O1363" s="4">
        <v>8</v>
      </c>
      <c r="P1363" s="4">
        <v>2</v>
      </c>
      <c r="Q1363" s="4">
        <v>1</v>
      </c>
      <c r="R1363" s="4">
        <v>2</v>
      </c>
      <c r="S1363">
        <v>2</v>
      </c>
      <c r="T1363">
        <v>1</v>
      </c>
      <c r="U1363">
        <v>0</v>
      </c>
      <c r="V1363">
        <v>3</v>
      </c>
      <c r="W1363">
        <v>8</v>
      </c>
    </row>
    <row r="1364" spans="1:23">
      <c r="A1364">
        <v>1379</v>
      </c>
      <c r="B1364">
        <v>49</v>
      </c>
      <c r="C1364" t="s">
        <v>2716</v>
      </c>
      <c r="D1364" t="s">
        <v>2262</v>
      </c>
      <c r="E1364" t="s">
        <v>2282</v>
      </c>
      <c r="F1364" s="4">
        <v>21355</v>
      </c>
      <c r="G1364" s="5" t="str" cm="1">
        <f t="array" ref="G1364">_xlfn.IFS(F1364&lt;=25000,"Low",F1364&lt;=50000,"Medium",F1364&lt;=75000,"High",F1364&gt;75000,"Very High")</f>
        <v>Low</v>
      </c>
      <c r="H1364">
        <v>1</v>
      </c>
      <c r="I1364">
        <v>0</v>
      </c>
      <c r="J1364">
        <v>3</v>
      </c>
      <c r="K1364" s="3">
        <v>41506</v>
      </c>
      <c r="L1364">
        <v>5</v>
      </c>
      <c r="M1364" s="4">
        <v>5</v>
      </c>
      <c r="N1364" s="4">
        <v>13</v>
      </c>
      <c r="O1364" s="4">
        <v>14</v>
      </c>
      <c r="P1364" s="4">
        <v>0</v>
      </c>
      <c r="Q1364" s="4">
        <v>5</v>
      </c>
      <c r="R1364" s="4">
        <v>31</v>
      </c>
      <c r="S1364">
        <v>2</v>
      </c>
      <c r="T1364">
        <v>2</v>
      </c>
      <c r="U1364">
        <v>1</v>
      </c>
      <c r="V1364">
        <v>2</v>
      </c>
      <c r="W1364">
        <v>6</v>
      </c>
    </row>
    <row r="1365" spans="1:23">
      <c r="A1365">
        <v>1380</v>
      </c>
      <c r="B1365">
        <v>53</v>
      </c>
      <c r="C1365" t="s">
        <v>2716</v>
      </c>
      <c r="D1365" t="s">
        <v>2262</v>
      </c>
      <c r="E1365" t="s">
        <v>2717</v>
      </c>
      <c r="F1365" s="4">
        <v>37070</v>
      </c>
      <c r="G1365" s="5" t="str" cm="1">
        <f t="array" ref="G1365">_xlfn.IFS(F1365&lt;=25000,"Low",F1365&lt;=50000,"Medium",F1365&lt;=75000,"High",F1365&gt;75000,"Very High")</f>
        <v>Medium</v>
      </c>
      <c r="H1365">
        <v>1</v>
      </c>
      <c r="I1365">
        <v>1</v>
      </c>
      <c r="J1365">
        <v>3</v>
      </c>
      <c r="K1365" s="3">
        <v>41353</v>
      </c>
      <c r="L1365">
        <v>30</v>
      </c>
      <c r="M1365" s="4">
        <v>231</v>
      </c>
      <c r="N1365" s="4">
        <v>7</v>
      </c>
      <c r="O1365" s="4">
        <v>137</v>
      </c>
      <c r="P1365" s="4">
        <v>4</v>
      </c>
      <c r="Q1365" s="4">
        <v>15</v>
      </c>
      <c r="R1365" s="4">
        <v>39</v>
      </c>
      <c r="S1365">
        <v>9</v>
      </c>
      <c r="T1365">
        <v>5</v>
      </c>
      <c r="U1365">
        <v>1</v>
      </c>
      <c r="V1365">
        <v>8</v>
      </c>
      <c r="W1365">
        <v>7</v>
      </c>
    </row>
    <row r="1366" spans="1:23">
      <c r="A1366">
        <v>1381</v>
      </c>
      <c r="B1366">
        <v>30</v>
      </c>
      <c r="C1366" t="s">
        <v>2715</v>
      </c>
      <c r="D1366" t="s">
        <v>2262</v>
      </c>
      <c r="E1366" t="s">
        <v>2722</v>
      </c>
      <c r="F1366" s="4">
        <v>82025</v>
      </c>
      <c r="G1366" s="5" t="str" cm="1">
        <f t="array" ref="G1366">_xlfn.IFS(F1366&lt;=25000,"Low",F1366&lt;=50000,"Medium",F1366&lt;=75000,"High",F1366&gt;75000,"Very High")</f>
        <v>Very High</v>
      </c>
      <c r="H1366">
        <v>0</v>
      </c>
      <c r="I1366">
        <v>0</v>
      </c>
      <c r="J1366">
        <v>1</v>
      </c>
      <c r="K1366" s="3">
        <v>41422</v>
      </c>
      <c r="L1366">
        <v>76</v>
      </c>
      <c r="M1366" s="4">
        <v>267</v>
      </c>
      <c r="N1366" s="4">
        <v>98</v>
      </c>
      <c r="O1366" s="4">
        <v>606</v>
      </c>
      <c r="P1366" s="4">
        <v>48</v>
      </c>
      <c r="Q1366" s="4">
        <v>70</v>
      </c>
      <c r="R1366" s="4">
        <v>98</v>
      </c>
      <c r="S1366">
        <v>1</v>
      </c>
      <c r="T1366">
        <v>3</v>
      </c>
      <c r="U1366">
        <v>2</v>
      </c>
      <c r="V1366">
        <v>6</v>
      </c>
      <c r="W1366">
        <v>1</v>
      </c>
    </row>
    <row r="1367" spans="1:23">
      <c r="A1367">
        <v>1382</v>
      </c>
      <c r="B1367">
        <v>50</v>
      </c>
      <c r="C1367" t="s">
        <v>2716</v>
      </c>
      <c r="D1367" t="s">
        <v>2721</v>
      </c>
      <c r="E1367" t="s">
        <v>2282</v>
      </c>
      <c r="F1367" s="4">
        <v>96547</v>
      </c>
      <c r="G1367" s="5" t="str" cm="1">
        <f t="array" ref="G1367">_xlfn.IFS(F1367&lt;=25000,"Low",F1367&lt;=50000,"Medium",F1367&lt;=75000,"High",F1367&gt;75000,"Very High")</f>
        <v>Very High</v>
      </c>
      <c r="H1367">
        <v>0</v>
      </c>
      <c r="I1367">
        <v>0</v>
      </c>
      <c r="J1367">
        <v>2</v>
      </c>
      <c r="K1367" s="3">
        <v>41782</v>
      </c>
      <c r="L1367">
        <v>4</v>
      </c>
      <c r="M1367" s="4">
        <v>448</v>
      </c>
      <c r="N1367" s="4">
        <v>21</v>
      </c>
      <c r="O1367" s="4">
        <v>125</v>
      </c>
      <c r="P1367" s="4">
        <v>52</v>
      </c>
      <c r="Q1367" s="4">
        <v>101</v>
      </c>
      <c r="R1367" s="4">
        <v>62</v>
      </c>
      <c r="S1367">
        <v>0</v>
      </c>
      <c r="T1367">
        <v>7</v>
      </c>
      <c r="U1367">
        <v>6</v>
      </c>
      <c r="V1367">
        <v>8</v>
      </c>
      <c r="W1367">
        <v>2</v>
      </c>
    </row>
    <row r="1368" spans="1:23">
      <c r="A1368">
        <v>1383</v>
      </c>
      <c r="B1368">
        <v>31</v>
      </c>
      <c r="C1368" t="s">
        <v>2715</v>
      </c>
      <c r="D1368" t="s">
        <v>2262</v>
      </c>
      <c r="E1368" t="s">
        <v>2282</v>
      </c>
      <c r="F1368" s="4">
        <v>44989</v>
      </c>
      <c r="G1368" s="5" t="str" cm="1">
        <f t="array" ref="G1368">_xlfn.IFS(F1368&lt;=25000,"Low",F1368&lt;=50000,"Medium",F1368&lt;=75000,"High",F1368&gt;75000,"Very High")</f>
        <v>Medium</v>
      </c>
      <c r="H1368">
        <v>0</v>
      </c>
      <c r="I1368">
        <v>1</v>
      </c>
      <c r="J1368">
        <v>3</v>
      </c>
      <c r="K1368" s="3">
        <v>41252</v>
      </c>
      <c r="L1368">
        <v>26</v>
      </c>
      <c r="M1368" s="4">
        <v>98</v>
      </c>
      <c r="N1368" s="4">
        <v>0</v>
      </c>
      <c r="O1368" s="4">
        <v>106</v>
      </c>
      <c r="P1368" s="4">
        <v>49</v>
      </c>
      <c r="Q1368" s="4">
        <v>10</v>
      </c>
      <c r="R1368" s="4">
        <v>106</v>
      </c>
      <c r="S1368">
        <v>5</v>
      </c>
      <c r="T1368">
        <v>5</v>
      </c>
      <c r="U1368">
        <v>1</v>
      </c>
      <c r="V1368">
        <v>5</v>
      </c>
      <c r="W1368">
        <v>6</v>
      </c>
    </row>
    <row r="1369" spans="1:23">
      <c r="A1369">
        <v>1384</v>
      </c>
      <c r="B1369">
        <v>35</v>
      </c>
      <c r="C1369" t="s">
        <v>2715</v>
      </c>
      <c r="D1369" t="s">
        <v>2262</v>
      </c>
      <c r="E1369" t="s">
        <v>2723</v>
      </c>
      <c r="F1369" s="4">
        <v>41452</v>
      </c>
      <c r="G1369" s="5" t="str" cm="1">
        <f t="array" ref="G1369">_xlfn.IFS(F1369&lt;=25000,"Low",F1369&lt;=50000,"Medium",F1369&lt;=75000,"High",F1369&gt;75000,"Very High")</f>
        <v>Medium</v>
      </c>
      <c r="H1369">
        <v>1</v>
      </c>
      <c r="I1369">
        <v>1</v>
      </c>
      <c r="J1369">
        <v>4</v>
      </c>
      <c r="K1369" s="3">
        <v>41428</v>
      </c>
      <c r="L1369">
        <v>86</v>
      </c>
      <c r="M1369" s="4">
        <v>13</v>
      </c>
      <c r="N1369" s="4">
        <v>0</v>
      </c>
      <c r="O1369" s="4">
        <v>3</v>
      </c>
      <c r="P1369" s="4">
        <v>0</v>
      </c>
      <c r="Q1369" s="4">
        <v>0</v>
      </c>
      <c r="R1369" s="4">
        <v>0</v>
      </c>
      <c r="S1369">
        <v>1</v>
      </c>
      <c r="T1369">
        <v>1</v>
      </c>
      <c r="U1369">
        <v>0</v>
      </c>
      <c r="V1369">
        <v>2</v>
      </c>
      <c r="W1369">
        <v>7</v>
      </c>
    </row>
    <row r="1370" spans="1:23">
      <c r="A1370">
        <v>1385</v>
      </c>
      <c r="B1370">
        <v>41</v>
      </c>
      <c r="C1370" t="s">
        <v>2716</v>
      </c>
      <c r="D1370" t="s">
        <v>2269</v>
      </c>
      <c r="E1370" t="s">
        <v>2717</v>
      </c>
      <c r="F1370" s="4">
        <v>75777</v>
      </c>
      <c r="G1370" s="5" t="str" cm="1">
        <f t="array" ref="G1370">_xlfn.IFS(F1370&lt;=25000,"Low",F1370&lt;=50000,"Medium",F1370&lt;=75000,"High",F1370&gt;75000,"Very High")</f>
        <v>Very High</v>
      </c>
      <c r="H1370">
        <v>0</v>
      </c>
      <c r="I1370">
        <v>0</v>
      </c>
      <c r="J1370">
        <v>1</v>
      </c>
      <c r="K1370" s="3">
        <v>41371</v>
      </c>
      <c r="L1370">
        <v>12</v>
      </c>
      <c r="M1370" s="4">
        <v>712</v>
      </c>
      <c r="N1370" s="4">
        <v>26</v>
      </c>
      <c r="O1370" s="4">
        <v>538</v>
      </c>
      <c r="P1370" s="4">
        <v>69</v>
      </c>
      <c r="Q1370" s="4">
        <v>13</v>
      </c>
      <c r="R1370" s="4">
        <v>80</v>
      </c>
      <c r="S1370">
        <v>1</v>
      </c>
      <c r="T1370">
        <v>3</v>
      </c>
      <c r="U1370">
        <v>6</v>
      </c>
      <c r="V1370">
        <v>11</v>
      </c>
      <c r="W1370">
        <v>1</v>
      </c>
    </row>
    <row r="1371" spans="1:23">
      <c r="A1371">
        <v>1386</v>
      </c>
      <c r="B1371">
        <v>61</v>
      </c>
      <c r="C1371" t="s">
        <v>2718</v>
      </c>
      <c r="D1371" t="s">
        <v>2262</v>
      </c>
      <c r="E1371" t="s">
        <v>2723</v>
      </c>
      <c r="F1371" s="4">
        <v>21645</v>
      </c>
      <c r="G1371" s="5" t="str" cm="1">
        <f t="array" ref="G1371">_xlfn.IFS(F1371&lt;=25000,"Low",F1371&lt;=50000,"Medium",F1371&lt;=75000,"High",F1371&gt;75000,"Very High")</f>
        <v>Low</v>
      </c>
      <c r="H1371">
        <v>1</v>
      </c>
      <c r="I1371">
        <v>0</v>
      </c>
      <c r="J1371">
        <v>3</v>
      </c>
      <c r="K1371" s="3">
        <v>40977</v>
      </c>
      <c r="L1371">
        <v>75</v>
      </c>
      <c r="M1371" s="4">
        <v>14</v>
      </c>
      <c r="N1371" s="4">
        <v>0</v>
      </c>
      <c r="O1371" s="4">
        <v>23</v>
      </c>
      <c r="P1371" s="4">
        <v>4</v>
      </c>
      <c r="Q1371" s="4">
        <v>5</v>
      </c>
      <c r="R1371" s="4">
        <v>19</v>
      </c>
      <c r="S1371">
        <v>3</v>
      </c>
      <c r="T1371">
        <v>3</v>
      </c>
      <c r="U1371">
        <v>0</v>
      </c>
      <c r="V1371">
        <v>3</v>
      </c>
      <c r="W1371">
        <v>9</v>
      </c>
    </row>
    <row r="1372" spans="1:23">
      <c r="A1372">
        <v>1387</v>
      </c>
      <c r="B1372">
        <v>33</v>
      </c>
      <c r="C1372" t="s">
        <v>2715</v>
      </c>
      <c r="D1372" t="s">
        <v>2262</v>
      </c>
      <c r="E1372" t="s">
        <v>2717</v>
      </c>
      <c r="F1372" s="4">
        <v>29236</v>
      </c>
      <c r="G1372" s="5" t="str" cm="1">
        <f t="array" ref="G1372">_xlfn.IFS(F1372&lt;=25000,"Low",F1372&lt;=50000,"Medium",F1372&lt;=75000,"High",F1372&gt;75000,"Very High")</f>
        <v>Medium</v>
      </c>
      <c r="H1372">
        <v>1</v>
      </c>
      <c r="I1372">
        <v>0</v>
      </c>
      <c r="J1372">
        <v>2</v>
      </c>
      <c r="K1372" s="3">
        <v>41496</v>
      </c>
      <c r="L1372">
        <v>30</v>
      </c>
      <c r="M1372" s="4">
        <v>37</v>
      </c>
      <c r="N1372" s="4">
        <v>4</v>
      </c>
      <c r="O1372" s="4">
        <v>24</v>
      </c>
      <c r="P1372" s="4">
        <v>16</v>
      </c>
      <c r="Q1372" s="4">
        <v>9</v>
      </c>
      <c r="R1372" s="4">
        <v>9</v>
      </c>
      <c r="S1372">
        <v>2</v>
      </c>
      <c r="T1372">
        <v>4</v>
      </c>
      <c r="U1372">
        <v>0</v>
      </c>
      <c r="V1372">
        <v>3</v>
      </c>
      <c r="W1372">
        <v>9</v>
      </c>
    </row>
    <row r="1373" spans="1:23">
      <c r="A1373">
        <v>1388</v>
      </c>
      <c r="B1373">
        <v>37</v>
      </c>
      <c r="C1373" t="s">
        <v>2716</v>
      </c>
      <c r="D1373" t="s">
        <v>2262</v>
      </c>
      <c r="E1373" t="s">
        <v>2722</v>
      </c>
      <c r="F1373" s="4">
        <v>1730</v>
      </c>
      <c r="G1373" s="5" t="str" cm="1">
        <f t="array" ref="G1373">_xlfn.IFS(F1373&lt;=25000,"Low",F1373&lt;=50000,"Medium",F1373&lt;=75000,"High",F1373&gt;75000,"Very High")</f>
        <v>Low</v>
      </c>
      <c r="H1373">
        <v>0</v>
      </c>
      <c r="I1373">
        <v>0</v>
      </c>
      <c r="J1373">
        <v>1</v>
      </c>
      <c r="K1373" s="3">
        <v>41777</v>
      </c>
      <c r="L1373">
        <v>65</v>
      </c>
      <c r="M1373" s="4">
        <v>1</v>
      </c>
      <c r="N1373" s="4">
        <v>1</v>
      </c>
      <c r="O1373" s="4">
        <v>3</v>
      </c>
      <c r="P1373" s="4">
        <v>1</v>
      </c>
      <c r="Q1373" s="4">
        <v>1</v>
      </c>
      <c r="R1373" s="4">
        <v>1</v>
      </c>
      <c r="S1373">
        <v>15</v>
      </c>
      <c r="T1373">
        <v>0</v>
      </c>
      <c r="U1373">
        <v>0</v>
      </c>
      <c r="V1373">
        <v>0</v>
      </c>
      <c r="W1373">
        <v>20</v>
      </c>
    </row>
    <row r="1374" spans="1:23">
      <c r="A1374">
        <v>1389</v>
      </c>
      <c r="B1374">
        <v>29</v>
      </c>
      <c r="C1374" t="s">
        <v>2715</v>
      </c>
      <c r="D1374" t="s">
        <v>2269</v>
      </c>
      <c r="E1374" t="s">
        <v>2722</v>
      </c>
      <c r="F1374" s="4">
        <v>10979</v>
      </c>
      <c r="G1374" s="5" t="str" cm="1">
        <f t="array" ref="G1374">_xlfn.IFS(F1374&lt;=25000,"Low",F1374&lt;=50000,"Medium",F1374&lt;=75000,"High",F1374&gt;75000,"Very High")</f>
        <v>Low</v>
      </c>
      <c r="H1374">
        <v>0</v>
      </c>
      <c r="I1374">
        <v>0</v>
      </c>
      <c r="J1374">
        <v>1</v>
      </c>
      <c r="K1374" s="3">
        <v>41781</v>
      </c>
      <c r="L1374">
        <v>34</v>
      </c>
      <c r="M1374" s="4">
        <v>8</v>
      </c>
      <c r="N1374" s="4">
        <v>4</v>
      </c>
      <c r="O1374" s="4">
        <v>10</v>
      </c>
      <c r="P1374" s="4">
        <v>2</v>
      </c>
      <c r="Q1374" s="4">
        <v>2</v>
      </c>
      <c r="R1374" s="4">
        <v>4</v>
      </c>
      <c r="S1374">
        <v>2</v>
      </c>
      <c r="T1374">
        <v>3</v>
      </c>
      <c r="U1374">
        <v>0</v>
      </c>
      <c r="V1374">
        <v>3</v>
      </c>
      <c r="W1374">
        <v>5</v>
      </c>
    </row>
    <row r="1375" spans="1:23">
      <c r="A1375">
        <v>1390</v>
      </c>
      <c r="B1375">
        <v>45</v>
      </c>
      <c r="C1375" t="s">
        <v>2716</v>
      </c>
      <c r="D1375" t="s">
        <v>2269</v>
      </c>
      <c r="E1375" t="s">
        <v>2723</v>
      </c>
      <c r="F1375" s="4">
        <v>35924</v>
      </c>
      <c r="G1375" s="5" t="str" cm="1">
        <f t="array" ref="G1375">_xlfn.IFS(F1375&lt;=25000,"Low",F1375&lt;=50000,"Medium",F1375&lt;=75000,"High",F1375&gt;75000,"Very High")</f>
        <v>Medium</v>
      </c>
      <c r="H1375">
        <v>1</v>
      </c>
      <c r="I1375">
        <v>1</v>
      </c>
      <c r="J1375">
        <v>4</v>
      </c>
      <c r="K1375" s="3">
        <v>41721</v>
      </c>
      <c r="L1375">
        <v>56</v>
      </c>
      <c r="M1375" s="4">
        <v>8</v>
      </c>
      <c r="N1375" s="4">
        <v>0</v>
      </c>
      <c r="O1375" s="4">
        <v>14</v>
      </c>
      <c r="P1375" s="4">
        <v>2</v>
      </c>
      <c r="Q1375" s="4">
        <v>3</v>
      </c>
      <c r="R1375" s="4">
        <v>7</v>
      </c>
      <c r="S1375">
        <v>1</v>
      </c>
      <c r="T1375">
        <v>1</v>
      </c>
      <c r="U1375">
        <v>0</v>
      </c>
      <c r="V1375">
        <v>3</v>
      </c>
      <c r="W1375">
        <v>5</v>
      </c>
    </row>
    <row r="1376" spans="1:23">
      <c r="A1376">
        <v>1391</v>
      </c>
      <c r="B1376">
        <v>26</v>
      </c>
      <c r="C1376" t="s">
        <v>2715</v>
      </c>
      <c r="D1376" t="s">
        <v>2719</v>
      </c>
      <c r="E1376" t="s">
        <v>2722</v>
      </c>
      <c r="F1376" s="4">
        <v>68805</v>
      </c>
      <c r="G1376" s="5" t="str" cm="1">
        <f t="array" ref="G1376">_xlfn.IFS(F1376&lt;=25000,"Low",F1376&lt;=50000,"Medium",F1376&lt;=75000,"High",F1376&gt;75000,"Very High")</f>
        <v>High</v>
      </c>
      <c r="H1376">
        <v>0</v>
      </c>
      <c r="I1376">
        <v>1</v>
      </c>
      <c r="J1376">
        <v>2</v>
      </c>
      <c r="K1376" s="3">
        <v>41534</v>
      </c>
      <c r="L1376">
        <v>73</v>
      </c>
      <c r="M1376" s="4">
        <v>182</v>
      </c>
      <c r="N1376" s="4">
        <v>2</v>
      </c>
      <c r="O1376" s="4">
        <v>49</v>
      </c>
      <c r="P1376" s="4">
        <v>17</v>
      </c>
      <c r="Q1376" s="4">
        <v>13</v>
      </c>
      <c r="R1376" s="4">
        <v>20</v>
      </c>
      <c r="S1376">
        <v>1</v>
      </c>
      <c r="T1376">
        <v>3</v>
      </c>
      <c r="U1376">
        <v>1</v>
      </c>
      <c r="V1376">
        <v>7</v>
      </c>
      <c r="W1376">
        <v>2</v>
      </c>
    </row>
    <row r="1377" spans="1:23">
      <c r="A1377">
        <v>1392</v>
      </c>
      <c r="B1377">
        <v>46</v>
      </c>
      <c r="C1377" t="s">
        <v>2716</v>
      </c>
      <c r="D1377" t="s">
        <v>2719</v>
      </c>
      <c r="E1377" t="s">
        <v>2282</v>
      </c>
      <c r="F1377" s="4">
        <v>65352</v>
      </c>
      <c r="G1377" s="5" t="str" cm="1">
        <f t="array" ref="G1377">_xlfn.IFS(F1377&lt;=25000,"Low",F1377&lt;=50000,"Medium",F1377&lt;=75000,"High",F1377&gt;75000,"Very High")</f>
        <v>High</v>
      </c>
      <c r="H1377">
        <v>0</v>
      </c>
      <c r="I1377">
        <v>1</v>
      </c>
      <c r="J1377">
        <v>3</v>
      </c>
      <c r="K1377" s="3">
        <v>41507</v>
      </c>
      <c r="L1377">
        <v>43</v>
      </c>
      <c r="M1377" s="4">
        <v>284</v>
      </c>
      <c r="N1377" s="4">
        <v>3</v>
      </c>
      <c r="O1377" s="4">
        <v>84</v>
      </c>
      <c r="P1377" s="4">
        <v>4</v>
      </c>
      <c r="Q1377" s="4">
        <v>7</v>
      </c>
      <c r="R1377" s="4">
        <v>23</v>
      </c>
      <c r="S1377">
        <v>2</v>
      </c>
      <c r="T1377">
        <v>4</v>
      </c>
      <c r="U1377">
        <v>2</v>
      </c>
      <c r="V1377">
        <v>8</v>
      </c>
      <c r="W1377">
        <v>4</v>
      </c>
    </row>
    <row r="1378" spans="1:23">
      <c r="A1378">
        <v>1393</v>
      </c>
      <c r="B1378">
        <v>55</v>
      </c>
      <c r="C1378" t="s">
        <v>2716</v>
      </c>
      <c r="D1378" t="s">
        <v>2719</v>
      </c>
      <c r="E1378" t="s">
        <v>2723</v>
      </c>
      <c r="F1378" s="4">
        <v>32727</v>
      </c>
      <c r="G1378" s="5" t="str" cm="1">
        <f t="array" ref="G1378">_xlfn.IFS(F1378&lt;=25000,"Low",F1378&lt;=50000,"Medium",F1378&lt;=75000,"High",F1378&gt;75000,"Very High")</f>
        <v>Medium</v>
      </c>
      <c r="H1378">
        <v>0</v>
      </c>
      <c r="I1378">
        <v>0</v>
      </c>
      <c r="J1378">
        <v>2</v>
      </c>
      <c r="K1378" s="3">
        <v>41149</v>
      </c>
      <c r="L1378">
        <v>38</v>
      </c>
      <c r="M1378" s="4">
        <v>167</v>
      </c>
      <c r="N1378" s="4">
        <v>13</v>
      </c>
      <c r="O1378" s="4">
        <v>180</v>
      </c>
      <c r="P1378" s="4">
        <v>86</v>
      </c>
      <c r="Q1378" s="4">
        <v>13</v>
      </c>
      <c r="R1378" s="4">
        <v>70</v>
      </c>
      <c r="S1378">
        <v>2</v>
      </c>
      <c r="T1378">
        <v>7</v>
      </c>
      <c r="U1378">
        <v>3</v>
      </c>
      <c r="V1378">
        <v>5</v>
      </c>
      <c r="W1378">
        <v>8</v>
      </c>
    </row>
    <row r="1379" spans="1:23">
      <c r="A1379">
        <v>1394</v>
      </c>
      <c r="B1379">
        <v>40</v>
      </c>
      <c r="C1379" t="s">
        <v>2716</v>
      </c>
      <c r="D1379" t="s">
        <v>2262</v>
      </c>
      <c r="E1379" t="s">
        <v>2720</v>
      </c>
      <c r="F1379" s="4">
        <v>27421</v>
      </c>
      <c r="G1379" s="5" t="str" cm="1">
        <f t="array" ref="G1379">_xlfn.IFS(F1379&lt;=25000,"Low",F1379&lt;=50000,"Medium",F1379&lt;=75000,"High",F1379&gt;75000,"Very High")</f>
        <v>Medium</v>
      </c>
      <c r="H1379">
        <v>0</v>
      </c>
      <c r="I1379">
        <v>0</v>
      </c>
      <c r="J1379">
        <v>1</v>
      </c>
      <c r="K1379" s="3">
        <v>41255</v>
      </c>
      <c r="L1379">
        <v>14</v>
      </c>
      <c r="M1379" s="4">
        <v>43</v>
      </c>
      <c r="N1379" s="4">
        <v>12</v>
      </c>
      <c r="O1379" s="4">
        <v>96</v>
      </c>
      <c r="P1379" s="4">
        <v>78</v>
      </c>
      <c r="Q1379" s="4">
        <v>40</v>
      </c>
      <c r="R1379" s="4">
        <v>55</v>
      </c>
      <c r="S1379">
        <v>3</v>
      </c>
      <c r="T1379">
        <v>4</v>
      </c>
      <c r="U1379">
        <v>1</v>
      </c>
      <c r="V1379">
        <v>6</v>
      </c>
      <c r="W1379">
        <v>7</v>
      </c>
    </row>
    <row r="1380" spans="1:23">
      <c r="A1380">
        <v>1395</v>
      </c>
      <c r="B1380">
        <v>50</v>
      </c>
      <c r="C1380" t="s">
        <v>2716</v>
      </c>
      <c r="D1380" t="s">
        <v>2262</v>
      </c>
      <c r="E1380" t="s">
        <v>2722</v>
      </c>
      <c r="F1380" s="4">
        <v>32952</v>
      </c>
      <c r="G1380" s="5" t="str" cm="1">
        <f t="array" ref="G1380">_xlfn.IFS(F1380&lt;=25000,"Low",F1380&lt;=50000,"Medium",F1380&lt;=75000,"High",F1380&gt;75000,"Very High")</f>
        <v>Medium</v>
      </c>
      <c r="H1380">
        <v>1</v>
      </c>
      <c r="I1380">
        <v>0</v>
      </c>
      <c r="J1380">
        <v>2</v>
      </c>
      <c r="K1380" s="3">
        <v>41286</v>
      </c>
      <c r="L1380">
        <v>36</v>
      </c>
      <c r="M1380" s="4">
        <v>38</v>
      </c>
      <c r="N1380" s="4">
        <v>0</v>
      </c>
      <c r="O1380" s="4">
        <v>12</v>
      </c>
      <c r="P1380" s="4">
        <v>3</v>
      </c>
      <c r="Q1380" s="4">
        <v>1</v>
      </c>
      <c r="R1380" s="4">
        <v>1</v>
      </c>
      <c r="S1380">
        <v>1</v>
      </c>
      <c r="T1380">
        <v>2</v>
      </c>
      <c r="U1380">
        <v>0</v>
      </c>
      <c r="V1380">
        <v>3</v>
      </c>
      <c r="W1380">
        <v>7</v>
      </c>
    </row>
    <row r="1381" spans="1:23">
      <c r="A1381">
        <v>1396</v>
      </c>
      <c r="B1381">
        <v>62</v>
      </c>
      <c r="C1381" t="s">
        <v>2718</v>
      </c>
      <c r="D1381" t="s">
        <v>2262</v>
      </c>
      <c r="E1381" t="s">
        <v>2717</v>
      </c>
      <c r="F1381" s="4">
        <v>79146</v>
      </c>
      <c r="G1381" s="5" t="str" cm="1">
        <f t="array" ref="G1381">_xlfn.IFS(F1381&lt;=25000,"Low",F1381&lt;=50000,"Medium",F1381&lt;=75000,"High",F1381&gt;75000,"Very High")</f>
        <v>Very High</v>
      </c>
      <c r="H1381">
        <v>1</v>
      </c>
      <c r="I1381">
        <v>1</v>
      </c>
      <c r="J1381">
        <v>3</v>
      </c>
      <c r="K1381" s="3">
        <v>41753</v>
      </c>
      <c r="L1381">
        <v>33</v>
      </c>
      <c r="M1381" s="4">
        <v>245</v>
      </c>
      <c r="N1381" s="4">
        <v>16</v>
      </c>
      <c r="O1381" s="4">
        <v>223</v>
      </c>
      <c r="P1381" s="4">
        <v>21</v>
      </c>
      <c r="Q1381" s="4">
        <v>43</v>
      </c>
      <c r="R1381" s="4">
        <v>16</v>
      </c>
      <c r="S1381">
        <v>2</v>
      </c>
      <c r="T1381">
        <v>8</v>
      </c>
      <c r="U1381">
        <v>1</v>
      </c>
      <c r="V1381">
        <v>8</v>
      </c>
      <c r="W1381">
        <v>6</v>
      </c>
    </row>
    <row r="1382" spans="1:23">
      <c r="A1382">
        <v>1397</v>
      </c>
      <c r="B1382">
        <v>39</v>
      </c>
      <c r="C1382" t="s">
        <v>2716</v>
      </c>
      <c r="D1382" t="s">
        <v>2262</v>
      </c>
      <c r="E1382" t="s">
        <v>2722</v>
      </c>
      <c r="F1382" s="4">
        <v>61671</v>
      </c>
      <c r="G1382" s="5" t="str" cm="1">
        <f t="array" ref="G1382">_xlfn.IFS(F1382&lt;=25000,"Low",F1382&lt;=50000,"Medium",F1382&lt;=75000,"High",F1382&gt;75000,"Very High")</f>
        <v>High</v>
      </c>
      <c r="H1382">
        <v>0</v>
      </c>
      <c r="I1382">
        <v>1</v>
      </c>
      <c r="J1382">
        <v>2</v>
      </c>
      <c r="K1382" s="3">
        <v>41704</v>
      </c>
      <c r="L1382">
        <v>23</v>
      </c>
      <c r="M1382" s="4">
        <v>641</v>
      </c>
      <c r="N1382" s="4">
        <v>7</v>
      </c>
      <c r="O1382" s="4">
        <v>56</v>
      </c>
      <c r="P1382" s="4">
        <v>0</v>
      </c>
      <c r="Q1382" s="4">
        <v>0</v>
      </c>
      <c r="R1382" s="4">
        <v>28</v>
      </c>
      <c r="S1382">
        <v>8</v>
      </c>
      <c r="T1382">
        <v>10</v>
      </c>
      <c r="U1382">
        <v>4</v>
      </c>
      <c r="V1382">
        <v>6</v>
      </c>
      <c r="W1382">
        <v>8</v>
      </c>
    </row>
    <row r="1383" spans="1:23">
      <c r="A1383">
        <v>1398</v>
      </c>
      <c r="B1383">
        <v>47</v>
      </c>
      <c r="C1383" t="s">
        <v>2716</v>
      </c>
      <c r="D1383" t="s">
        <v>2262</v>
      </c>
      <c r="E1383" t="s">
        <v>2723</v>
      </c>
      <c r="F1383" s="4">
        <v>80685</v>
      </c>
      <c r="G1383" s="5" t="str" cm="1">
        <f t="array" ref="G1383">_xlfn.IFS(F1383&lt;=25000,"Low",F1383&lt;=50000,"Medium",F1383&lt;=75000,"High",F1383&gt;75000,"Very High")</f>
        <v>Very High</v>
      </c>
      <c r="H1383">
        <v>0</v>
      </c>
      <c r="I1383">
        <v>0</v>
      </c>
      <c r="J1383">
        <v>2</v>
      </c>
      <c r="K1383" s="3">
        <v>41143</v>
      </c>
      <c r="L1383">
        <v>55</v>
      </c>
      <c r="M1383" s="4">
        <v>241</v>
      </c>
      <c r="N1383" s="4">
        <v>45</v>
      </c>
      <c r="O1383" s="4">
        <v>604</v>
      </c>
      <c r="P1383" s="4">
        <v>34</v>
      </c>
      <c r="Q1383" s="4">
        <v>26</v>
      </c>
      <c r="R1383" s="4">
        <v>54</v>
      </c>
      <c r="S1383">
        <v>1</v>
      </c>
      <c r="T1383">
        <v>6</v>
      </c>
      <c r="U1383">
        <v>4</v>
      </c>
      <c r="V1383">
        <v>10</v>
      </c>
      <c r="W1383">
        <v>2</v>
      </c>
    </row>
    <row r="1384" spans="1:23">
      <c r="A1384">
        <v>1399</v>
      </c>
      <c r="B1384">
        <v>47</v>
      </c>
      <c r="C1384" t="s">
        <v>2716</v>
      </c>
      <c r="D1384" t="s">
        <v>2269</v>
      </c>
      <c r="E1384" t="s">
        <v>2720</v>
      </c>
      <c r="F1384" s="4">
        <v>84953</v>
      </c>
      <c r="G1384" s="5" t="str" cm="1">
        <f t="array" ref="G1384">_xlfn.IFS(F1384&lt;=25000,"Low",F1384&lt;=50000,"Medium",F1384&lt;=75000,"High",F1384&gt;75000,"Very High")</f>
        <v>Very High</v>
      </c>
      <c r="H1384">
        <v>0</v>
      </c>
      <c r="I1384">
        <v>0</v>
      </c>
      <c r="J1384">
        <v>1</v>
      </c>
      <c r="K1384" s="3">
        <v>41339</v>
      </c>
      <c r="L1384">
        <v>73</v>
      </c>
      <c r="M1384" s="4">
        <v>167</v>
      </c>
      <c r="N1384" s="4">
        <v>48</v>
      </c>
      <c r="O1384" s="4">
        <v>602</v>
      </c>
      <c r="P1384" s="4">
        <v>63</v>
      </c>
      <c r="Q1384" s="4">
        <v>72</v>
      </c>
      <c r="R1384" s="4">
        <v>72</v>
      </c>
      <c r="S1384">
        <v>1</v>
      </c>
      <c r="T1384">
        <v>3</v>
      </c>
      <c r="U1384">
        <v>10</v>
      </c>
      <c r="V1384">
        <v>4</v>
      </c>
      <c r="W1384">
        <v>2</v>
      </c>
    </row>
    <row r="1385" spans="1:23">
      <c r="A1385">
        <v>1400</v>
      </c>
      <c r="B1385">
        <v>21</v>
      </c>
      <c r="C1385" t="s">
        <v>2715</v>
      </c>
      <c r="D1385" t="s">
        <v>2719</v>
      </c>
      <c r="E1385" t="s">
        <v>2282</v>
      </c>
      <c r="F1385" s="4">
        <v>63246</v>
      </c>
      <c r="G1385" s="5" t="str" cm="1">
        <f t="array" ref="G1385">_xlfn.IFS(F1385&lt;=25000,"Low",F1385&lt;=50000,"Medium",F1385&lt;=75000,"High",F1385&gt;75000,"Very High")</f>
        <v>High</v>
      </c>
      <c r="H1385">
        <v>0</v>
      </c>
      <c r="I1385">
        <v>2</v>
      </c>
      <c r="J1385">
        <v>4</v>
      </c>
      <c r="K1385" s="3">
        <v>41506</v>
      </c>
      <c r="L1385">
        <v>60</v>
      </c>
      <c r="M1385" s="4">
        <v>593</v>
      </c>
      <c r="N1385" s="4">
        <v>30</v>
      </c>
      <c r="O1385" s="4">
        <v>91</v>
      </c>
      <c r="P1385" s="4">
        <v>29</v>
      </c>
      <c r="Q1385" s="4">
        <v>22</v>
      </c>
      <c r="R1385" s="4">
        <v>7</v>
      </c>
      <c r="S1385">
        <v>1</v>
      </c>
      <c r="T1385">
        <v>6</v>
      </c>
      <c r="U1385">
        <v>3</v>
      </c>
      <c r="V1385">
        <v>12</v>
      </c>
      <c r="W1385">
        <v>4</v>
      </c>
    </row>
    <row r="1386" spans="1:23">
      <c r="A1386">
        <v>1401</v>
      </c>
      <c r="B1386">
        <v>62</v>
      </c>
      <c r="C1386" t="s">
        <v>2718</v>
      </c>
      <c r="D1386" t="s">
        <v>2262</v>
      </c>
      <c r="E1386" t="s">
        <v>2282</v>
      </c>
      <c r="F1386" s="4">
        <v>28691</v>
      </c>
      <c r="G1386" s="5" t="str" cm="1">
        <f t="array" ref="G1386">_xlfn.IFS(F1386&lt;=25000,"Low",F1386&lt;=50000,"Medium",F1386&lt;=75000,"High",F1386&gt;75000,"Very High")</f>
        <v>Medium</v>
      </c>
      <c r="H1386">
        <v>1</v>
      </c>
      <c r="I1386">
        <v>0</v>
      </c>
      <c r="J1386">
        <v>3</v>
      </c>
      <c r="K1386" s="3">
        <v>41371</v>
      </c>
      <c r="L1386">
        <v>56</v>
      </c>
      <c r="M1386" s="4">
        <v>5</v>
      </c>
      <c r="N1386" s="4">
        <v>4</v>
      </c>
      <c r="O1386" s="4">
        <v>13</v>
      </c>
      <c r="P1386" s="4">
        <v>8</v>
      </c>
      <c r="Q1386" s="4">
        <v>0</v>
      </c>
      <c r="R1386" s="4">
        <v>4</v>
      </c>
      <c r="S1386">
        <v>1</v>
      </c>
      <c r="T1386">
        <v>1</v>
      </c>
      <c r="U1386">
        <v>0</v>
      </c>
      <c r="V1386">
        <v>3</v>
      </c>
      <c r="W1386">
        <v>8</v>
      </c>
    </row>
    <row r="1387" spans="1:23">
      <c r="A1387">
        <v>1402</v>
      </c>
      <c r="B1387">
        <v>48</v>
      </c>
      <c r="C1387" t="s">
        <v>2716</v>
      </c>
      <c r="D1387" t="s">
        <v>2721</v>
      </c>
      <c r="E1387" t="s">
        <v>2282</v>
      </c>
      <c r="F1387" s="4">
        <v>26224</v>
      </c>
      <c r="G1387" s="5" t="str" cm="1">
        <f t="array" ref="G1387">_xlfn.IFS(F1387&lt;=25000,"Low",F1387&lt;=50000,"Medium",F1387&lt;=75000,"High",F1387&gt;75000,"Very High")</f>
        <v>Medium</v>
      </c>
      <c r="H1387">
        <v>1</v>
      </c>
      <c r="I1387">
        <v>0</v>
      </c>
      <c r="J1387">
        <v>3</v>
      </c>
      <c r="K1387" s="3">
        <v>41370</v>
      </c>
      <c r="L1387">
        <v>39</v>
      </c>
      <c r="M1387" s="4">
        <v>4</v>
      </c>
      <c r="N1387" s="4">
        <v>7</v>
      </c>
      <c r="O1387" s="4">
        <v>15</v>
      </c>
      <c r="P1387" s="4">
        <v>13</v>
      </c>
      <c r="Q1387" s="4">
        <v>9</v>
      </c>
      <c r="R1387" s="4">
        <v>15</v>
      </c>
      <c r="S1387">
        <v>3</v>
      </c>
      <c r="T1387">
        <v>2</v>
      </c>
      <c r="U1387">
        <v>1</v>
      </c>
      <c r="V1387">
        <v>3</v>
      </c>
      <c r="W1387">
        <v>6</v>
      </c>
    </row>
    <row r="1388" spans="1:23">
      <c r="A1388">
        <v>1403</v>
      </c>
      <c r="B1388">
        <v>25</v>
      </c>
      <c r="C1388" t="s">
        <v>2715</v>
      </c>
      <c r="D1388" t="s">
        <v>2719</v>
      </c>
      <c r="E1388" t="s">
        <v>2282</v>
      </c>
      <c r="F1388" s="4">
        <v>44377</v>
      </c>
      <c r="G1388" s="5" t="str" cm="1">
        <f t="array" ref="G1388">_xlfn.IFS(F1388&lt;=25000,"Low",F1388&lt;=50000,"Medium",F1388&lt;=75000,"High",F1388&gt;75000,"Very High")</f>
        <v>Medium</v>
      </c>
      <c r="H1388">
        <v>1</v>
      </c>
      <c r="I1388">
        <v>1</v>
      </c>
      <c r="J1388">
        <v>4</v>
      </c>
      <c r="K1388" s="3">
        <v>41039</v>
      </c>
      <c r="L1388">
        <v>70</v>
      </c>
      <c r="M1388" s="4">
        <v>224</v>
      </c>
      <c r="N1388" s="4">
        <v>0</v>
      </c>
      <c r="O1388" s="4">
        <v>30</v>
      </c>
      <c r="P1388" s="4">
        <v>0</v>
      </c>
      <c r="Q1388" s="4">
        <v>0</v>
      </c>
      <c r="R1388" s="4">
        <v>10</v>
      </c>
      <c r="S1388">
        <v>8</v>
      </c>
      <c r="T1388">
        <v>5</v>
      </c>
      <c r="U1388">
        <v>1</v>
      </c>
      <c r="V1388">
        <v>5</v>
      </c>
      <c r="W1388">
        <v>8</v>
      </c>
    </row>
    <row r="1389" spans="1:23">
      <c r="A1389">
        <v>1404</v>
      </c>
      <c r="B1389">
        <v>38</v>
      </c>
      <c r="C1389" t="s">
        <v>2716</v>
      </c>
      <c r="D1389" t="s">
        <v>2262</v>
      </c>
      <c r="E1389" t="s">
        <v>2722</v>
      </c>
      <c r="F1389" s="4">
        <v>76982</v>
      </c>
      <c r="G1389" s="5" t="str" cm="1">
        <f t="array" ref="G1389">_xlfn.IFS(F1389&lt;=25000,"Low",F1389&lt;=50000,"Medium",F1389&lt;=75000,"High",F1389&gt;75000,"Very High")</f>
        <v>Very High</v>
      </c>
      <c r="H1389">
        <v>0</v>
      </c>
      <c r="I1389">
        <v>0</v>
      </c>
      <c r="J1389">
        <v>1</v>
      </c>
      <c r="K1389" s="3">
        <v>41685</v>
      </c>
      <c r="L1389">
        <v>19</v>
      </c>
      <c r="M1389" s="4">
        <v>464</v>
      </c>
      <c r="N1389" s="4">
        <v>151</v>
      </c>
      <c r="O1389" s="4">
        <v>292</v>
      </c>
      <c r="P1389" s="4">
        <v>65</v>
      </c>
      <c r="Q1389" s="4">
        <v>60</v>
      </c>
      <c r="R1389" s="4">
        <v>30</v>
      </c>
      <c r="S1389">
        <v>1</v>
      </c>
      <c r="T1389">
        <v>8</v>
      </c>
      <c r="U1389">
        <v>3</v>
      </c>
      <c r="V1389">
        <v>4</v>
      </c>
      <c r="W1389">
        <v>4</v>
      </c>
    </row>
    <row r="1390" spans="1:23">
      <c r="A1390">
        <v>1405</v>
      </c>
      <c r="B1390">
        <v>47</v>
      </c>
      <c r="C1390" t="s">
        <v>2716</v>
      </c>
      <c r="D1390" t="s">
        <v>2719</v>
      </c>
      <c r="E1390" t="s">
        <v>2282</v>
      </c>
      <c r="F1390" s="4">
        <v>93027</v>
      </c>
      <c r="G1390" s="5" t="str" cm="1">
        <f t="array" ref="G1390">_xlfn.IFS(F1390&lt;=25000,"Low",F1390&lt;=50000,"Medium",F1390&lt;=75000,"High",F1390&gt;75000,"Very High")</f>
        <v>Very High</v>
      </c>
      <c r="H1390">
        <v>0</v>
      </c>
      <c r="I1390">
        <v>0</v>
      </c>
      <c r="J1390">
        <v>2</v>
      </c>
      <c r="K1390" s="3">
        <v>41377</v>
      </c>
      <c r="L1390">
        <v>77</v>
      </c>
      <c r="M1390" s="4">
        <v>1285</v>
      </c>
      <c r="N1390" s="4">
        <v>42</v>
      </c>
      <c r="O1390" s="4">
        <v>716</v>
      </c>
      <c r="P1390" s="4">
        <v>55</v>
      </c>
      <c r="Q1390" s="4">
        <v>0</v>
      </c>
      <c r="R1390" s="4">
        <v>21</v>
      </c>
      <c r="S1390">
        <v>0</v>
      </c>
      <c r="T1390">
        <v>7</v>
      </c>
      <c r="U1390">
        <v>10</v>
      </c>
      <c r="V1390">
        <v>5</v>
      </c>
      <c r="W1390">
        <v>2</v>
      </c>
    </row>
    <row r="1391" spans="1:23">
      <c r="A1391">
        <v>1406</v>
      </c>
      <c r="B1391">
        <v>48</v>
      </c>
      <c r="C1391" t="s">
        <v>2716</v>
      </c>
      <c r="D1391" t="s">
        <v>2721</v>
      </c>
      <c r="E1391" t="s">
        <v>2282</v>
      </c>
      <c r="F1391" s="4">
        <v>78497</v>
      </c>
      <c r="G1391" s="5" t="str" cm="1">
        <f t="array" ref="G1391">_xlfn.IFS(F1391&lt;=25000,"Low",F1391&lt;=50000,"Medium",F1391&lt;=75000,"High",F1391&gt;75000,"Very High")</f>
        <v>Very High</v>
      </c>
      <c r="H1391">
        <v>0</v>
      </c>
      <c r="I1391">
        <v>0</v>
      </c>
      <c r="J1391">
        <v>2</v>
      </c>
      <c r="K1391" s="3">
        <v>41286</v>
      </c>
      <c r="L1391">
        <v>44</v>
      </c>
      <c r="M1391" s="4">
        <v>207</v>
      </c>
      <c r="N1391" s="4">
        <v>26</v>
      </c>
      <c r="O1391" s="4">
        <v>447</v>
      </c>
      <c r="P1391" s="4">
        <v>75</v>
      </c>
      <c r="Q1391" s="4">
        <v>0</v>
      </c>
      <c r="R1391" s="4">
        <v>223</v>
      </c>
      <c r="S1391">
        <v>1</v>
      </c>
      <c r="T1391">
        <v>5</v>
      </c>
      <c r="U1391">
        <v>7</v>
      </c>
      <c r="V1391">
        <v>12</v>
      </c>
      <c r="W1391">
        <v>2</v>
      </c>
    </row>
    <row r="1392" spans="1:23">
      <c r="A1392">
        <v>1407</v>
      </c>
      <c r="B1392">
        <v>74</v>
      </c>
      <c r="C1392" t="s">
        <v>2718</v>
      </c>
      <c r="D1392" t="s">
        <v>2719</v>
      </c>
      <c r="E1392" t="s">
        <v>2717</v>
      </c>
      <c r="F1392" s="4">
        <v>46734</v>
      </c>
      <c r="G1392" s="5" t="str" cm="1">
        <f t="array" ref="G1392">_xlfn.IFS(F1392&lt;=25000,"Low",F1392&lt;=50000,"Medium",F1392&lt;=75000,"High",F1392&gt;75000,"Very High")</f>
        <v>Medium</v>
      </c>
      <c r="H1392">
        <v>1</v>
      </c>
      <c r="I1392">
        <v>2</v>
      </c>
      <c r="J1392">
        <v>4</v>
      </c>
      <c r="K1392" s="3">
        <v>41568</v>
      </c>
      <c r="L1392">
        <v>86</v>
      </c>
      <c r="M1392" s="4">
        <v>100</v>
      </c>
      <c r="N1392" s="4">
        <v>1</v>
      </c>
      <c r="O1392" s="4">
        <v>39</v>
      </c>
      <c r="P1392" s="4">
        <v>6</v>
      </c>
      <c r="Q1392" s="4">
        <v>1</v>
      </c>
      <c r="R1392" s="4">
        <v>76</v>
      </c>
      <c r="S1392">
        <v>4</v>
      </c>
      <c r="T1392">
        <v>3</v>
      </c>
      <c r="U1392">
        <v>2</v>
      </c>
      <c r="V1392">
        <v>3</v>
      </c>
      <c r="W1392">
        <v>6</v>
      </c>
    </row>
    <row r="1393" spans="1:23">
      <c r="A1393">
        <v>1408</v>
      </c>
      <c r="B1393">
        <v>64</v>
      </c>
      <c r="C1393" t="s">
        <v>2718</v>
      </c>
      <c r="D1393" t="s">
        <v>2262</v>
      </c>
      <c r="E1393" t="s">
        <v>2717</v>
      </c>
      <c r="F1393" s="4">
        <v>31632</v>
      </c>
      <c r="G1393" s="5" t="str" cm="1">
        <f t="array" ref="G1393">_xlfn.IFS(F1393&lt;=25000,"Low",F1393&lt;=50000,"Medium",F1393&lt;=75000,"High",F1393&gt;75000,"Very High")</f>
        <v>Medium</v>
      </c>
      <c r="H1393">
        <v>0</v>
      </c>
      <c r="I1393">
        <v>0</v>
      </c>
      <c r="J1393">
        <v>1</v>
      </c>
      <c r="K1393" s="3">
        <v>41469</v>
      </c>
      <c r="L1393">
        <v>92</v>
      </c>
      <c r="M1393" s="4">
        <v>17</v>
      </c>
      <c r="N1393" s="4">
        <v>8</v>
      </c>
      <c r="O1393" s="4">
        <v>12</v>
      </c>
      <c r="P1393" s="4">
        <v>11</v>
      </c>
      <c r="Q1393" s="4">
        <v>15</v>
      </c>
      <c r="R1393" s="4">
        <v>32</v>
      </c>
      <c r="S1393">
        <v>1</v>
      </c>
      <c r="T1393">
        <v>2</v>
      </c>
      <c r="U1393">
        <v>1</v>
      </c>
      <c r="V1393">
        <v>2</v>
      </c>
      <c r="W1393">
        <v>7</v>
      </c>
    </row>
    <row r="1394" spans="1:23">
      <c r="A1394">
        <v>1409</v>
      </c>
      <c r="B1394">
        <v>49</v>
      </c>
      <c r="C1394" t="s">
        <v>2716</v>
      </c>
      <c r="D1394" t="s">
        <v>2262</v>
      </c>
      <c r="E1394" t="s">
        <v>2717</v>
      </c>
      <c r="F1394" s="4">
        <v>84574</v>
      </c>
      <c r="G1394" s="5" t="str" cm="1">
        <f t="array" ref="G1394">_xlfn.IFS(F1394&lt;=25000,"Low",F1394&lt;=50000,"Medium",F1394&lt;=75000,"High",F1394&gt;75000,"Very High")</f>
        <v>Very High</v>
      </c>
      <c r="H1394">
        <v>0</v>
      </c>
      <c r="I1394">
        <v>0</v>
      </c>
      <c r="J1394">
        <v>1</v>
      </c>
      <c r="K1394" s="3">
        <v>41370</v>
      </c>
      <c r="L1394">
        <v>72</v>
      </c>
      <c r="M1394" s="4">
        <v>387</v>
      </c>
      <c r="N1394" s="4">
        <v>20</v>
      </c>
      <c r="O1394" s="4">
        <v>713</v>
      </c>
      <c r="P1394" s="4">
        <v>38</v>
      </c>
      <c r="Q1394" s="4">
        <v>54</v>
      </c>
      <c r="R1394" s="4">
        <v>163</v>
      </c>
      <c r="S1394">
        <v>1</v>
      </c>
      <c r="T1394">
        <v>9</v>
      </c>
      <c r="U1394">
        <v>11</v>
      </c>
      <c r="V1394">
        <v>11</v>
      </c>
      <c r="W1394">
        <v>5</v>
      </c>
    </row>
    <row r="1395" spans="1:23">
      <c r="A1395">
        <v>1410</v>
      </c>
      <c r="B1395">
        <v>44</v>
      </c>
      <c r="C1395" t="s">
        <v>2716</v>
      </c>
      <c r="D1395" t="s">
        <v>2269</v>
      </c>
      <c r="E1395" t="s">
        <v>2282</v>
      </c>
      <c r="F1395" s="4">
        <v>49572</v>
      </c>
      <c r="G1395" s="5" t="str" cm="1">
        <f t="array" ref="G1395">_xlfn.IFS(F1395&lt;=25000,"Low",F1395&lt;=50000,"Medium",F1395&lt;=75000,"High",F1395&gt;75000,"Very High")</f>
        <v>Medium</v>
      </c>
      <c r="H1395">
        <v>1</v>
      </c>
      <c r="I1395">
        <v>1</v>
      </c>
      <c r="J1395">
        <v>4</v>
      </c>
      <c r="K1395" s="3">
        <v>41623</v>
      </c>
      <c r="L1395">
        <v>25</v>
      </c>
      <c r="M1395" s="4">
        <v>35</v>
      </c>
      <c r="N1395" s="4">
        <v>1</v>
      </c>
      <c r="O1395" s="4">
        <v>16</v>
      </c>
      <c r="P1395" s="4">
        <v>0</v>
      </c>
      <c r="Q1395" s="4">
        <v>1</v>
      </c>
      <c r="R1395" s="4">
        <v>1</v>
      </c>
      <c r="S1395">
        <v>2</v>
      </c>
      <c r="T1395">
        <v>2</v>
      </c>
      <c r="U1395">
        <v>0</v>
      </c>
      <c r="V1395">
        <v>3</v>
      </c>
      <c r="W1395">
        <v>7</v>
      </c>
    </row>
    <row r="1396" spans="1:23">
      <c r="A1396">
        <v>1411</v>
      </c>
      <c r="B1396">
        <v>63</v>
      </c>
      <c r="C1396" t="s">
        <v>2718</v>
      </c>
      <c r="D1396" t="s">
        <v>2269</v>
      </c>
      <c r="E1396" t="s">
        <v>2282</v>
      </c>
      <c r="F1396" s="4">
        <v>27889</v>
      </c>
      <c r="G1396" s="5" t="str" cm="1">
        <f t="array" ref="G1396">_xlfn.IFS(F1396&lt;=25000,"Low",F1396&lt;=50000,"Medium",F1396&lt;=75000,"High",F1396&gt;75000,"Very High")</f>
        <v>Medium</v>
      </c>
      <c r="H1396">
        <v>1</v>
      </c>
      <c r="I1396">
        <v>0</v>
      </c>
      <c r="J1396">
        <v>3</v>
      </c>
      <c r="K1396" s="3">
        <v>41401</v>
      </c>
      <c r="L1396">
        <v>42</v>
      </c>
      <c r="M1396" s="4">
        <v>14</v>
      </c>
      <c r="N1396" s="4">
        <v>0</v>
      </c>
      <c r="O1396" s="4">
        <v>4</v>
      </c>
      <c r="P1396" s="4">
        <v>0</v>
      </c>
      <c r="Q1396" s="4">
        <v>0</v>
      </c>
      <c r="R1396" s="4">
        <v>8</v>
      </c>
      <c r="S1396">
        <v>1</v>
      </c>
      <c r="T1396">
        <v>1</v>
      </c>
      <c r="U1396">
        <v>1</v>
      </c>
      <c r="V1396">
        <v>2</v>
      </c>
      <c r="W1396">
        <v>6</v>
      </c>
    </row>
    <row r="1397" spans="1:23">
      <c r="A1397">
        <v>1412</v>
      </c>
      <c r="B1397">
        <v>58</v>
      </c>
      <c r="C1397" t="s">
        <v>2718</v>
      </c>
      <c r="D1397" t="s">
        <v>2262</v>
      </c>
      <c r="E1397" t="s">
        <v>2282</v>
      </c>
      <c r="F1397" s="4">
        <v>26751</v>
      </c>
      <c r="G1397" s="5" t="str" cm="1">
        <f t="array" ref="G1397">_xlfn.IFS(F1397&lt;=25000,"Low",F1397&lt;=50000,"Medium",F1397&lt;=75000,"High",F1397&gt;75000,"Very High")</f>
        <v>Medium</v>
      </c>
      <c r="H1397">
        <v>2</v>
      </c>
      <c r="I1397">
        <v>0</v>
      </c>
      <c r="J1397">
        <v>4</v>
      </c>
      <c r="K1397" s="3">
        <v>41781</v>
      </c>
      <c r="L1397">
        <v>26</v>
      </c>
      <c r="M1397" s="4">
        <v>1</v>
      </c>
      <c r="N1397" s="4">
        <v>1</v>
      </c>
      <c r="O1397" s="4">
        <v>5</v>
      </c>
      <c r="P1397" s="4">
        <v>0</v>
      </c>
      <c r="Q1397" s="4">
        <v>3</v>
      </c>
      <c r="R1397" s="4">
        <v>1</v>
      </c>
      <c r="S1397">
        <v>1</v>
      </c>
      <c r="T1397">
        <v>1</v>
      </c>
      <c r="U1397">
        <v>0</v>
      </c>
      <c r="V1397">
        <v>2</v>
      </c>
      <c r="W1397">
        <v>8</v>
      </c>
    </row>
    <row r="1398" spans="1:23">
      <c r="A1398">
        <v>1413</v>
      </c>
      <c r="B1398">
        <v>39</v>
      </c>
      <c r="C1398" t="s">
        <v>2716</v>
      </c>
      <c r="D1398" t="s">
        <v>2262</v>
      </c>
      <c r="E1398" t="s">
        <v>2717</v>
      </c>
      <c r="F1398" s="4">
        <v>77457</v>
      </c>
      <c r="G1398" s="5" t="str" cm="1">
        <f t="array" ref="G1398">_xlfn.IFS(F1398&lt;=25000,"Low",F1398&lt;=50000,"Medium",F1398&lt;=75000,"High",F1398&gt;75000,"Very High")</f>
        <v>Very High</v>
      </c>
      <c r="H1398">
        <v>0</v>
      </c>
      <c r="I1398">
        <v>0</v>
      </c>
      <c r="J1398">
        <v>1</v>
      </c>
      <c r="K1398" s="3">
        <v>41762</v>
      </c>
      <c r="L1398">
        <v>85</v>
      </c>
      <c r="M1398" s="4">
        <v>675</v>
      </c>
      <c r="N1398" s="4">
        <v>11</v>
      </c>
      <c r="O1398" s="4">
        <v>400</v>
      </c>
      <c r="P1398" s="4">
        <v>15</v>
      </c>
      <c r="Q1398" s="4">
        <v>45</v>
      </c>
      <c r="R1398" s="4">
        <v>11</v>
      </c>
      <c r="S1398">
        <v>1</v>
      </c>
      <c r="T1398">
        <v>2</v>
      </c>
      <c r="U1398">
        <v>5</v>
      </c>
      <c r="V1398">
        <v>10</v>
      </c>
      <c r="W1398">
        <v>1</v>
      </c>
    </row>
    <row r="1399" spans="1:23">
      <c r="A1399">
        <v>1414</v>
      </c>
      <c r="B1399">
        <v>41</v>
      </c>
      <c r="C1399" t="s">
        <v>2716</v>
      </c>
      <c r="D1399" t="s">
        <v>2262</v>
      </c>
      <c r="E1399" t="s">
        <v>2723</v>
      </c>
      <c r="F1399" s="4">
        <v>50272</v>
      </c>
      <c r="G1399" s="5" t="str" cm="1">
        <f t="array" ref="G1399">_xlfn.IFS(F1399&lt;=25000,"Low",F1399&lt;=50000,"Medium",F1399&lt;=75000,"High",F1399&gt;75000,"Very High")</f>
        <v>High</v>
      </c>
      <c r="H1399">
        <v>1</v>
      </c>
      <c r="I1399">
        <v>0</v>
      </c>
      <c r="J1399">
        <v>3</v>
      </c>
      <c r="K1399" s="3">
        <v>41463</v>
      </c>
      <c r="L1399">
        <v>75</v>
      </c>
      <c r="M1399" s="4">
        <v>99</v>
      </c>
      <c r="N1399" s="4">
        <v>13</v>
      </c>
      <c r="O1399" s="4">
        <v>66</v>
      </c>
      <c r="P1399" s="4">
        <v>43</v>
      </c>
      <c r="Q1399" s="4">
        <v>8</v>
      </c>
      <c r="R1399" s="4">
        <v>4</v>
      </c>
      <c r="S1399">
        <v>3</v>
      </c>
      <c r="T1399">
        <v>4</v>
      </c>
      <c r="U1399">
        <v>1</v>
      </c>
      <c r="V1399">
        <v>5</v>
      </c>
      <c r="W1399">
        <v>7</v>
      </c>
    </row>
    <row r="1400" spans="1:23">
      <c r="A1400">
        <v>1415</v>
      </c>
      <c r="B1400">
        <v>68</v>
      </c>
      <c r="C1400" t="s">
        <v>2718</v>
      </c>
      <c r="D1400" t="s">
        <v>2719</v>
      </c>
      <c r="E1400" t="s">
        <v>2723</v>
      </c>
      <c r="F1400" s="4">
        <v>83443</v>
      </c>
      <c r="G1400" s="5" t="str" cm="1">
        <f t="array" ref="G1400">_xlfn.IFS(F1400&lt;=25000,"Low",F1400&lt;=50000,"Medium",F1400&lt;=75000,"High",F1400&gt;75000,"Very High")</f>
        <v>Very High</v>
      </c>
      <c r="H1400">
        <v>0</v>
      </c>
      <c r="I1400">
        <v>0</v>
      </c>
      <c r="J1400">
        <v>2</v>
      </c>
      <c r="K1400" s="3">
        <v>41639</v>
      </c>
      <c r="L1400">
        <v>89</v>
      </c>
      <c r="M1400" s="4">
        <v>518</v>
      </c>
      <c r="N1400" s="4">
        <v>42</v>
      </c>
      <c r="O1400" s="4">
        <v>742</v>
      </c>
      <c r="P1400" s="4">
        <v>55</v>
      </c>
      <c r="Q1400" s="4">
        <v>56</v>
      </c>
      <c r="R1400" s="4">
        <v>84</v>
      </c>
      <c r="S1400">
        <v>1</v>
      </c>
      <c r="T1400">
        <v>6</v>
      </c>
      <c r="U1400">
        <v>10</v>
      </c>
      <c r="V1400">
        <v>5</v>
      </c>
      <c r="W1400">
        <v>2</v>
      </c>
    </row>
    <row r="1401" spans="1:23">
      <c r="A1401">
        <v>1416</v>
      </c>
      <c r="B1401">
        <v>32</v>
      </c>
      <c r="C1401" t="s">
        <v>2715</v>
      </c>
      <c r="D1401" t="s">
        <v>2262</v>
      </c>
      <c r="E1401" t="s">
        <v>2723</v>
      </c>
      <c r="F1401" s="4">
        <v>75702</v>
      </c>
      <c r="G1401" s="5" t="str" cm="1">
        <f t="array" ref="G1401">_xlfn.IFS(F1401&lt;=25000,"Low",F1401&lt;=50000,"Medium",F1401&lt;=75000,"High",F1401&gt;75000,"Very High")</f>
        <v>Very High</v>
      </c>
      <c r="H1401">
        <v>0</v>
      </c>
      <c r="I1401">
        <v>1</v>
      </c>
      <c r="J1401">
        <v>3</v>
      </c>
      <c r="K1401" s="3">
        <v>41196</v>
      </c>
      <c r="L1401">
        <v>87</v>
      </c>
      <c r="M1401" s="4">
        <v>1073</v>
      </c>
      <c r="N1401" s="4">
        <v>0</v>
      </c>
      <c r="O1401" s="4">
        <v>629</v>
      </c>
      <c r="P1401" s="4">
        <v>145</v>
      </c>
      <c r="Q1401" s="4">
        <v>37</v>
      </c>
      <c r="R1401" s="4">
        <v>37</v>
      </c>
      <c r="S1401">
        <v>1</v>
      </c>
      <c r="T1401">
        <v>10</v>
      </c>
      <c r="U1401">
        <v>5</v>
      </c>
      <c r="V1401">
        <v>13</v>
      </c>
      <c r="W1401">
        <v>6</v>
      </c>
    </row>
    <row r="1402" spans="1:23">
      <c r="A1402">
        <v>1417</v>
      </c>
      <c r="B1402">
        <v>43</v>
      </c>
      <c r="C1402" t="s">
        <v>2716</v>
      </c>
      <c r="D1402" t="s">
        <v>2262</v>
      </c>
      <c r="E1402" t="s">
        <v>2282</v>
      </c>
      <c r="F1402" s="4">
        <v>74068</v>
      </c>
      <c r="G1402" s="5" t="str" cm="1">
        <f t="array" ref="G1402">_xlfn.IFS(F1402&lt;=25000,"Low",F1402&lt;=50000,"Medium",F1402&lt;=75000,"High",F1402&gt;75000,"Very High")</f>
        <v>High</v>
      </c>
      <c r="H1402">
        <v>0</v>
      </c>
      <c r="I1402">
        <v>0</v>
      </c>
      <c r="J1402">
        <v>2</v>
      </c>
      <c r="K1402" s="3">
        <v>41352</v>
      </c>
      <c r="L1402">
        <v>14</v>
      </c>
      <c r="M1402" s="4">
        <v>783</v>
      </c>
      <c r="N1402" s="4">
        <v>30</v>
      </c>
      <c r="O1402" s="4">
        <v>537</v>
      </c>
      <c r="P1402" s="4">
        <v>140</v>
      </c>
      <c r="Q1402" s="4">
        <v>76</v>
      </c>
      <c r="R1402" s="4">
        <v>15</v>
      </c>
      <c r="S1402">
        <v>1</v>
      </c>
      <c r="T1402">
        <v>4</v>
      </c>
      <c r="U1402">
        <v>10</v>
      </c>
      <c r="V1402">
        <v>9</v>
      </c>
      <c r="W1402">
        <v>2</v>
      </c>
    </row>
    <row r="1403" spans="1:23">
      <c r="A1403">
        <v>1418</v>
      </c>
      <c r="B1403">
        <v>42</v>
      </c>
      <c r="C1403" t="s">
        <v>2716</v>
      </c>
      <c r="D1403" t="s">
        <v>2269</v>
      </c>
      <c r="E1403" t="s">
        <v>2722</v>
      </c>
      <c r="F1403" s="4">
        <v>38054</v>
      </c>
      <c r="G1403" s="5" t="str" cm="1">
        <f t="array" ref="G1403">_xlfn.IFS(F1403&lt;=25000,"Low",F1403&lt;=50000,"Medium",F1403&lt;=75000,"High",F1403&gt;75000,"Very High")</f>
        <v>Medium</v>
      </c>
      <c r="H1403">
        <v>1</v>
      </c>
      <c r="I1403">
        <v>1</v>
      </c>
      <c r="J1403">
        <v>3</v>
      </c>
      <c r="K1403" s="3">
        <v>41644</v>
      </c>
      <c r="L1403">
        <v>24</v>
      </c>
      <c r="M1403" s="4">
        <v>23</v>
      </c>
      <c r="N1403" s="4">
        <v>2</v>
      </c>
      <c r="O1403" s="4">
        <v>17</v>
      </c>
      <c r="P1403" s="4">
        <v>2</v>
      </c>
      <c r="Q1403" s="4">
        <v>1</v>
      </c>
      <c r="R1403" s="4">
        <v>0</v>
      </c>
      <c r="S1403">
        <v>2</v>
      </c>
      <c r="T1403">
        <v>2</v>
      </c>
      <c r="U1403">
        <v>0</v>
      </c>
      <c r="V1403">
        <v>3</v>
      </c>
      <c r="W1403">
        <v>7</v>
      </c>
    </row>
    <row r="1404" spans="1:23">
      <c r="A1404">
        <v>1419</v>
      </c>
      <c r="B1404">
        <v>39</v>
      </c>
      <c r="C1404" t="s">
        <v>2716</v>
      </c>
      <c r="D1404" t="s">
        <v>2262</v>
      </c>
      <c r="E1404" t="s">
        <v>2282</v>
      </c>
      <c r="F1404" s="4">
        <v>71952</v>
      </c>
      <c r="G1404" s="5" t="str" cm="1">
        <f t="array" ref="G1404">_xlfn.IFS(F1404&lt;=25000,"Low",F1404&lt;=50000,"Medium",F1404&lt;=75000,"High",F1404&gt;75000,"Very High")</f>
        <v>High</v>
      </c>
      <c r="H1404">
        <v>1</v>
      </c>
      <c r="I1404">
        <v>0</v>
      </c>
      <c r="J1404">
        <v>3</v>
      </c>
      <c r="K1404" s="3">
        <v>41548</v>
      </c>
      <c r="L1404">
        <v>93</v>
      </c>
      <c r="M1404" s="4">
        <v>656</v>
      </c>
      <c r="N1404" s="4">
        <v>80</v>
      </c>
      <c r="O1404" s="4">
        <v>455</v>
      </c>
      <c r="P1404" s="4">
        <v>52</v>
      </c>
      <c r="Q1404" s="4">
        <v>107</v>
      </c>
      <c r="R1404" s="4">
        <v>93</v>
      </c>
      <c r="S1404">
        <v>2</v>
      </c>
      <c r="T1404">
        <v>8</v>
      </c>
      <c r="U1404">
        <v>4</v>
      </c>
      <c r="V1404">
        <v>8</v>
      </c>
      <c r="W1404">
        <v>4</v>
      </c>
    </row>
    <row r="1405" spans="1:23">
      <c r="A1405">
        <v>1420</v>
      </c>
      <c r="B1405">
        <v>65</v>
      </c>
      <c r="C1405" t="s">
        <v>2718</v>
      </c>
      <c r="D1405" t="s">
        <v>2262</v>
      </c>
      <c r="E1405" t="s">
        <v>2722</v>
      </c>
      <c r="F1405" s="4">
        <v>43185</v>
      </c>
      <c r="G1405" s="5" t="str" cm="1">
        <f t="array" ref="G1405">_xlfn.IFS(F1405&lt;=25000,"Low",F1405&lt;=50000,"Medium",F1405&lt;=75000,"High",F1405&gt;75000,"Very High")</f>
        <v>Medium</v>
      </c>
      <c r="H1405">
        <v>0</v>
      </c>
      <c r="I1405">
        <v>1</v>
      </c>
      <c r="J1405">
        <v>2</v>
      </c>
      <c r="K1405" s="3">
        <v>41551</v>
      </c>
      <c r="L1405">
        <v>88</v>
      </c>
      <c r="M1405" s="4">
        <v>537</v>
      </c>
      <c r="N1405" s="4">
        <v>6</v>
      </c>
      <c r="O1405" s="4">
        <v>42</v>
      </c>
      <c r="P1405" s="4">
        <v>16</v>
      </c>
      <c r="Q1405" s="4">
        <v>6</v>
      </c>
      <c r="R1405" s="4">
        <v>30</v>
      </c>
      <c r="S1405">
        <v>2</v>
      </c>
      <c r="T1405">
        <v>9</v>
      </c>
      <c r="U1405">
        <v>3</v>
      </c>
      <c r="V1405">
        <v>6</v>
      </c>
      <c r="W1405">
        <v>8</v>
      </c>
    </row>
    <row r="1406" spans="1:23">
      <c r="A1406">
        <v>1421</v>
      </c>
      <c r="B1406">
        <v>30</v>
      </c>
      <c r="C1406" t="s">
        <v>2715</v>
      </c>
      <c r="D1406" t="s">
        <v>2269</v>
      </c>
      <c r="E1406" t="s">
        <v>2282</v>
      </c>
      <c r="F1406" s="4">
        <v>69661</v>
      </c>
      <c r="G1406" s="5" t="str" cm="1">
        <f t="array" ref="G1406">_xlfn.IFS(F1406&lt;=25000,"Low",F1406&lt;=50000,"Medium",F1406&lt;=75000,"High",F1406&gt;75000,"Very High")</f>
        <v>High</v>
      </c>
      <c r="H1406">
        <v>0</v>
      </c>
      <c r="I1406">
        <v>0</v>
      </c>
      <c r="J1406">
        <v>2</v>
      </c>
      <c r="K1406" s="3">
        <v>41772</v>
      </c>
      <c r="L1406">
        <v>80</v>
      </c>
      <c r="M1406" s="4">
        <v>656</v>
      </c>
      <c r="N1406" s="4">
        <v>16</v>
      </c>
      <c r="O1406" s="4">
        <v>106</v>
      </c>
      <c r="P1406" s="4">
        <v>32</v>
      </c>
      <c r="Q1406" s="4">
        <v>16</v>
      </c>
      <c r="R1406" s="4">
        <v>8</v>
      </c>
      <c r="S1406">
        <v>1</v>
      </c>
      <c r="T1406">
        <v>7</v>
      </c>
      <c r="U1406">
        <v>3</v>
      </c>
      <c r="V1406">
        <v>12</v>
      </c>
      <c r="W1406">
        <v>3</v>
      </c>
    </row>
    <row r="1407" spans="1:23">
      <c r="A1407">
        <v>1422</v>
      </c>
      <c r="B1407">
        <v>64</v>
      </c>
      <c r="C1407" t="s">
        <v>2718</v>
      </c>
      <c r="D1407" t="s">
        <v>2721</v>
      </c>
      <c r="E1407" t="s">
        <v>2717</v>
      </c>
      <c r="F1407" s="4">
        <v>65704</v>
      </c>
      <c r="G1407" s="5" t="str" cm="1">
        <f t="array" ref="G1407">_xlfn.IFS(F1407&lt;=25000,"Low",F1407&lt;=50000,"Medium",F1407&lt;=75000,"High",F1407&gt;75000,"Very High")</f>
        <v>High</v>
      </c>
      <c r="H1407">
        <v>0</v>
      </c>
      <c r="I1407">
        <v>0</v>
      </c>
      <c r="J1407">
        <v>1</v>
      </c>
      <c r="K1407" s="3">
        <v>41560</v>
      </c>
      <c r="L1407">
        <v>18</v>
      </c>
      <c r="M1407" s="4">
        <v>279</v>
      </c>
      <c r="N1407" s="4">
        <v>172</v>
      </c>
      <c r="O1407" s="4">
        <v>74</v>
      </c>
      <c r="P1407" s="4">
        <v>38</v>
      </c>
      <c r="Q1407" s="4">
        <v>8</v>
      </c>
      <c r="R1407" s="4">
        <v>246</v>
      </c>
      <c r="S1407">
        <v>1</v>
      </c>
      <c r="T1407">
        <v>2</v>
      </c>
      <c r="U1407">
        <v>10</v>
      </c>
      <c r="V1407">
        <v>10</v>
      </c>
      <c r="W1407">
        <v>1</v>
      </c>
    </row>
    <row r="1408" spans="1:23">
      <c r="A1408">
        <v>1423</v>
      </c>
      <c r="B1408">
        <v>35</v>
      </c>
      <c r="C1408" t="s">
        <v>2715</v>
      </c>
      <c r="D1408" t="s">
        <v>2262</v>
      </c>
      <c r="E1408" t="s">
        <v>2717</v>
      </c>
      <c r="F1408" s="4">
        <v>62535</v>
      </c>
      <c r="G1408" s="5" t="str" cm="1">
        <f t="array" ref="G1408">_xlfn.IFS(F1408&lt;=25000,"Low",F1408&lt;=50000,"Medium",F1408&lt;=75000,"High",F1408&gt;75000,"Very High")</f>
        <v>High</v>
      </c>
      <c r="H1408">
        <v>0</v>
      </c>
      <c r="I1408">
        <v>1</v>
      </c>
      <c r="J1408">
        <v>2</v>
      </c>
      <c r="K1408" s="3">
        <v>41343</v>
      </c>
      <c r="L1408">
        <v>13</v>
      </c>
      <c r="M1408" s="4">
        <v>163</v>
      </c>
      <c r="N1408" s="4">
        <v>48</v>
      </c>
      <c r="O1408" s="4">
        <v>90</v>
      </c>
      <c r="P1408" s="4">
        <v>0</v>
      </c>
      <c r="Q1408" s="4">
        <v>45</v>
      </c>
      <c r="R1408" s="4">
        <v>52</v>
      </c>
      <c r="S1408">
        <v>1</v>
      </c>
      <c r="T1408">
        <v>3</v>
      </c>
      <c r="U1408">
        <v>2</v>
      </c>
      <c r="V1408">
        <v>8</v>
      </c>
      <c r="W1408">
        <v>3</v>
      </c>
    </row>
    <row r="1409" spans="1:23">
      <c r="A1409">
        <v>1424</v>
      </c>
      <c r="B1409">
        <v>43</v>
      </c>
      <c r="C1409" t="s">
        <v>2716</v>
      </c>
      <c r="D1409" t="s">
        <v>2262</v>
      </c>
      <c r="E1409" t="s">
        <v>2717</v>
      </c>
      <c r="F1409" s="4">
        <v>11012</v>
      </c>
      <c r="G1409" s="5" t="str" cm="1">
        <f t="array" ref="G1409">_xlfn.IFS(F1409&lt;=25000,"Low",F1409&lt;=50000,"Medium",F1409&lt;=75000,"High",F1409&gt;75000,"Very High")</f>
        <v>Low</v>
      </c>
      <c r="H1409">
        <v>1</v>
      </c>
      <c r="I1409">
        <v>0</v>
      </c>
      <c r="J1409">
        <v>2</v>
      </c>
      <c r="K1409" s="3">
        <v>41349</v>
      </c>
      <c r="L1409">
        <v>82</v>
      </c>
      <c r="M1409" s="4">
        <v>24</v>
      </c>
      <c r="N1409" s="4">
        <v>3</v>
      </c>
      <c r="O1409" s="4">
        <v>26</v>
      </c>
      <c r="P1409" s="4">
        <v>7</v>
      </c>
      <c r="Q1409" s="4">
        <v>1</v>
      </c>
      <c r="R1409" s="4">
        <v>23</v>
      </c>
      <c r="S1409">
        <v>3</v>
      </c>
      <c r="T1409">
        <v>3</v>
      </c>
      <c r="U1409">
        <v>1</v>
      </c>
      <c r="V1409">
        <v>2</v>
      </c>
      <c r="W1409">
        <v>9</v>
      </c>
    </row>
    <row r="1410" spans="1:23">
      <c r="A1410">
        <v>1425</v>
      </c>
      <c r="B1410">
        <v>61</v>
      </c>
      <c r="C1410" t="s">
        <v>2718</v>
      </c>
      <c r="D1410" t="s">
        <v>2262</v>
      </c>
      <c r="E1410" t="s">
        <v>2717</v>
      </c>
      <c r="F1410" s="4">
        <v>58684</v>
      </c>
      <c r="G1410" s="5" t="str" cm="1">
        <f t="array" ref="G1410">_xlfn.IFS(F1410&lt;=25000,"Low",F1410&lt;=50000,"Medium",F1410&lt;=75000,"High",F1410&gt;75000,"Very High")</f>
        <v>High</v>
      </c>
      <c r="H1410">
        <v>0</v>
      </c>
      <c r="I1410">
        <v>0</v>
      </c>
      <c r="J1410">
        <v>1</v>
      </c>
      <c r="K1410" s="3">
        <v>41806</v>
      </c>
      <c r="L1410">
        <v>71</v>
      </c>
      <c r="M1410" s="4">
        <v>479</v>
      </c>
      <c r="N1410" s="4">
        <v>35</v>
      </c>
      <c r="O1410" s="4">
        <v>179</v>
      </c>
      <c r="P1410" s="4">
        <v>28</v>
      </c>
      <c r="Q1410" s="4">
        <v>7</v>
      </c>
      <c r="R1410" s="4">
        <v>85</v>
      </c>
      <c r="S1410">
        <v>1</v>
      </c>
      <c r="T1410">
        <v>5</v>
      </c>
      <c r="U1410">
        <v>3</v>
      </c>
      <c r="V1410">
        <v>12</v>
      </c>
      <c r="W1410">
        <v>2</v>
      </c>
    </row>
    <row r="1411" spans="1:23">
      <c r="A1411">
        <v>1426</v>
      </c>
      <c r="B1411">
        <v>32</v>
      </c>
      <c r="C1411" t="s">
        <v>2715</v>
      </c>
      <c r="D1411" t="s">
        <v>2269</v>
      </c>
      <c r="E1411" t="s">
        <v>2282</v>
      </c>
      <c r="F1411" s="4">
        <v>29543</v>
      </c>
      <c r="G1411" s="5" t="str" cm="1">
        <f t="array" ref="G1411">_xlfn.IFS(F1411&lt;=25000,"Low",F1411&lt;=50000,"Medium",F1411&lt;=75000,"High",F1411&gt;75000,"Very High")</f>
        <v>Medium</v>
      </c>
      <c r="H1411">
        <v>2</v>
      </c>
      <c r="I1411">
        <v>0</v>
      </c>
      <c r="J1411">
        <v>4</v>
      </c>
      <c r="K1411" s="3">
        <v>41643</v>
      </c>
      <c r="L1411">
        <v>47</v>
      </c>
      <c r="M1411" s="4">
        <v>17</v>
      </c>
      <c r="N1411" s="4">
        <v>3</v>
      </c>
      <c r="O1411" s="4">
        <v>18</v>
      </c>
      <c r="P1411" s="4">
        <v>3</v>
      </c>
      <c r="Q1411" s="4">
        <v>4</v>
      </c>
      <c r="R1411" s="4">
        <v>18</v>
      </c>
      <c r="S1411">
        <v>2</v>
      </c>
      <c r="T1411">
        <v>3</v>
      </c>
      <c r="U1411">
        <v>1</v>
      </c>
      <c r="V1411">
        <v>2</v>
      </c>
      <c r="W1411">
        <v>7</v>
      </c>
    </row>
    <row r="1412" spans="1:23">
      <c r="A1412">
        <v>1427</v>
      </c>
      <c r="B1412">
        <v>35</v>
      </c>
      <c r="C1412" t="s">
        <v>2715</v>
      </c>
      <c r="D1412" t="s">
        <v>2721</v>
      </c>
      <c r="E1412" t="s">
        <v>2282</v>
      </c>
      <c r="F1412" s="4">
        <v>70924</v>
      </c>
      <c r="G1412" s="5" t="str" cm="1">
        <f t="array" ref="G1412">_xlfn.IFS(F1412&lt;=25000,"Low",F1412&lt;=50000,"Medium",F1412&lt;=75000,"High",F1412&gt;75000,"Very High")</f>
        <v>High</v>
      </c>
      <c r="H1412">
        <v>0</v>
      </c>
      <c r="I1412">
        <v>0</v>
      </c>
      <c r="J1412">
        <v>2</v>
      </c>
      <c r="K1412" s="3">
        <v>41824</v>
      </c>
      <c r="L1412">
        <v>41</v>
      </c>
      <c r="M1412" s="4">
        <v>635</v>
      </c>
      <c r="N1412" s="4">
        <v>114</v>
      </c>
      <c r="O1412" s="4">
        <v>254</v>
      </c>
      <c r="P1412" s="4">
        <v>132</v>
      </c>
      <c r="Q1412" s="4">
        <v>152</v>
      </c>
      <c r="R1412" s="4">
        <v>76</v>
      </c>
      <c r="S1412">
        <v>1</v>
      </c>
      <c r="T1412">
        <v>6</v>
      </c>
      <c r="U1412">
        <v>6</v>
      </c>
      <c r="V1412">
        <v>7</v>
      </c>
      <c r="W1412">
        <v>3</v>
      </c>
    </row>
    <row r="1413" spans="1:23">
      <c r="A1413">
        <v>1428</v>
      </c>
      <c r="B1413">
        <v>46</v>
      </c>
      <c r="C1413" t="s">
        <v>2716</v>
      </c>
      <c r="D1413" t="s">
        <v>2262</v>
      </c>
      <c r="E1413" t="s">
        <v>2282</v>
      </c>
      <c r="F1413" s="4">
        <v>33471</v>
      </c>
      <c r="G1413" s="5" t="str" cm="1">
        <f t="array" ref="G1413">_xlfn.IFS(F1413&lt;=25000,"Low",F1413&lt;=50000,"Medium",F1413&lt;=75000,"High",F1413&gt;75000,"Very High")</f>
        <v>Medium</v>
      </c>
      <c r="H1413">
        <v>1</v>
      </c>
      <c r="I1413">
        <v>0</v>
      </c>
      <c r="J1413">
        <v>3</v>
      </c>
      <c r="K1413" s="3">
        <v>41253</v>
      </c>
      <c r="L1413">
        <v>47</v>
      </c>
      <c r="M1413" s="4">
        <v>43</v>
      </c>
      <c r="N1413" s="4">
        <v>2</v>
      </c>
      <c r="O1413" s="4">
        <v>27</v>
      </c>
      <c r="P1413" s="4">
        <v>0</v>
      </c>
      <c r="Q1413" s="4">
        <v>9</v>
      </c>
      <c r="R1413" s="4">
        <v>12</v>
      </c>
      <c r="S1413">
        <v>3</v>
      </c>
      <c r="T1413">
        <v>3</v>
      </c>
      <c r="U1413">
        <v>0</v>
      </c>
      <c r="V1413">
        <v>4</v>
      </c>
      <c r="W1413">
        <v>7</v>
      </c>
    </row>
    <row r="1414" spans="1:23">
      <c r="A1414">
        <v>1429</v>
      </c>
      <c r="B1414">
        <v>50</v>
      </c>
      <c r="C1414" t="s">
        <v>2716</v>
      </c>
      <c r="D1414" t="s">
        <v>2262</v>
      </c>
      <c r="E1414" t="s">
        <v>2723</v>
      </c>
      <c r="F1414" s="4">
        <v>54414</v>
      </c>
      <c r="G1414" s="5" t="str" cm="1">
        <f t="array" ref="G1414">_xlfn.IFS(F1414&lt;=25000,"Low",F1414&lt;=50000,"Medium",F1414&lt;=75000,"High",F1414&gt;75000,"Very High")</f>
        <v>High</v>
      </c>
      <c r="H1414">
        <v>1</v>
      </c>
      <c r="I1414">
        <v>1</v>
      </c>
      <c r="J1414">
        <v>4</v>
      </c>
      <c r="K1414" s="3">
        <v>41297</v>
      </c>
      <c r="L1414">
        <v>49</v>
      </c>
      <c r="M1414" s="4">
        <v>109</v>
      </c>
      <c r="N1414" s="4">
        <v>18</v>
      </c>
      <c r="O1414" s="4">
        <v>16</v>
      </c>
      <c r="P1414" s="4">
        <v>24</v>
      </c>
      <c r="Q1414" s="4">
        <v>26</v>
      </c>
      <c r="R1414" s="4">
        <v>18</v>
      </c>
      <c r="S1414">
        <v>4</v>
      </c>
      <c r="T1414">
        <v>3</v>
      </c>
      <c r="U1414">
        <v>1</v>
      </c>
      <c r="V1414">
        <v>5</v>
      </c>
      <c r="W1414">
        <v>4</v>
      </c>
    </row>
    <row r="1415" spans="1:23">
      <c r="A1415">
        <v>1430</v>
      </c>
      <c r="B1415">
        <v>41</v>
      </c>
      <c r="C1415" t="s">
        <v>2716</v>
      </c>
      <c r="D1415" t="s">
        <v>2262</v>
      </c>
      <c r="E1415" t="s">
        <v>2282</v>
      </c>
      <c r="F1415" s="4">
        <v>76445</v>
      </c>
      <c r="G1415" s="5" t="str" cm="1">
        <f t="array" ref="G1415">_xlfn.IFS(F1415&lt;=25000,"Low",F1415&lt;=50000,"Medium",F1415&lt;=75000,"High",F1415&gt;75000,"Very High")</f>
        <v>Very High</v>
      </c>
      <c r="H1415">
        <v>1</v>
      </c>
      <c r="I1415">
        <v>0</v>
      </c>
      <c r="J1415">
        <v>3</v>
      </c>
      <c r="K1415" s="3">
        <v>41180</v>
      </c>
      <c r="L1415">
        <v>2</v>
      </c>
      <c r="M1415" s="4">
        <v>739</v>
      </c>
      <c r="N1415" s="4">
        <v>107</v>
      </c>
      <c r="O1415" s="4">
        <v>309</v>
      </c>
      <c r="P1415" s="4">
        <v>140</v>
      </c>
      <c r="Q1415" s="4">
        <v>80</v>
      </c>
      <c r="R1415" s="4">
        <v>35</v>
      </c>
      <c r="S1415">
        <v>1</v>
      </c>
      <c r="T1415">
        <v>2</v>
      </c>
      <c r="U1415">
        <v>5</v>
      </c>
      <c r="V1415">
        <v>13</v>
      </c>
      <c r="W1415">
        <v>6</v>
      </c>
    </row>
    <row r="1416" spans="1:23">
      <c r="A1416">
        <v>1431</v>
      </c>
      <c r="B1416">
        <v>51</v>
      </c>
      <c r="C1416" t="s">
        <v>2716</v>
      </c>
      <c r="D1416" t="s">
        <v>2719</v>
      </c>
      <c r="E1416" t="s">
        <v>2717</v>
      </c>
      <c r="F1416" s="4">
        <v>46231</v>
      </c>
      <c r="G1416" s="5" t="str" cm="1">
        <f t="array" ref="G1416">_xlfn.IFS(F1416&lt;=25000,"Low",F1416&lt;=50000,"Medium",F1416&lt;=75000,"High",F1416&gt;75000,"Very High")</f>
        <v>Medium</v>
      </c>
      <c r="H1416">
        <v>2</v>
      </c>
      <c r="I1416">
        <v>1</v>
      </c>
      <c r="J1416">
        <v>4</v>
      </c>
      <c r="K1416" s="3">
        <v>41239</v>
      </c>
      <c r="L1416">
        <v>87</v>
      </c>
      <c r="M1416" s="4">
        <v>189</v>
      </c>
      <c r="N1416" s="4">
        <v>2</v>
      </c>
      <c r="O1416" s="4">
        <v>55</v>
      </c>
      <c r="P1416" s="4">
        <v>0</v>
      </c>
      <c r="Q1416" s="4">
        <v>5</v>
      </c>
      <c r="R1416" s="4">
        <v>12</v>
      </c>
      <c r="S1416">
        <v>4</v>
      </c>
      <c r="T1416">
        <v>6</v>
      </c>
      <c r="U1416">
        <v>1</v>
      </c>
      <c r="V1416">
        <v>4</v>
      </c>
      <c r="W1416">
        <v>9</v>
      </c>
    </row>
    <row r="1417" spans="1:23">
      <c r="A1417">
        <v>1432</v>
      </c>
      <c r="B1417">
        <v>44</v>
      </c>
      <c r="C1417" t="s">
        <v>2716</v>
      </c>
      <c r="D1417" t="s">
        <v>2719</v>
      </c>
      <c r="E1417" t="s">
        <v>2282</v>
      </c>
      <c r="F1417" s="4">
        <v>66465</v>
      </c>
      <c r="G1417" s="5" t="str" cm="1">
        <f t="array" ref="G1417">_xlfn.IFS(F1417&lt;=25000,"Low",F1417&lt;=50000,"Medium",F1417&lt;=75000,"High",F1417&gt;75000,"Very High")</f>
        <v>High</v>
      </c>
      <c r="H1417">
        <v>0</v>
      </c>
      <c r="I1417">
        <v>1</v>
      </c>
      <c r="J1417">
        <v>3</v>
      </c>
      <c r="K1417" s="3">
        <v>41363</v>
      </c>
      <c r="L1417">
        <v>1</v>
      </c>
      <c r="M1417" s="4">
        <v>1200</v>
      </c>
      <c r="N1417" s="4">
        <v>0</v>
      </c>
      <c r="O1417" s="4">
        <v>204</v>
      </c>
      <c r="P1417" s="4">
        <v>38</v>
      </c>
      <c r="Q1417" s="4">
        <v>29</v>
      </c>
      <c r="R1417" s="4">
        <v>14</v>
      </c>
      <c r="S1417">
        <v>3</v>
      </c>
      <c r="T1417">
        <v>11</v>
      </c>
      <c r="U1417">
        <v>9</v>
      </c>
      <c r="V1417">
        <v>12</v>
      </c>
      <c r="W1417">
        <v>6</v>
      </c>
    </row>
    <row r="1418" spans="1:23">
      <c r="A1418">
        <v>1433</v>
      </c>
      <c r="B1418">
        <v>62</v>
      </c>
      <c r="C1418" t="s">
        <v>2718</v>
      </c>
      <c r="D1418" t="s">
        <v>2721</v>
      </c>
      <c r="E1418" t="s">
        <v>2282</v>
      </c>
      <c r="F1418" s="4">
        <v>25804</v>
      </c>
      <c r="G1418" s="5" t="str" cm="1">
        <f t="array" ref="G1418">_xlfn.IFS(F1418&lt;=25000,"Low",F1418&lt;=50000,"Medium",F1418&lt;=75000,"High",F1418&gt;75000,"Very High")</f>
        <v>Medium</v>
      </c>
      <c r="H1418">
        <v>1</v>
      </c>
      <c r="I1418">
        <v>0</v>
      </c>
      <c r="J1418">
        <v>3</v>
      </c>
      <c r="K1418" s="3">
        <v>41283</v>
      </c>
      <c r="L1418">
        <v>34</v>
      </c>
      <c r="M1418" s="4">
        <v>8</v>
      </c>
      <c r="N1418" s="4">
        <v>7</v>
      </c>
      <c r="O1418" s="4">
        <v>9</v>
      </c>
      <c r="P1418" s="4">
        <v>13</v>
      </c>
      <c r="Q1418" s="4">
        <v>6</v>
      </c>
      <c r="R1418" s="4">
        <v>12</v>
      </c>
      <c r="S1418">
        <v>2</v>
      </c>
      <c r="T1418">
        <v>2</v>
      </c>
      <c r="U1418">
        <v>0</v>
      </c>
      <c r="V1418">
        <v>3</v>
      </c>
      <c r="W1418">
        <v>8</v>
      </c>
    </row>
    <row r="1419" spans="1:23">
      <c r="A1419">
        <v>1434</v>
      </c>
      <c r="B1419">
        <v>60</v>
      </c>
      <c r="C1419" t="s">
        <v>2718</v>
      </c>
      <c r="D1419" t="s">
        <v>2719</v>
      </c>
      <c r="E1419" t="s">
        <v>2282</v>
      </c>
      <c r="F1419" s="4">
        <v>37087</v>
      </c>
      <c r="G1419" s="5" t="str" cm="1">
        <f t="array" ref="G1419">_xlfn.IFS(F1419&lt;=25000,"Low",F1419&lt;=50000,"Medium",F1419&lt;=75000,"High",F1419&gt;75000,"Very High")</f>
        <v>Medium</v>
      </c>
      <c r="H1419">
        <v>1</v>
      </c>
      <c r="I1419">
        <v>0</v>
      </c>
      <c r="J1419">
        <v>3</v>
      </c>
      <c r="K1419" s="3">
        <v>41586</v>
      </c>
      <c r="L1419">
        <v>50</v>
      </c>
      <c r="M1419" s="4">
        <v>194</v>
      </c>
      <c r="N1419" s="4">
        <v>55</v>
      </c>
      <c r="O1419" s="4">
        <v>134</v>
      </c>
      <c r="P1419" s="4">
        <v>15</v>
      </c>
      <c r="Q1419" s="4">
        <v>0</v>
      </c>
      <c r="R1419" s="4">
        <v>3</v>
      </c>
      <c r="S1419">
        <v>3</v>
      </c>
      <c r="T1419">
        <v>4</v>
      </c>
      <c r="U1419">
        <v>2</v>
      </c>
      <c r="V1419">
        <v>8</v>
      </c>
      <c r="W1419">
        <v>6</v>
      </c>
    </row>
    <row r="1420" spans="1:23">
      <c r="A1420">
        <v>1435</v>
      </c>
      <c r="B1420">
        <v>37</v>
      </c>
      <c r="C1420" t="s">
        <v>2716</v>
      </c>
      <c r="D1420" t="s">
        <v>2262</v>
      </c>
      <c r="E1420" t="s">
        <v>2282</v>
      </c>
      <c r="F1420" s="4">
        <v>36790</v>
      </c>
      <c r="G1420" s="5" t="str" cm="1">
        <f t="array" ref="G1420">_xlfn.IFS(F1420&lt;=25000,"Low",F1420&lt;=50000,"Medium",F1420&lt;=75000,"High",F1420&gt;75000,"Very High")</f>
        <v>Medium</v>
      </c>
      <c r="H1420">
        <v>0</v>
      </c>
      <c r="I1420">
        <v>0</v>
      </c>
      <c r="J1420">
        <v>2</v>
      </c>
      <c r="K1420" s="3">
        <v>41277</v>
      </c>
      <c r="L1420">
        <v>14</v>
      </c>
      <c r="M1420" s="4">
        <v>3</v>
      </c>
      <c r="N1420" s="4">
        <v>3</v>
      </c>
      <c r="O1420" s="4">
        <v>14</v>
      </c>
      <c r="P1420" s="4">
        <v>15</v>
      </c>
      <c r="Q1420" s="4">
        <v>21</v>
      </c>
      <c r="R1420" s="4">
        <v>10</v>
      </c>
      <c r="S1420">
        <v>1</v>
      </c>
      <c r="T1420">
        <v>2</v>
      </c>
      <c r="U1420">
        <v>1</v>
      </c>
      <c r="V1420">
        <v>2</v>
      </c>
      <c r="W1420">
        <v>9</v>
      </c>
    </row>
    <row r="1421" spans="1:23">
      <c r="A1421">
        <v>1436</v>
      </c>
      <c r="B1421">
        <v>41</v>
      </c>
      <c r="C1421" t="s">
        <v>2716</v>
      </c>
      <c r="D1421" t="s">
        <v>2719</v>
      </c>
      <c r="E1421" t="s">
        <v>2717</v>
      </c>
      <c r="F1421" s="4">
        <v>78420</v>
      </c>
      <c r="G1421" s="5" t="str" cm="1">
        <f t="array" ref="G1421">_xlfn.IFS(F1421&lt;=25000,"Low",F1421&lt;=50000,"Medium",F1421&lt;=75000,"High",F1421&gt;75000,"Very High")</f>
        <v>Very High</v>
      </c>
      <c r="H1421">
        <v>0</v>
      </c>
      <c r="I1421">
        <v>0</v>
      </c>
      <c r="J1421">
        <v>1</v>
      </c>
      <c r="K1421" s="3">
        <v>41454</v>
      </c>
      <c r="L1421">
        <v>75</v>
      </c>
      <c r="M1421" s="4">
        <v>604</v>
      </c>
      <c r="N1421" s="4">
        <v>28</v>
      </c>
      <c r="O1421" s="4">
        <v>674</v>
      </c>
      <c r="P1421" s="4">
        <v>91</v>
      </c>
      <c r="Q1421" s="4">
        <v>28</v>
      </c>
      <c r="R1421" s="4">
        <v>28</v>
      </c>
      <c r="S1421">
        <v>1</v>
      </c>
      <c r="T1421">
        <v>3</v>
      </c>
      <c r="U1421">
        <v>10</v>
      </c>
      <c r="V1421">
        <v>8</v>
      </c>
      <c r="W1421">
        <v>1</v>
      </c>
    </row>
    <row r="1422" spans="1:23">
      <c r="A1422">
        <v>1437</v>
      </c>
      <c r="B1422">
        <v>31</v>
      </c>
      <c r="C1422" t="s">
        <v>2715</v>
      </c>
      <c r="D1422" t="s">
        <v>2719</v>
      </c>
      <c r="E1422" t="s">
        <v>2723</v>
      </c>
      <c r="F1422" s="4">
        <v>61010</v>
      </c>
      <c r="G1422" s="5" t="str" cm="1">
        <f t="array" ref="G1422">_xlfn.IFS(F1422&lt;=25000,"Low",F1422&lt;=50000,"Medium",F1422&lt;=75000,"High",F1422&gt;75000,"Very High")</f>
        <v>High</v>
      </c>
      <c r="H1422">
        <v>0</v>
      </c>
      <c r="I1422">
        <v>1</v>
      </c>
      <c r="J1422">
        <v>3</v>
      </c>
      <c r="K1422" s="3">
        <v>41162</v>
      </c>
      <c r="L1422">
        <v>57</v>
      </c>
      <c r="M1422" s="4">
        <v>888</v>
      </c>
      <c r="N1422" s="4">
        <v>0</v>
      </c>
      <c r="O1422" s="4">
        <v>57</v>
      </c>
      <c r="P1422" s="4">
        <v>0</v>
      </c>
      <c r="Q1422" s="4">
        <v>0</v>
      </c>
      <c r="R1422" s="4">
        <v>76</v>
      </c>
      <c r="S1422">
        <v>2</v>
      </c>
      <c r="T1422">
        <v>8</v>
      </c>
      <c r="U1422">
        <v>5</v>
      </c>
      <c r="V1422">
        <v>11</v>
      </c>
      <c r="W1422">
        <v>5</v>
      </c>
    </row>
    <row r="1423" spans="1:23">
      <c r="A1423">
        <v>1438</v>
      </c>
      <c r="B1423">
        <v>50</v>
      </c>
      <c r="C1423" t="s">
        <v>2716</v>
      </c>
      <c r="D1423" t="s">
        <v>2262</v>
      </c>
      <c r="E1423" t="s">
        <v>2282</v>
      </c>
      <c r="F1423" s="4">
        <v>80124</v>
      </c>
      <c r="G1423" s="5" t="str" cm="1">
        <f t="array" ref="G1423">_xlfn.IFS(F1423&lt;=25000,"Low",F1423&lt;=50000,"Medium",F1423&lt;=75000,"High",F1423&gt;75000,"Very High")</f>
        <v>Very High</v>
      </c>
      <c r="H1423">
        <v>0</v>
      </c>
      <c r="I1423">
        <v>0</v>
      </c>
      <c r="J1423">
        <v>2</v>
      </c>
      <c r="K1423" s="3">
        <v>41816</v>
      </c>
      <c r="L1423">
        <v>47</v>
      </c>
      <c r="M1423" s="4">
        <v>483</v>
      </c>
      <c r="N1423" s="4">
        <v>84</v>
      </c>
      <c r="O1423" s="4">
        <v>398</v>
      </c>
      <c r="P1423" s="4">
        <v>205</v>
      </c>
      <c r="Q1423" s="4">
        <v>84</v>
      </c>
      <c r="R1423" s="4">
        <v>241</v>
      </c>
      <c r="S1423">
        <v>1</v>
      </c>
      <c r="T1423">
        <v>3</v>
      </c>
      <c r="U1423">
        <v>7</v>
      </c>
      <c r="V1423">
        <v>8</v>
      </c>
      <c r="W1423">
        <v>1</v>
      </c>
    </row>
    <row r="1424" spans="1:23">
      <c r="A1424">
        <v>1439</v>
      </c>
      <c r="B1424">
        <v>63</v>
      </c>
      <c r="C1424" t="s">
        <v>2718</v>
      </c>
      <c r="D1424" t="s">
        <v>2262</v>
      </c>
      <c r="E1424" t="s">
        <v>2282</v>
      </c>
      <c r="F1424" s="4">
        <v>67432</v>
      </c>
      <c r="G1424" s="5" t="str" cm="1">
        <f t="array" ref="G1424">_xlfn.IFS(F1424&lt;=25000,"Low",F1424&lt;=50000,"Medium",F1424&lt;=75000,"High",F1424&gt;75000,"Very High")</f>
        <v>High</v>
      </c>
      <c r="H1424">
        <v>0</v>
      </c>
      <c r="I1424">
        <v>1</v>
      </c>
      <c r="J1424">
        <v>3</v>
      </c>
      <c r="K1424" s="3">
        <v>41362</v>
      </c>
      <c r="L1424">
        <v>69</v>
      </c>
      <c r="M1424" s="4">
        <v>432</v>
      </c>
      <c r="N1424" s="4">
        <v>79</v>
      </c>
      <c r="O1424" s="4">
        <v>341</v>
      </c>
      <c r="P1424" s="4">
        <v>177</v>
      </c>
      <c r="Q1424" s="4">
        <v>136</v>
      </c>
      <c r="R1424" s="4">
        <v>170</v>
      </c>
      <c r="S1424">
        <v>2</v>
      </c>
      <c r="T1424">
        <v>8</v>
      </c>
      <c r="U1424">
        <v>5</v>
      </c>
      <c r="V1424">
        <v>4</v>
      </c>
      <c r="W1424">
        <v>4</v>
      </c>
    </row>
    <row r="1425" spans="1:23">
      <c r="A1425">
        <v>1440</v>
      </c>
      <c r="B1425">
        <v>51</v>
      </c>
      <c r="C1425" t="s">
        <v>2716</v>
      </c>
      <c r="D1425" t="s">
        <v>2262</v>
      </c>
      <c r="E1425" t="s">
        <v>2722</v>
      </c>
      <c r="F1425" s="4">
        <v>63887</v>
      </c>
      <c r="G1425" s="5" t="str" cm="1">
        <f t="array" ref="G1425">_xlfn.IFS(F1425&lt;=25000,"Low",F1425&lt;=50000,"Medium",F1425&lt;=75000,"High",F1425&gt;75000,"Very High")</f>
        <v>High</v>
      </c>
      <c r="H1425">
        <v>0</v>
      </c>
      <c r="I1425">
        <v>1</v>
      </c>
      <c r="J1425">
        <v>2</v>
      </c>
      <c r="K1425" s="3">
        <v>41130</v>
      </c>
      <c r="L1425">
        <v>38</v>
      </c>
      <c r="M1425" s="4">
        <v>897</v>
      </c>
      <c r="N1425" s="4">
        <v>23</v>
      </c>
      <c r="O1425" s="4">
        <v>207</v>
      </c>
      <c r="P1425" s="4">
        <v>15</v>
      </c>
      <c r="Q1425" s="4">
        <v>11</v>
      </c>
      <c r="R1425" s="4">
        <v>92</v>
      </c>
      <c r="S1425">
        <v>5</v>
      </c>
      <c r="T1425">
        <v>9</v>
      </c>
      <c r="U1425">
        <v>6</v>
      </c>
      <c r="V1425">
        <v>12</v>
      </c>
      <c r="W1425">
        <v>6</v>
      </c>
    </row>
    <row r="1426" spans="1:23">
      <c r="A1426">
        <v>1441</v>
      </c>
      <c r="B1426">
        <v>42</v>
      </c>
      <c r="C1426" t="s">
        <v>2716</v>
      </c>
      <c r="D1426" t="s">
        <v>2262</v>
      </c>
      <c r="E1426" t="s">
        <v>2282</v>
      </c>
      <c r="F1426" s="4">
        <v>19986</v>
      </c>
      <c r="G1426" s="5" t="str" cm="1">
        <f t="array" ref="G1426">_xlfn.IFS(F1426&lt;=25000,"Low",F1426&lt;=50000,"Medium",F1426&lt;=75000,"High",F1426&gt;75000,"Very High")</f>
        <v>Low</v>
      </c>
      <c r="H1426">
        <v>1</v>
      </c>
      <c r="I1426">
        <v>0</v>
      </c>
      <c r="J1426">
        <v>3</v>
      </c>
      <c r="K1426" s="3">
        <v>41592</v>
      </c>
      <c r="L1426">
        <v>74</v>
      </c>
      <c r="M1426" s="4">
        <v>3</v>
      </c>
      <c r="N1426" s="4">
        <v>6</v>
      </c>
      <c r="O1426" s="4">
        <v>5</v>
      </c>
      <c r="P1426" s="4">
        <v>0</v>
      </c>
      <c r="Q1426" s="4">
        <v>2</v>
      </c>
      <c r="R1426" s="4">
        <v>6</v>
      </c>
      <c r="S1426">
        <v>1</v>
      </c>
      <c r="T1426">
        <v>0</v>
      </c>
      <c r="U1426">
        <v>0</v>
      </c>
      <c r="V1426">
        <v>3</v>
      </c>
      <c r="W1426">
        <v>7</v>
      </c>
    </row>
    <row r="1427" spans="1:23">
      <c r="A1427">
        <v>1442</v>
      </c>
      <c r="B1427">
        <v>53</v>
      </c>
      <c r="C1427" t="s">
        <v>2716</v>
      </c>
      <c r="D1427" t="s">
        <v>2262</v>
      </c>
      <c r="E1427" t="s">
        <v>2720</v>
      </c>
      <c r="F1427" s="4">
        <v>58330</v>
      </c>
      <c r="G1427" s="5" t="str" cm="1">
        <f t="array" ref="G1427">_xlfn.IFS(F1427&lt;=25000,"Low",F1427&lt;=50000,"Medium",F1427&lt;=75000,"High",F1427&gt;75000,"Very High")</f>
        <v>High</v>
      </c>
      <c r="H1427">
        <v>0</v>
      </c>
      <c r="I1427">
        <v>1</v>
      </c>
      <c r="J1427">
        <v>2</v>
      </c>
      <c r="K1427" s="3">
        <v>41633</v>
      </c>
      <c r="L1427">
        <v>87</v>
      </c>
      <c r="M1427" s="4">
        <v>445</v>
      </c>
      <c r="N1427" s="4">
        <v>53</v>
      </c>
      <c r="O1427" s="4">
        <v>213</v>
      </c>
      <c r="P1427" s="4">
        <v>104</v>
      </c>
      <c r="Q1427" s="4">
        <v>98</v>
      </c>
      <c r="R1427" s="4">
        <v>151</v>
      </c>
      <c r="S1427">
        <v>1</v>
      </c>
      <c r="T1427">
        <v>6</v>
      </c>
      <c r="U1427">
        <v>4</v>
      </c>
      <c r="V1427">
        <v>13</v>
      </c>
      <c r="W1427">
        <v>4</v>
      </c>
    </row>
    <row r="1428" spans="1:23">
      <c r="A1428">
        <v>1443</v>
      </c>
      <c r="B1428">
        <v>30</v>
      </c>
      <c r="C1428" t="s">
        <v>2715</v>
      </c>
      <c r="D1428" t="s">
        <v>2719</v>
      </c>
      <c r="E1428" t="s">
        <v>2720</v>
      </c>
      <c r="F1428" s="4">
        <v>52278</v>
      </c>
      <c r="G1428" s="5" t="str" cm="1">
        <f t="array" ref="G1428">_xlfn.IFS(F1428&lt;=25000,"Low",F1428&lt;=50000,"Medium",F1428&lt;=75000,"High",F1428&gt;75000,"Very High")</f>
        <v>High</v>
      </c>
      <c r="H1428">
        <v>0</v>
      </c>
      <c r="I1428">
        <v>1</v>
      </c>
      <c r="J1428">
        <v>2</v>
      </c>
      <c r="K1428" s="3">
        <v>41299</v>
      </c>
      <c r="L1428">
        <v>24</v>
      </c>
      <c r="M1428" s="4">
        <v>953</v>
      </c>
      <c r="N1428" s="4">
        <v>0</v>
      </c>
      <c r="O1428" s="4">
        <v>71</v>
      </c>
      <c r="P1428" s="4">
        <v>0</v>
      </c>
      <c r="Q1428" s="4">
        <v>0</v>
      </c>
      <c r="R1428" s="4">
        <v>174</v>
      </c>
      <c r="S1428">
        <v>6</v>
      </c>
      <c r="T1428">
        <v>10</v>
      </c>
      <c r="U1428">
        <v>5</v>
      </c>
      <c r="V1428">
        <v>10</v>
      </c>
      <c r="W1428">
        <v>8</v>
      </c>
    </row>
    <row r="1429" spans="1:23">
      <c r="A1429">
        <v>1444</v>
      </c>
      <c r="B1429">
        <v>-17741</v>
      </c>
      <c r="C1429" t="s">
        <v>2715</v>
      </c>
      <c r="D1429" t="s">
        <v>2719</v>
      </c>
      <c r="E1429" t="s">
        <v>2282</v>
      </c>
      <c r="F1429" s="4">
        <v>75865</v>
      </c>
      <c r="G1429" s="5" t="str" cm="1">
        <f t="array" ref="G1429">_xlfn.IFS(F1429&lt;=25000,"Low",F1429&lt;=50000,"Medium",F1429&lt;=75000,"High",F1429&gt;75000,"Very High")</f>
        <v>Very High</v>
      </c>
      <c r="H1429">
        <v>0</v>
      </c>
      <c r="I1429">
        <v>0</v>
      </c>
      <c r="J1429">
        <v>2</v>
      </c>
      <c r="K1429" s="3">
        <v>41729</v>
      </c>
      <c r="L1429">
        <v>73</v>
      </c>
      <c r="M1429" s="4">
        <v>483</v>
      </c>
      <c r="N1429" s="4">
        <v>0</v>
      </c>
      <c r="O1429" s="4">
        <v>591</v>
      </c>
      <c r="P1429" s="4">
        <v>156</v>
      </c>
      <c r="Q1429" s="4">
        <v>0</v>
      </c>
      <c r="R1429" s="4">
        <v>12</v>
      </c>
      <c r="S1429">
        <v>1</v>
      </c>
      <c r="T1429">
        <v>3</v>
      </c>
      <c r="U1429">
        <v>5</v>
      </c>
      <c r="V1429">
        <v>10</v>
      </c>
      <c r="W1429">
        <v>1</v>
      </c>
    </row>
    <row r="1430" spans="1:23">
      <c r="A1430">
        <v>1445</v>
      </c>
      <c r="B1430">
        <v>51</v>
      </c>
      <c r="C1430" t="s">
        <v>2716</v>
      </c>
      <c r="D1430" t="s">
        <v>2269</v>
      </c>
      <c r="E1430" t="s">
        <v>2720</v>
      </c>
      <c r="F1430" s="4">
        <v>51390</v>
      </c>
      <c r="G1430" s="5" t="str" cm="1">
        <f t="array" ref="G1430">_xlfn.IFS(F1430&lt;=25000,"Low",F1430&lt;=50000,"Medium",F1430&lt;=75000,"High",F1430&gt;75000,"Very High")</f>
        <v>High</v>
      </c>
      <c r="H1430">
        <v>1</v>
      </c>
      <c r="I1430">
        <v>1</v>
      </c>
      <c r="J1430">
        <v>3</v>
      </c>
      <c r="K1430" s="3">
        <v>41130</v>
      </c>
      <c r="L1430">
        <v>54</v>
      </c>
      <c r="M1430" s="4">
        <v>205</v>
      </c>
      <c r="N1430" s="4">
        <v>20</v>
      </c>
      <c r="O1430" s="4">
        <v>47</v>
      </c>
      <c r="P1430" s="4">
        <v>23</v>
      </c>
      <c r="Q1430" s="4">
        <v>2</v>
      </c>
      <c r="R1430" s="4">
        <v>56</v>
      </c>
      <c r="S1430">
        <v>6</v>
      </c>
      <c r="T1430">
        <v>5</v>
      </c>
      <c r="U1430">
        <v>2</v>
      </c>
      <c r="V1430">
        <v>5</v>
      </c>
      <c r="W1430">
        <v>5</v>
      </c>
    </row>
    <row r="1431" spans="1:23">
      <c r="A1431">
        <v>1446</v>
      </c>
      <c r="B1431">
        <v>71</v>
      </c>
      <c r="C1431" t="s">
        <v>2718</v>
      </c>
      <c r="D1431" t="s">
        <v>2262</v>
      </c>
      <c r="E1431" t="s">
        <v>2282</v>
      </c>
      <c r="F1431" s="4">
        <v>73803</v>
      </c>
      <c r="G1431" s="5" t="str" cm="1">
        <f t="array" ref="G1431">_xlfn.IFS(F1431&lt;=25000,"Low",F1431&lt;=50000,"Medium",F1431&lt;=75000,"High",F1431&gt;75000,"Very High")</f>
        <v>High</v>
      </c>
      <c r="H1431">
        <v>0</v>
      </c>
      <c r="I1431">
        <v>1</v>
      </c>
      <c r="J1431">
        <v>3</v>
      </c>
      <c r="K1431" s="3">
        <v>40916</v>
      </c>
      <c r="L1431">
        <v>61</v>
      </c>
      <c r="M1431" s="4">
        <v>833</v>
      </c>
      <c r="N1431" s="4">
        <v>80</v>
      </c>
      <c r="O1431" s="4">
        <v>363</v>
      </c>
      <c r="P1431" s="4">
        <v>52</v>
      </c>
      <c r="Q1431" s="4">
        <v>26</v>
      </c>
      <c r="R1431" s="4">
        <v>174</v>
      </c>
      <c r="S1431">
        <v>2</v>
      </c>
      <c r="T1431">
        <v>9</v>
      </c>
      <c r="U1431">
        <v>5</v>
      </c>
      <c r="V1431">
        <v>6</v>
      </c>
      <c r="W1431">
        <v>6</v>
      </c>
    </row>
    <row r="1432" spans="1:23">
      <c r="A1432">
        <v>1447</v>
      </c>
      <c r="B1432">
        <v>50</v>
      </c>
      <c r="C1432" t="s">
        <v>2716</v>
      </c>
      <c r="D1432" t="s">
        <v>2262</v>
      </c>
      <c r="E1432" t="s">
        <v>2717</v>
      </c>
      <c r="F1432" s="4">
        <v>68627</v>
      </c>
      <c r="G1432" s="5" t="str" cm="1">
        <f t="array" ref="G1432">_xlfn.IFS(F1432&lt;=25000,"Low",F1432&lt;=50000,"Medium",F1432&lt;=75000,"High",F1432&gt;75000,"Very High")</f>
        <v>High</v>
      </c>
      <c r="H1432">
        <v>0</v>
      </c>
      <c r="I1432">
        <v>0</v>
      </c>
      <c r="J1432">
        <v>1</v>
      </c>
      <c r="K1432" s="3">
        <v>41609</v>
      </c>
      <c r="L1432">
        <v>45</v>
      </c>
      <c r="M1432" s="4">
        <v>395</v>
      </c>
      <c r="N1432" s="4">
        <v>15</v>
      </c>
      <c r="O1432" s="4">
        <v>263</v>
      </c>
      <c r="P1432" s="4">
        <v>60</v>
      </c>
      <c r="Q1432" s="4">
        <v>54</v>
      </c>
      <c r="R1432" s="4">
        <v>38</v>
      </c>
      <c r="S1432">
        <v>1</v>
      </c>
      <c r="T1432">
        <v>2</v>
      </c>
      <c r="U1432">
        <v>3</v>
      </c>
      <c r="V1432">
        <v>6</v>
      </c>
      <c r="W1432">
        <v>1</v>
      </c>
    </row>
    <row r="1433" spans="1:23">
      <c r="A1433">
        <v>1448</v>
      </c>
      <c r="B1433">
        <v>58</v>
      </c>
      <c r="C1433" t="s">
        <v>2718</v>
      </c>
      <c r="D1433" t="s">
        <v>2262</v>
      </c>
      <c r="E1433" t="s">
        <v>2722</v>
      </c>
      <c r="F1433" s="4">
        <v>36997</v>
      </c>
      <c r="G1433" s="5" t="str" cm="1">
        <f t="array" ref="G1433">_xlfn.IFS(F1433&lt;=25000,"Low",F1433&lt;=50000,"Medium",F1433&lt;=75000,"High",F1433&gt;75000,"Very High")</f>
        <v>Medium</v>
      </c>
      <c r="H1433">
        <v>1</v>
      </c>
      <c r="I1433">
        <v>1</v>
      </c>
      <c r="J1433">
        <v>3</v>
      </c>
      <c r="K1433" s="3">
        <v>41276</v>
      </c>
      <c r="L1433">
        <v>72</v>
      </c>
      <c r="M1433" s="4">
        <v>43</v>
      </c>
      <c r="N1433" s="4">
        <v>4</v>
      </c>
      <c r="O1433" s="4">
        <v>12</v>
      </c>
      <c r="P1433" s="4">
        <v>8</v>
      </c>
      <c r="Q1433" s="4">
        <v>0</v>
      </c>
      <c r="R1433" s="4">
        <v>27</v>
      </c>
      <c r="S1433">
        <v>5</v>
      </c>
      <c r="T1433">
        <v>2</v>
      </c>
      <c r="U1433">
        <v>1</v>
      </c>
      <c r="V1433">
        <v>4</v>
      </c>
      <c r="W1433">
        <v>5</v>
      </c>
    </row>
    <row r="1434" spans="1:23">
      <c r="A1434">
        <v>1449</v>
      </c>
      <c r="B1434">
        <v>33</v>
      </c>
      <c r="C1434" t="s">
        <v>2715</v>
      </c>
      <c r="D1434" t="s">
        <v>2719</v>
      </c>
      <c r="E1434" t="s">
        <v>2717</v>
      </c>
      <c r="F1434" s="4">
        <v>42997</v>
      </c>
      <c r="G1434" s="5" t="str" cm="1">
        <f t="array" ref="G1434">_xlfn.IFS(F1434&lt;=25000,"Low",F1434&lt;=50000,"Medium",F1434&lt;=75000,"High",F1434&gt;75000,"Very High")</f>
        <v>Medium</v>
      </c>
      <c r="H1434">
        <v>1</v>
      </c>
      <c r="I1434">
        <v>1</v>
      </c>
      <c r="J1434">
        <v>3</v>
      </c>
      <c r="K1434" s="3">
        <v>41467</v>
      </c>
      <c r="L1434">
        <v>91</v>
      </c>
      <c r="M1434" s="4">
        <v>4</v>
      </c>
      <c r="N1434" s="4">
        <v>0</v>
      </c>
      <c r="O1434" s="4">
        <v>5</v>
      </c>
      <c r="P1434" s="4">
        <v>0</v>
      </c>
      <c r="Q1434" s="4">
        <v>1</v>
      </c>
      <c r="R1434" s="4">
        <v>5</v>
      </c>
      <c r="S1434">
        <v>1</v>
      </c>
      <c r="T1434">
        <v>1</v>
      </c>
      <c r="U1434">
        <v>0</v>
      </c>
      <c r="V1434">
        <v>2</v>
      </c>
      <c r="W1434">
        <v>7</v>
      </c>
    </row>
    <row r="1435" spans="1:23">
      <c r="A1435">
        <v>1450</v>
      </c>
      <c r="B1435">
        <v>47</v>
      </c>
      <c r="C1435" t="s">
        <v>2716</v>
      </c>
      <c r="D1435" t="s">
        <v>2719</v>
      </c>
      <c r="E1435" t="s">
        <v>2282</v>
      </c>
      <c r="F1435" s="4">
        <v>54693</v>
      </c>
      <c r="G1435" s="5" t="str" cm="1">
        <f t="array" ref="G1435">_xlfn.IFS(F1435&lt;=25000,"Low",F1435&lt;=50000,"Medium",F1435&lt;=75000,"High",F1435&gt;75000,"Very High")</f>
        <v>High</v>
      </c>
      <c r="H1435">
        <v>0</v>
      </c>
      <c r="I1435">
        <v>1</v>
      </c>
      <c r="J1435">
        <v>3</v>
      </c>
      <c r="K1435" s="3">
        <v>41322</v>
      </c>
      <c r="L1435">
        <v>72</v>
      </c>
      <c r="M1435" s="4">
        <v>686</v>
      </c>
      <c r="N1435" s="4">
        <v>17</v>
      </c>
      <c r="O1435" s="4">
        <v>142</v>
      </c>
      <c r="P1435" s="4">
        <v>23</v>
      </c>
      <c r="Q1435" s="4">
        <v>26</v>
      </c>
      <c r="R1435" s="4">
        <v>35</v>
      </c>
      <c r="S1435">
        <v>8</v>
      </c>
      <c r="T1435">
        <v>6</v>
      </c>
      <c r="U1435">
        <v>4</v>
      </c>
      <c r="V1435">
        <v>13</v>
      </c>
      <c r="W1435">
        <v>6</v>
      </c>
    </row>
    <row r="1436" spans="1:23">
      <c r="A1436">
        <v>1451</v>
      </c>
      <c r="B1436">
        <v>37</v>
      </c>
      <c r="C1436" t="s">
        <v>2716</v>
      </c>
      <c r="D1436" t="s">
        <v>2269</v>
      </c>
      <c r="E1436" t="s">
        <v>2717</v>
      </c>
      <c r="F1436" s="4">
        <v>21888</v>
      </c>
      <c r="G1436" s="5" t="str" cm="1">
        <f t="array" ref="G1436">_xlfn.IFS(F1436&lt;=25000,"Low",F1436&lt;=50000,"Medium",F1436&lt;=75000,"High",F1436&gt;75000,"Very High")</f>
        <v>Low</v>
      </c>
      <c r="H1436">
        <v>1</v>
      </c>
      <c r="I1436">
        <v>0</v>
      </c>
      <c r="J1436">
        <v>2</v>
      </c>
      <c r="K1436" s="3">
        <v>41272</v>
      </c>
      <c r="L1436">
        <v>15</v>
      </c>
      <c r="M1436" s="4">
        <v>88</v>
      </c>
      <c r="N1436" s="4">
        <v>10</v>
      </c>
      <c r="O1436" s="4">
        <v>46</v>
      </c>
      <c r="P1436" s="4">
        <v>2</v>
      </c>
      <c r="Q1436" s="4">
        <v>3</v>
      </c>
      <c r="R1436" s="4">
        <v>64</v>
      </c>
      <c r="S1436">
        <v>4</v>
      </c>
      <c r="T1436">
        <v>5</v>
      </c>
      <c r="U1436">
        <v>1</v>
      </c>
      <c r="V1436">
        <v>2</v>
      </c>
      <c r="W1436">
        <v>10</v>
      </c>
    </row>
    <row r="1437" spans="1:23">
      <c r="A1437">
        <v>1452</v>
      </c>
      <c r="B1437">
        <v>53</v>
      </c>
      <c r="C1437" t="s">
        <v>2716</v>
      </c>
      <c r="D1437" t="s">
        <v>2721</v>
      </c>
      <c r="E1437" t="s">
        <v>2723</v>
      </c>
      <c r="F1437" s="4">
        <v>74805</v>
      </c>
      <c r="G1437" s="5" t="str" cm="1">
        <f t="array" ref="G1437">_xlfn.IFS(F1437&lt;=25000,"Low",F1437&lt;=50000,"Medium",F1437&lt;=75000,"High",F1437&gt;75000,"Very High")</f>
        <v>High</v>
      </c>
      <c r="H1437">
        <v>0</v>
      </c>
      <c r="I1437">
        <v>1</v>
      </c>
      <c r="J1437">
        <v>3</v>
      </c>
      <c r="K1437" s="3">
        <v>41436</v>
      </c>
      <c r="L1437">
        <v>14</v>
      </c>
      <c r="M1437" s="4">
        <v>209</v>
      </c>
      <c r="N1437" s="4">
        <v>162</v>
      </c>
      <c r="O1437" s="4">
        <v>209</v>
      </c>
      <c r="P1437" s="4">
        <v>41</v>
      </c>
      <c r="Q1437" s="4">
        <v>162</v>
      </c>
      <c r="R1437" s="4">
        <v>37</v>
      </c>
      <c r="S1437">
        <v>5</v>
      </c>
      <c r="T1437">
        <v>4</v>
      </c>
      <c r="U1437">
        <v>7</v>
      </c>
      <c r="V1437">
        <v>10</v>
      </c>
      <c r="W1437">
        <v>2</v>
      </c>
    </row>
    <row r="1438" spans="1:23">
      <c r="A1438">
        <v>1453</v>
      </c>
      <c r="B1438">
        <v>29</v>
      </c>
      <c r="C1438" t="s">
        <v>2715</v>
      </c>
      <c r="D1438" t="s">
        <v>2269</v>
      </c>
      <c r="E1438" t="s">
        <v>2282</v>
      </c>
      <c r="F1438" s="4">
        <v>27100</v>
      </c>
      <c r="G1438" s="5" t="str" cm="1">
        <f t="array" ref="G1438">_xlfn.IFS(F1438&lt;=25000,"Low",F1438&lt;=50000,"Medium",F1438&lt;=75000,"High",F1438&gt;75000,"Very High")</f>
        <v>Medium</v>
      </c>
      <c r="H1438">
        <v>1</v>
      </c>
      <c r="I1438">
        <v>0</v>
      </c>
      <c r="J1438">
        <v>3</v>
      </c>
      <c r="K1438" s="3">
        <v>41398</v>
      </c>
      <c r="L1438">
        <v>64</v>
      </c>
      <c r="M1438" s="4">
        <v>12</v>
      </c>
      <c r="N1438" s="4">
        <v>0</v>
      </c>
      <c r="O1438" s="4">
        <v>13</v>
      </c>
      <c r="P1438" s="4">
        <v>2</v>
      </c>
      <c r="Q1438" s="4">
        <v>0</v>
      </c>
      <c r="R1438" s="4">
        <v>10</v>
      </c>
      <c r="S1438">
        <v>1</v>
      </c>
      <c r="T1438">
        <v>1</v>
      </c>
      <c r="U1438">
        <v>0</v>
      </c>
      <c r="V1438">
        <v>3</v>
      </c>
      <c r="W1438">
        <v>7</v>
      </c>
    </row>
    <row r="1439" spans="1:23">
      <c r="A1439">
        <v>1454</v>
      </c>
      <c r="B1439">
        <v>60</v>
      </c>
      <c r="C1439" t="s">
        <v>2718</v>
      </c>
      <c r="D1439" t="s">
        <v>2262</v>
      </c>
      <c r="E1439" t="s">
        <v>2723</v>
      </c>
      <c r="F1439" s="4">
        <v>64474</v>
      </c>
      <c r="G1439" s="5" t="str" cm="1">
        <f t="array" ref="G1439">_xlfn.IFS(F1439&lt;=25000,"Low",F1439&lt;=50000,"Medium",F1439&lt;=75000,"High",F1439&gt;75000,"Very High")</f>
        <v>High</v>
      </c>
      <c r="H1439">
        <v>0</v>
      </c>
      <c r="I1439">
        <v>1</v>
      </c>
      <c r="J1439">
        <v>3</v>
      </c>
      <c r="K1439" s="3">
        <v>41569</v>
      </c>
      <c r="L1439">
        <v>59</v>
      </c>
      <c r="M1439" s="4">
        <v>381</v>
      </c>
      <c r="N1439" s="4">
        <v>35</v>
      </c>
      <c r="O1439" s="4">
        <v>172</v>
      </c>
      <c r="P1439" s="4">
        <v>56</v>
      </c>
      <c r="Q1439" s="4">
        <v>86</v>
      </c>
      <c r="R1439" s="4">
        <v>93</v>
      </c>
      <c r="S1439">
        <v>2</v>
      </c>
      <c r="T1439">
        <v>8</v>
      </c>
      <c r="U1439">
        <v>2</v>
      </c>
      <c r="V1439">
        <v>10</v>
      </c>
      <c r="W1439">
        <v>5</v>
      </c>
    </row>
    <row r="1440" spans="1:23">
      <c r="A1440">
        <v>1455</v>
      </c>
      <c r="B1440">
        <v>32</v>
      </c>
      <c r="C1440" t="s">
        <v>2715</v>
      </c>
      <c r="D1440" t="s">
        <v>2262</v>
      </c>
      <c r="E1440" t="s">
        <v>2282</v>
      </c>
      <c r="F1440" s="4">
        <v>30368</v>
      </c>
      <c r="G1440" s="5" t="str" cm="1">
        <f t="array" ref="G1440">_xlfn.IFS(F1440&lt;=25000,"Low",F1440&lt;=50000,"Medium",F1440&lt;=75000,"High",F1440&gt;75000,"Very High")</f>
        <v>Medium</v>
      </c>
      <c r="H1440">
        <v>0</v>
      </c>
      <c r="I1440">
        <v>1</v>
      </c>
      <c r="J1440">
        <v>3</v>
      </c>
      <c r="K1440" s="3">
        <v>41466</v>
      </c>
      <c r="L1440">
        <v>97</v>
      </c>
      <c r="M1440" s="4">
        <v>35</v>
      </c>
      <c r="N1440" s="4">
        <v>0</v>
      </c>
      <c r="O1440" s="4">
        <v>13</v>
      </c>
      <c r="P1440" s="4">
        <v>2</v>
      </c>
      <c r="Q1440" s="4">
        <v>0</v>
      </c>
      <c r="R1440" s="4">
        <v>2</v>
      </c>
      <c r="S1440">
        <v>2</v>
      </c>
      <c r="T1440">
        <v>2</v>
      </c>
      <c r="U1440">
        <v>0</v>
      </c>
      <c r="V1440">
        <v>3</v>
      </c>
      <c r="W1440">
        <v>8</v>
      </c>
    </row>
    <row r="1441" spans="1:23">
      <c r="A1441">
        <v>1456</v>
      </c>
      <c r="B1441">
        <v>44</v>
      </c>
      <c r="C1441" t="s">
        <v>2716</v>
      </c>
      <c r="D1441" t="s">
        <v>2719</v>
      </c>
      <c r="E1441" t="s">
        <v>2723</v>
      </c>
      <c r="F1441" s="4">
        <v>30843</v>
      </c>
      <c r="G1441" s="5" t="str" cm="1">
        <f t="array" ref="G1441">_xlfn.IFS(F1441&lt;=25000,"Low",F1441&lt;=50000,"Medium",F1441&lt;=75000,"High",F1441&gt;75000,"Very High")</f>
        <v>Medium</v>
      </c>
      <c r="H1441">
        <v>1</v>
      </c>
      <c r="I1441">
        <v>1</v>
      </c>
      <c r="J1441">
        <v>4</v>
      </c>
      <c r="K1441" s="3">
        <v>41785</v>
      </c>
      <c r="L1441">
        <v>43</v>
      </c>
      <c r="M1441" s="4">
        <v>24</v>
      </c>
      <c r="N1441" s="4">
        <v>0</v>
      </c>
      <c r="O1441" s="4">
        <v>2</v>
      </c>
      <c r="P1441" s="4">
        <v>0</v>
      </c>
      <c r="Q1441" s="4">
        <v>0</v>
      </c>
      <c r="R1441" s="4">
        <v>9</v>
      </c>
      <c r="S1441">
        <v>2</v>
      </c>
      <c r="T1441">
        <v>1</v>
      </c>
      <c r="U1441">
        <v>1</v>
      </c>
      <c r="V1441">
        <v>2</v>
      </c>
      <c r="W1441">
        <v>5</v>
      </c>
    </row>
    <row r="1442" spans="1:23">
      <c r="A1442">
        <v>1458</v>
      </c>
      <c r="B1442">
        <v>49</v>
      </c>
      <c r="C1442" t="s">
        <v>2716</v>
      </c>
      <c r="D1442" t="s">
        <v>2262</v>
      </c>
      <c r="E1442" t="s">
        <v>2723</v>
      </c>
      <c r="F1442" s="4">
        <v>65748</v>
      </c>
      <c r="G1442" s="5" t="str" cm="1">
        <f t="array" ref="G1442">_xlfn.IFS(F1442&lt;=25000,"Low",F1442&lt;=50000,"Medium",F1442&lt;=75000,"High",F1442&gt;75000,"Very High")</f>
        <v>High</v>
      </c>
      <c r="H1442">
        <v>0</v>
      </c>
      <c r="I1442">
        <v>1</v>
      </c>
      <c r="J1442">
        <v>3</v>
      </c>
      <c r="K1442" s="3">
        <v>41379</v>
      </c>
      <c r="L1442">
        <v>58</v>
      </c>
      <c r="M1442" s="4">
        <v>172</v>
      </c>
      <c r="N1442" s="4">
        <v>73</v>
      </c>
      <c r="O1442" s="4">
        <v>93</v>
      </c>
      <c r="P1442" s="4">
        <v>95</v>
      </c>
      <c r="Q1442" s="4">
        <v>78</v>
      </c>
      <c r="R1442" s="4">
        <v>34</v>
      </c>
      <c r="S1442">
        <v>2</v>
      </c>
      <c r="T1442">
        <v>2</v>
      </c>
      <c r="U1442">
        <v>4</v>
      </c>
      <c r="V1442">
        <v>10</v>
      </c>
      <c r="W1442">
        <v>1</v>
      </c>
    </row>
    <row r="1443" spans="1:23">
      <c r="A1443">
        <v>1459</v>
      </c>
      <c r="B1443">
        <v>47</v>
      </c>
      <c r="C1443" t="s">
        <v>2716</v>
      </c>
      <c r="D1443" t="s">
        <v>2719</v>
      </c>
      <c r="E1443" t="s">
        <v>2282</v>
      </c>
      <c r="F1443" s="4">
        <v>41145</v>
      </c>
      <c r="G1443" s="5" t="str" cm="1">
        <f t="array" ref="G1443">_xlfn.IFS(F1443&lt;=25000,"Low",F1443&lt;=50000,"Medium",F1443&lt;=75000,"High",F1443&gt;75000,"Very High")</f>
        <v>Medium</v>
      </c>
      <c r="H1443">
        <v>1</v>
      </c>
      <c r="I1443">
        <v>1</v>
      </c>
      <c r="J1443">
        <v>4</v>
      </c>
      <c r="K1443" s="3">
        <v>41853</v>
      </c>
      <c r="L1443">
        <v>20</v>
      </c>
      <c r="M1443" s="4">
        <v>9</v>
      </c>
      <c r="N1443" s="4">
        <v>0</v>
      </c>
      <c r="O1443" s="4">
        <v>3</v>
      </c>
      <c r="P1443" s="4">
        <v>0</v>
      </c>
      <c r="Q1443" s="4">
        <v>0</v>
      </c>
      <c r="R1443" s="4">
        <v>1</v>
      </c>
      <c r="S1443">
        <v>1</v>
      </c>
      <c r="T1443">
        <v>0</v>
      </c>
      <c r="U1443">
        <v>0</v>
      </c>
      <c r="V1443">
        <v>3</v>
      </c>
      <c r="W1443">
        <v>3</v>
      </c>
    </row>
    <row r="1444" spans="1:23">
      <c r="A1444">
        <v>1460</v>
      </c>
      <c r="B1444">
        <v>61</v>
      </c>
      <c r="C1444" t="s">
        <v>2718</v>
      </c>
      <c r="D1444" t="s">
        <v>2262</v>
      </c>
      <c r="E1444" t="s">
        <v>2282</v>
      </c>
      <c r="F1444" s="4">
        <v>44794</v>
      </c>
      <c r="G1444" s="5" t="str" cm="1">
        <f t="array" ref="G1444">_xlfn.IFS(F1444&lt;=25000,"Low",F1444&lt;=50000,"Medium",F1444&lt;=75000,"High",F1444&gt;75000,"Very High")</f>
        <v>Medium</v>
      </c>
      <c r="H1444">
        <v>0</v>
      </c>
      <c r="I1444">
        <v>1</v>
      </c>
      <c r="J1444">
        <v>3</v>
      </c>
      <c r="K1444" s="3">
        <v>41857</v>
      </c>
      <c r="L1444">
        <v>99</v>
      </c>
      <c r="M1444" s="4">
        <v>54</v>
      </c>
      <c r="N1444" s="4">
        <v>0</v>
      </c>
      <c r="O1444" s="4">
        <v>7</v>
      </c>
      <c r="P1444" s="4">
        <v>0</v>
      </c>
      <c r="Q1444" s="4">
        <v>0</v>
      </c>
      <c r="R1444" s="4">
        <v>4</v>
      </c>
      <c r="S1444">
        <v>1</v>
      </c>
      <c r="T1444">
        <v>2</v>
      </c>
      <c r="U1444">
        <v>0</v>
      </c>
      <c r="V1444">
        <v>3</v>
      </c>
      <c r="W1444">
        <v>6</v>
      </c>
    </row>
    <row r="1445" spans="1:23">
      <c r="A1445">
        <v>1461</v>
      </c>
      <c r="B1445">
        <v>65</v>
      </c>
      <c r="C1445" t="s">
        <v>2718</v>
      </c>
      <c r="D1445" t="s">
        <v>2262</v>
      </c>
      <c r="E1445" t="s">
        <v>2282</v>
      </c>
      <c r="F1445" s="4">
        <v>62187</v>
      </c>
      <c r="G1445" s="5" t="str" cm="1">
        <f t="array" ref="G1445">_xlfn.IFS(F1445&lt;=25000,"Low",F1445&lt;=50000,"Medium",F1445&lt;=75000,"High",F1445&gt;75000,"Very High")</f>
        <v>High</v>
      </c>
      <c r="H1445">
        <v>0</v>
      </c>
      <c r="I1445">
        <v>0</v>
      </c>
      <c r="J1445">
        <v>2</v>
      </c>
      <c r="K1445" s="3">
        <v>41401</v>
      </c>
      <c r="L1445">
        <v>49</v>
      </c>
      <c r="M1445" s="4">
        <v>792</v>
      </c>
      <c r="N1445" s="4">
        <v>0</v>
      </c>
      <c r="O1445" s="4">
        <v>275</v>
      </c>
      <c r="P1445" s="4">
        <v>45</v>
      </c>
      <c r="Q1445" s="4">
        <v>45</v>
      </c>
      <c r="R1445" s="4">
        <v>126</v>
      </c>
      <c r="S1445">
        <v>1</v>
      </c>
      <c r="T1445">
        <v>4</v>
      </c>
      <c r="U1445">
        <v>8</v>
      </c>
      <c r="V1445">
        <v>5</v>
      </c>
      <c r="W1445">
        <v>3</v>
      </c>
    </row>
    <row r="1446" spans="1:23">
      <c r="A1446">
        <v>1462</v>
      </c>
      <c r="B1446">
        <v>49</v>
      </c>
      <c r="C1446" t="s">
        <v>2716</v>
      </c>
      <c r="D1446" t="s">
        <v>2262</v>
      </c>
      <c r="E1446" t="s">
        <v>2717</v>
      </c>
      <c r="F1446" s="4">
        <v>101970</v>
      </c>
      <c r="G1446" s="5" t="str" cm="1">
        <f t="array" ref="G1446">_xlfn.IFS(F1446&lt;=25000,"Low",F1446&lt;=50000,"Medium",F1446&lt;=75000,"High",F1446&gt;75000,"Very High")</f>
        <v>Very High</v>
      </c>
      <c r="H1446">
        <v>0</v>
      </c>
      <c r="I1446">
        <v>0</v>
      </c>
      <c r="J1446">
        <v>1</v>
      </c>
      <c r="K1446" s="3">
        <v>41611</v>
      </c>
      <c r="L1446">
        <v>69</v>
      </c>
      <c r="M1446" s="4">
        <v>722</v>
      </c>
      <c r="N1446" s="4">
        <v>27</v>
      </c>
      <c r="O1446" s="4">
        <v>102</v>
      </c>
      <c r="P1446" s="4">
        <v>44</v>
      </c>
      <c r="Q1446" s="4">
        <v>72</v>
      </c>
      <c r="R1446" s="4">
        <v>168</v>
      </c>
      <c r="S1446">
        <v>0</v>
      </c>
      <c r="T1446">
        <v>6</v>
      </c>
      <c r="U1446">
        <v>8</v>
      </c>
      <c r="V1446">
        <v>13</v>
      </c>
      <c r="W1446">
        <v>2</v>
      </c>
    </row>
    <row r="1447" spans="1:23">
      <c r="A1447">
        <v>1463</v>
      </c>
      <c r="B1447">
        <v>58</v>
      </c>
      <c r="C1447" t="s">
        <v>2718</v>
      </c>
      <c r="D1447" t="s">
        <v>2262</v>
      </c>
      <c r="E1447" t="s">
        <v>2282</v>
      </c>
      <c r="F1447" s="4">
        <v>31353</v>
      </c>
      <c r="G1447" s="5" t="str" cm="1">
        <f t="array" ref="G1447">_xlfn.IFS(F1447&lt;=25000,"Low",F1447&lt;=50000,"Medium",F1447&lt;=75000,"High",F1447&gt;75000,"Very High")</f>
        <v>Medium</v>
      </c>
      <c r="H1447">
        <v>1</v>
      </c>
      <c r="I1447">
        <v>1</v>
      </c>
      <c r="J1447">
        <v>4</v>
      </c>
      <c r="K1447" s="3">
        <v>41637</v>
      </c>
      <c r="L1447">
        <v>24</v>
      </c>
      <c r="M1447" s="4">
        <v>10</v>
      </c>
      <c r="N1447" s="4">
        <v>0</v>
      </c>
      <c r="O1447" s="4">
        <v>10</v>
      </c>
      <c r="P1447" s="4">
        <v>3</v>
      </c>
      <c r="Q1447" s="4">
        <v>1</v>
      </c>
      <c r="R1447" s="4">
        <v>7</v>
      </c>
      <c r="S1447">
        <v>2</v>
      </c>
      <c r="T1447">
        <v>1</v>
      </c>
      <c r="U1447">
        <v>1</v>
      </c>
      <c r="V1447">
        <v>2</v>
      </c>
      <c r="W1447">
        <v>8</v>
      </c>
    </row>
    <row r="1448" spans="1:23">
      <c r="A1448">
        <v>1464</v>
      </c>
      <c r="B1448">
        <v>31</v>
      </c>
      <c r="C1448" t="s">
        <v>2715</v>
      </c>
      <c r="D1448" t="s">
        <v>2719</v>
      </c>
      <c r="E1448" t="s">
        <v>2722</v>
      </c>
      <c r="F1448" s="4">
        <v>50611</v>
      </c>
      <c r="G1448" s="5" t="str" cm="1">
        <f t="array" ref="G1448">_xlfn.IFS(F1448&lt;=25000,"Low",F1448&lt;=50000,"Medium",F1448&lt;=75000,"High",F1448&gt;75000,"Very High")</f>
        <v>High</v>
      </c>
      <c r="H1448">
        <v>0</v>
      </c>
      <c r="I1448">
        <v>1</v>
      </c>
      <c r="J1448">
        <v>2</v>
      </c>
      <c r="K1448" s="3">
        <v>41009</v>
      </c>
      <c r="L1448">
        <v>98</v>
      </c>
      <c r="M1448" s="4">
        <v>459</v>
      </c>
      <c r="N1448" s="4">
        <v>0</v>
      </c>
      <c r="O1448" s="4">
        <v>24</v>
      </c>
      <c r="P1448" s="4">
        <v>6</v>
      </c>
      <c r="Q1448" s="4">
        <v>0</v>
      </c>
      <c r="R1448" s="4">
        <v>4</v>
      </c>
      <c r="S1448">
        <v>6</v>
      </c>
      <c r="T1448">
        <v>4</v>
      </c>
      <c r="U1448">
        <v>5</v>
      </c>
      <c r="V1448">
        <v>7</v>
      </c>
      <c r="W1448">
        <v>6</v>
      </c>
    </row>
    <row r="1449" spans="1:23">
      <c r="A1449">
        <v>1465</v>
      </c>
      <c r="B1449">
        <v>39</v>
      </c>
      <c r="C1449" t="s">
        <v>2716</v>
      </c>
      <c r="D1449" t="s">
        <v>2262</v>
      </c>
      <c r="E1449" t="s">
        <v>2720</v>
      </c>
      <c r="F1449" s="4">
        <v>42429</v>
      </c>
      <c r="G1449" s="5" t="str" cm="1">
        <f t="array" ref="G1449">_xlfn.IFS(F1449&lt;=25000,"Low",F1449&lt;=50000,"Medium",F1449&lt;=75000,"High",F1449&gt;75000,"Very High")</f>
        <v>Medium</v>
      </c>
      <c r="H1449">
        <v>0</v>
      </c>
      <c r="I1449">
        <v>1</v>
      </c>
      <c r="J1449">
        <v>2</v>
      </c>
      <c r="K1449" s="3">
        <v>41945</v>
      </c>
      <c r="L1449">
        <v>99</v>
      </c>
      <c r="M1449" s="4">
        <v>55</v>
      </c>
      <c r="N1449" s="4">
        <v>0</v>
      </c>
      <c r="O1449" s="4">
        <v>6</v>
      </c>
      <c r="P1449" s="4">
        <v>2</v>
      </c>
      <c r="Q1449" s="4">
        <v>0</v>
      </c>
      <c r="R1449" s="4">
        <v>4</v>
      </c>
      <c r="S1449">
        <v>2</v>
      </c>
      <c r="T1449">
        <v>1</v>
      </c>
      <c r="U1449">
        <v>1</v>
      </c>
      <c r="V1449">
        <v>3</v>
      </c>
      <c r="W1449">
        <v>5</v>
      </c>
    </row>
    <row r="1450" spans="1:23">
      <c r="A1450">
        <v>1466</v>
      </c>
      <c r="B1450">
        <v>54</v>
      </c>
      <c r="C1450" t="s">
        <v>2716</v>
      </c>
      <c r="D1450" t="s">
        <v>2262</v>
      </c>
      <c r="E1450" t="s">
        <v>2282</v>
      </c>
      <c r="F1450" s="4">
        <v>69209</v>
      </c>
      <c r="G1450" s="5" t="str" cm="1">
        <f t="array" ref="G1450">_xlfn.IFS(F1450&lt;=25000,"Low",F1450&lt;=50000,"Medium",F1450&lt;=75000,"High",F1450&gt;75000,"Very High")</f>
        <v>High</v>
      </c>
      <c r="H1450">
        <v>0</v>
      </c>
      <c r="I1450">
        <v>0</v>
      </c>
      <c r="J1450">
        <v>2</v>
      </c>
      <c r="K1450" s="3">
        <v>41169</v>
      </c>
      <c r="L1450">
        <v>4</v>
      </c>
      <c r="M1450" s="4">
        <v>496</v>
      </c>
      <c r="N1450" s="4">
        <v>32</v>
      </c>
      <c r="O1450" s="4">
        <v>849</v>
      </c>
      <c r="P1450" s="4">
        <v>229</v>
      </c>
      <c r="Q1450" s="4">
        <v>48</v>
      </c>
      <c r="R1450" s="4">
        <v>128</v>
      </c>
      <c r="S1450">
        <v>2</v>
      </c>
      <c r="T1450">
        <v>5</v>
      </c>
      <c r="U1450">
        <v>3</v>
      </c>
      <c r="V1450">
        <v>6</v>
      </c>
      <c r="W1450">
        <v>4</v>
      </c>
    </row>
    <row r="1451" spans="1:23">
      <c r="A1451">
        <v>1467</v>
      </c>
      <c r="B1451">
        <v>42</v>
      </c>
      <c r="C1451" t="s">
        <v>2716</v>
      </c>
      <c r="D1451" t="s">
        <v>2721</v>
      </c>
      <c r="E1451" t="s">
        <v>2282</v>
      </c>
      <c r="F1451" s="4">
        <v>17003</v>
      </c>
      <c r="G1451" s="5" t="str" cm="1">
        <f t="array" ref="G1451">_xlfn.IFS(F1451&lt;=25000,"Low",F1451&lt;=50000,"Medium",F1451&lt;=75000,"High",F1451&gt;75000,"Very High")</f>
        <v>Low</v>
      </c>
      <c r="H1451">
        <v>1</v>
      </c>
      <c r="I1451">
        <v>0</v>
      </c>
      <c r="J1451">
        <v>3</v>
      </c>
      <c r="K1451" s="3">
        <v>41529</v>
      </c>
      <c r="L1451">
        <v>37</v>
      </c>
      <c r="M1451" s="4">
        <v>2</v>
      </c>
      <c r="N1451" s="4">
        <v>5</v>
      </c>
      <c r="O1451" s="4">
        <v>12</v>
      </c>
      <c r="P1451" s="4">
        <v>4</v>
      </c>
      <c r="Q1451" s="4">
        <v>8</v>
      </c>
      <c r="R1451" s="4">
        <v>7</v>
      </c>
      <c r="S1451">
        <v>3</v>
      </c>
      <c r="T1451">
        <v>2</v>
      </c>
      <c r="U1451">
        <v>0</v>
      </c>
      <c r="V1451">
        <v>4</v>
      </c>
      <c r="W1451">
        <v>5</v>
      </c>
    </row>
    <row r="1452" spans="1:23">
      <c r="A1452">
        <v>1469</v>
      </c>
      <c r="B1452">
        <v>39</v>
      </c>
      <c r="C1452" t="s">
        <v>2716</v>
      </c>
      <c r="D1452" t="s">
        <v>2262</v>
      </c>
      <c r="E1452" t="s">
        <v>2720</v>
      </c>
      <c r="F1452" s="4">
        <v>47916</v>
      </c>
      <c r="G1452" s="5" t="str" cm="1">
        <f t="array" ref="G1452">_xlfn.IFS(F1452&lt;=25000,"Low",F1452&lt;=50000,"Medium",F1452&lt;=75000,"High",F1452&gt;75000,"Very High")</f>
        <v>Medium</v>
      </c>
      <c r="H1452">
        <v>0</v>
      </c>
      <c r="I1452">
        <v>1</v>
      </c>
      <c r="J1452">
        <v>2</v>
      </c>
      <c r="K1452" s="3">
        <v>41235</v>
      </c>
      <c r="L1452">
        <v>72</v>
      </c>
      <c r="M1452" s="4">
        <v>505</v>
      </c>
      <c r="N1452" s="4">
        <v>0</v>
      </c>
      <c r="O1452" s="4">
        <v>26</v>
      </c>
      <c r="P1452" s="4">
        <v>0</v>
      </c>
      <c r="Q1452" s="4">
        <v>0</v>
      </c>
      <c r="R1452" s="4">
        <v>75</v>
      </c>
      <c r="S1452">
        <v>5</v>
      </c>
      <c r="T1452">
        <v>7</v>
      </c>
      <c r="U1452">
        <v>4</v>
      </c>
      <c r="V1452">
        <v>6</v>
      </c>
      <c r="W1452">
        <v>6</v>
      </c>
    </row>
    <row r="1453" spans="1:23">
      <c r="A1453">
        <v>1470</v>
      </c>
      <c r="B1453">
        <v>64</v>
      </c>
      <c r="C1453" t="s">
        <v>2718</v>
      </c>
      <c r="D1453" t="s">
        <v>2262</v>
      </c>
      <c r="E1453" t="s">
        <v>2723</v>
      </c>
      <c r="F1453" s="4">
        <v>57867</v>
      </c>
      <c r="G1453" s="5" t="str" cm="1">
        <f t="array" ref="G1453">_xlfn.IFS(F1453&lt;=25000,"Low",F1453&lt;=50000,"Medium",F1453&lt;=75000,"High",F1453&gt;75000,"Very High")</f>
        <v>High</v>
      </c>
      <c r="H1453">
        <v>1</v>
      </c>
      <c r="I1453">
        <v>0</v>
      </c>
      <c r="J1453">
        <v>3</v>
      </c>
      <c r="K1453" s="3">
        <v>41284</v>
      </c>
      <c r="L1453">
        <v>48</v>
      </c>
      <c r="M1453" s="4">
        <v>344</v>
      </c>
      <c r="N1453" s="4">
        <v>35</v>
      </c>
      <c r="O1453" s="4">
        <v>178</v>
      </c>
      <c r="P1453" s="4">
        <v>15</v>
      </c>
      <c r="Q1453" s="4">
        <v>23</v>
      </c>
      <c r="R1453" s="4">
        <v>17</v>
      </c>
      <c r="S1453">
        <v>7</v>
      </c>
      <c r="T1453">
        <v>7</v>
      </c>
      <c r="U1453">
        <v>2</v>
      </c>
      <c r="V1453">
        <v>9</v>
      </c>
      <c r="W1453">
        <v>6</v>
      </c>
    </row>
    <row r="1454" spans="1:23">
      <c r="A1454">
        <v>1471</v>
      </c>
      <c r="B1454">
        <v>55</v>
      </c>
      <c r="C1454" t="s">
        <v>2716</v>
      </c>
      <c r="D1454" t="s">
        <v>2262</v>
      </c>
      <c r="E1454" t="s">
        <v>2723</v>
      </c>
      <c r="F1454" s="4">
        <v>38361</v>
      </c>
      <c r="G1454" s="5" t="str" cm="1">
        <f t="array" ref="G1454">_xlfn.IFS(F1454&lt;=25000,"Low",F1454&lt;=50000,"Medium",F1454&lt;=75000,"High",F1454&gt;75000,"Very High")</f>
        <v>Medium</v>
      </c>
      <c r="H1454">
        <v>1</v>
      </c>
      <c r="I1454">
        <v>0</v>
      </c>
      <c r="J1454">
        <v>3</v>
      </c>
      <c r="K1454" s="3">
        <v>41635</v>
      </c>
      <c r="L1454">
        <v>74</v>
      </c>
      <c r="M1454" s="4">
        <v>39</v>
      </c>
      <c r="N1454" s="4">
        <v>0</v>
      </c>
      <c r="O1454" s="4">
        <v>56</v>
      </c>
      <c r="P1454" s="4">
        <v>20</v>
      </c>
      <c r="Q1454" s="4">
        <v>8</v>
      </c>
      <c r="R1454" s="4">
        <v>14</v>
      </c>
      <c r="S1454">
        <v>3</v>
      </c>
      <c r="T1454">
        <v>3</v>
      </c>
      <c r="U1454">
        <v>1</v>
      </c>
      <c r="V1454">
        <v>3</v>
      </c>
      <c r="W1454">
        <v>7</v>
      </c>
    </row>
    <row r="1455" spans="1:23">
      <c r="A1455">
        <v>1472</v>
      </c>
      <c r="B1455">
        <v>37</v>
      </c>
      <c r="C1455" t="s">
        <v>2716</v>
      </c>
      <c r="D1455" t="s">
        <v>2262</v>
      </c>
      <c r="E1455" t="s">
        <v>2723</v>
      </c>
      <c r="F1455" s="4">
        <v>34600</v>
      </c>
      <c r="G1455" s="5" t="str" cm="1">
        <f t="array" ref="G1455">_xlfn.IFS(F1455&lt;=25000,"Low",F1455&lt;=50000,"Medium",F1455&lt;=75000,"High",F1455&gt;75000,"Very High")</f>
        <v>Medium</v>
      </c>
      <c r="H1455">
        <v>1</v>
      </c>
      <c r="I1455">
        <v>1</v>
      </c>
      <c r="J1455">
        <v>4</v>
      </c>
      <c r="K1455" s="3">
        <v>41275</v>
      </c>
      <c r="L1455">
        <v>8</v>
      </c>
      <c r="M1455" s="4">
        <v>199</v>
      </c>
      <c r="N1455" s="4">
        <v>33</v>
      </c>
      <c r="O1455" s="4">
        <v>60</v>
      </c>
      <c r="P1455" s="4">
        <v>8</v>
      </c>
      <c r="Q1455" s="4">
        <v>3</v>
      </c>
      <c r="R1455" s="4">
        <v>15</v>
      </c>
      <c r="S1455">
        <v>5</v>
      </c>
      <c r="T1455">
        <v>5</v>
      </c>
      <c r="U1455">
        <v>2</v>
      </c>
      <c r="V1455">
        <v>5</v>
      </c>
      <c r="W1455">
        <v>8</v>
      </c>
    </row>
    <row r="1456" spans="1:23">
      <c r="A1456">
        <v>1473</v>
      </c>
      <c r="B1456">
        <v>47</v>
      </c>
      <c r="C1456" t="s">
        <v>2716</v>
      </c>
      <c r="D1456" t="s">
        <v>2721</v>
      </c>
      <c r="E1456" t="s">
        <v>2717</v>
      </c>
      <c r="F1456" s="4">
        <v>52195</v>
      </c>
      <c r="G1456" s="5" t="str" cm="1">
        <f t="array" ref="G1456">_xlfn.IFS(F1456&lt;=25000,"Low",F1456&lt;=50000,"Medium",F1456&lt;=75000,"High",F1456&gt;75000,"Very High")</f>
        <v>High</v>
      </c>
      <c r="H1456">
        <v>2</v>
      </c>
      <c r="I1456">
        <v>1</v>
      </c>
      <c r="J1456">
        <v>4</v>
      </c>
      <c r="K1456" s="3">
        <v>41978</v>
      </c>
      <c r="L1456">
        <v>2</v>
      </c>
      <c r="M1456" s="4">
        <v>12</v>
      </c>
      <c r="N1456" s="4">
        <v>0</v>
      </c>
      <c r="O1456" s="4">
        <v>4</v>
      </c>
      <c r="P1456" s="4">
        <v>0</v>
      </c>
      <c r="Q1456" s="4">
        <v>0</v>
      </c>
      <c r="R1456" s="4">
        <v>1</v>
      </c>
      <c r="S1456">
        <v>1</v>
      </c>
      <c r="T1456">
        <v>1</v>
      </c>
      <c r="U1456">
        <v>0</v>
      </c>
      <c r="V1456">
        <v>2</v>
      </c>
      <c r="W1456">
        <v>8</v>
      </c>
    </row>
    <row r="1457" spans="1:23">
      <c r="A1457">
        <v>1474</v>
      </c>
      <c r="B1457">
        <v>45</v>
      </c>
      <c r="C1457" t="s">
        <v>2716</v>
      </c>
      <c r="D1457" t="s">
        <v>2262</v>
      </c>
      <c r="E1457" t="s">
        <v>2722</v>
      </c>
      <c r="F1457" s="4">
        <v>56981</v>
      </c>
      <c r="G1457" s="5" t="str" cm="1">
        <f t="array" ref="G1457">_xlfn.IFS(F1457&lt;=25000,"Low",F1457&lt;=50000,"Medium",F1457&lt;=75000,"High",F1457&gt;75000,"Very High")</f>
        <v>High</v>
      </c>
      <c r="H1457">
        <v>0</v>
      </c>
      <c r="I1457">
        <v>0</v>
      </c>
      <c r="J1457">
        <v>1</v>
      </c>
      <c r="K1457" s="3">
        <v>41664</v>
      </c>
      <c r="L1457">
        <v>91</v>
      </c>
      <c r="M1457" s="4">
        <v>908</v>
      </c>
      <c r="N1457" s="4">
        <v>48</v>
      </c>
      <c r="O1457" s="4">
        <v>217</v>
      </c>
      <c r="P1457" s="4">
        <v>32</v>
      </c>
      <c r="Q1457" s="4">
        <v>12</v>
      </c>
      <c r="R1457" s="4">
        <v>24</v>
      </c>
      <c r="S1457">
        <v>1</v>
      </c>
      <c r="T1457">
        <v>2</v>
      </c>
      <c r="U1457">
        <v>3</v>
      </c>
      <c r="V1457">
        <v>13</v>
      </c>
      <c r="W1457">
        <v>6</v>
      </c>
    </row>
    <row r="1458" spans="1:23">
      <c r="A1458">
        <v>1475</v>
      </c>
      <c r="B1458">
        <v>36</v>
      </c>
      <c r="C1458" t="s">
        <v>2716</v>
      </c>
      <c r="D1458" t="s">
        <v>2262</v>
      </c>
      <c r="E1458" t="s">
        <v>2282</v>
      </c>
      <c r="F1458" s="4">
        <v>78618</v>
      </c>
      <c r="G1458" s="5" t="str" cm="1">
        <f t="array" ref="G1458">_xlfn.IFS(F1458&lt;=25000,"Low",F1458&lt;=50000,"Medium",F1458&lt;=75000,"High",F1458&gt;75000,"Very High")</f>
        <v>Very High</v>
      </c>
      <c r="H1458">
        <v>0</v>
      </c>
      <c r="I1458">
        <v>0</v>
      </c>
      <c r="J1458">
        <v>2</v>
      </c>
      <c r="K1458" s="3">
        <v>41180</v>
      </c>
      <c r="L1458">
        <v>87</v>
      </c>
      <c r="M1458" s="4">
        <v>736</v>
      </c>
      <c r="N1458" s="4">
        <v>163</v>
      </c>
      <c r="O1458" s="4">
        <v>818</v>
      </c>
      <c r="P1458" s="4">
        <v>212</v>
      </c>
      <c r="Q1458" s="4">
        <v>163</v>
      </c>
      <c r="R1458" s="4">
        <v>61</v>
      </c>
      <c r="S1458">
        <v>1</v>
      </c>
      <c r="T1458">
        <v>4</v>
      </c>
      <c r="U1458">
        <v>7</v>
      </c>
      <c r="V1458">
        <v>10</v>
      </c>
      <c r="W1458">
        <v>2</v>
      </c>
    </row>
    <row r="1459" spans="1:23">
      <c r="A1459">
        <v>1476</v>
      </c>
      <c r="B1459">
        <v>34</v>
      </c>
      <c r="C1459" t="s">
        <v>2715</v>
      </c>
      <c r="D1459" t="s">
        <v>2269</v>
      </c>
      <c r="E1459" t="s">
        <v>2717</v>
      </c>
      <c r="F1459" s="4">
        <v>33316</v>
      </c>
      <c r="G1459" s="5" t="str" cm="1">
        <f t="array" ref="G1459">_xlfn.IFS(F1459&lt;=25000,"Low",F1459&lt;=50000,"Medium",F1459&lt;=75000,"High",F1459&gt;75000,"Very High")</f>
        <v>Medium</v>
      </c>
      <c r="H1459">
        <v>1</v>
      </c>
      <c r="I1459">
        <v>1</v>
      </c>
      <c r="J1459">
        <v>3</v>
      </c>
      <c r="K1459" s="3">
        <v>41374</v>
      </c>
      <c r="L1459">
        <v>34</v>
      </c>
      <c r="M1459" s="4">
        <v>79</v>
      </c>
      <c r="N1459" s="4">
        <v>1</v>
      </c>
      <c r="O1459" s="4">
        <v>31</v>
      </c>
      <c r="P1459" s="4">
        <v>4</v>
      </c>
      <c r="Q1459" s="4">
        <v>4</v>
      </c>
      <c r="R1459" s="4">
        <v>12</v>
      </c>
      <c r="S1459">
        <v>3</v>
      </c>
      <c r="T1459">
        <v>2</v>
      </c>
      <c r="U1459">
        <v>1</v>
      </c>
      <c r="V1459">
        <v>4</v>
      </c>
      <c r="W1459">
        <v>6</v>
      </c>
    </row>
    <row r="1460" spans="1:23">
      <c r="A1460">
        <v>1477</v>
      </c>
      <c r="B1460">
        <v>58</v>
      </c>
      <c r="C1460" t="s">
        <v>2718</v>
      </c>
      <c r="D1460" t="s">
        <v>2719</v>
      </c>
      <c r="E1460" t="s">
        <v>2723</v>
      </c>
      <c r="F1460" s="4">
        <v>69476</v>
      </c>
      <c r="G1460" s="5" t="str" cm="1">
        <f t="array" ref="G1460">_xlfn.IFS(F1460&lt;=25000,"Low",F1460&lt;=50000,"Medium",F1460&lt;=75000,"High",F1460&gt;75000,"Very High")</f>
        <v>High</v>
      </c>
      <c r="H1460">
        <v>0</v>
      </c>
      <c r="I1460">
        <v>0</v>
      </c>
      <c r="J1460">
        <v>2</v>
      </c>
      <c r="K1460" s="3">
        <v>41547</v>
      </c>
      <c r="L1460">
        <v>3</v>
      </c>
      <c r="M1460" s="4">
        <v>260</v>
      </c>
      <c r="N1460" s="4">
        <v>86</v>
      </c>
      <c r="O1460" s="4">
        <v>559</v>
      </c>
      <c r="P1460" s="4">
        <v>63</v>
      </c>
      <c r="Q1460" s="4">
        <v>9</v>
      </c>
      <c r="R1460" s="4">
        <v>67</v>
      </c>
      <c r="S1460">
        <v>1</v>
      </c>
      <c r="T1460">
        <v>4</v>
      </c>
      <c r="U1460">
        <v>6</v>
      </c>
      <c r="V1460">
        <v>4</v>
      </c>
      <c r="W1460">
        <v>2</v>
      </c>
    </row>
    <row r="1461" spans="1:23">
      <c r="A1461">
        <v>1479</v>
      </c>
      <c r="B1461">
        <v>46</v>
      </c>
      <c r="C1461" t="s">
        <v>2716</v>
      </c>
      <c r="D1461" t="s">
        <v>2262</v>
      </c>
      <c r="E1461" t="s">
        <v>2282</v>
      </c>
      <c r="F1461" s="4">
        <v>48686</v>
      </c>
      <c r="G1461" s="5" t="str" cm="1">
        <f t="array" ref="G1461">_xlfn.IFS(F1461&lt;=25000,"Low",F1461&lt;=50000,"Medium",F1461&lt;=75000,"High",F1461&gt;75000,"Very High")</f>
        <v>Medium</v>
      </c>
      <c r="H1461">
        <v>1</v>
      </c>
      <c r="I1461">
        <v>2</v>
      </c>
      <c r="J1461">
        <v>5</v>
      </c>
      <c r="K1461" s="3">
        <v>41376</v>
      </c>
      <c r="L1461">
        <v>8</v>
      </c>
      <c r="M1461" s="4">
        <v>10</v>
      </c>
      <c r="N1461" s="4">
        <v>0</v>
      </c>
      <c r="O1461" s="4">
        <v>7</v>
      </c>
      <c r="P1461" s="4">
        <v>2</v>
      </c>
      <c r="Q1461" s="4">
        <v>0</v>
      </c>
      <c r="R1461" s="4">
        <v>1</v>
      </c>
      <c r="S1461">
        <v>1</v>
      </c>
      <c r="T1461">
        <v>1</v>
      </c>
      <c r="U1461">
        <v>0</v>
      </c>
      <c r="V1461">
        <v>2</v>
      </c>
      <c r="W1461">
        <v>8</v>
      </c>
    </row>
    <row r="1462" spans="1:23">
      <c r="A1462">
        <v>1480</v>
      </c>
      <c r="B1462">
        <v>56</v>
      </c>
      <c r="C1462" t="s">
        <v>2718</v>
      </c>
      <c r="D1462" t="s">
        <v>2262</v>
      </c>
      <c r="E1462" t="s">
        <v>2723</v>
      </c>
      <c r="F1462" s="4">
        <v>41728</v>
      </c>
      <c r="G1462" s="5" t="str" cm="1">
        <f t="array" ref="G1462">_xlfn.IFS(F1462&lt;=25000,"Low",F1462&lt;=50000,"Medium",F1462&lt;=75000,"High",F1462&gt;75000,"Very High")</f>
        <v>Medium</v>
      </c>
      <c r="H1462">
        <v>1</v>
      </c>
      <c r="I1462">
        <v>0</v>
      </c>
      <c r="J1462">
        <v>3</v>
      </c>
      <c r="K1462" s="3">
        <v>41418</v>
      </c>
      <c r="L1462">
        <v>92</v>
      </c>
      <c r="M1462" s="4">
        <v>13</v>
      </c>
      <c r="N1462" s="4">
        <v>6</v>
      </c>
      <c r="O1462" s="4">
        <v>15</v>
      </c>
      <c r="P1462" s="4">
        <v>3</v>
      </c>
      <c r="Q1462" s="4">
        <v>5</v>
      </c>
      <c r="R1462" s="4">
        <v>13</v>
      </c>
      <c r="S1462">
        <v>1</v>
      </c>
      <c r="T1462">
        <v>2</v>
      </c>
      <c r="U1462">
        <v>0</v>
      </c>
      <c r="V1462">
        <v>2</v>
      </c>
      <c r="W1462">
        <v>10</v>
      </c>
    </row>
    <row r="1463" spans="1:23">
      <c r="A1463">
        <v>1481</v>
      </c>
      <c r="B1463">
        <v>61</v>
      </c>
      <c r="C1463" t="s">
        <v>2718</v>
      </c>
      <c r="D1463" t="s">
        <v>2262</v>
      </c>
      <c r="E1463" t="s">
        <v>2717</v>
      </c>
      <c r="F1463" s="4">
        <v>70596</v>
      </c>
      <c r="G1463" s="5" t="str" cm="1">
        <f t="array" ref="G1463">_xlfn.IFS(F1463&lt;=25000,"Low",F1463&lt;=50000,"Medium",F1463&lt;=75000,"High",F1463&gt;75000,"Very High")</f>
        <v>High</v>
      </c>
      <c r="H1463">
        <v>0</v>
      </c>
      <c r="I1463">
        <v>0</v>
      </c>
      <c r="J1463">
        <v>1</v>
      </c>
      <c r="K1463" s="3">
        <v>41039</v>
      </c>
      <c r="L1463">
        <v>68</v>
      </c>
      <c r="M1463" s="4">
        <v>347</v>
      </c>
      <c r="N1463" s="4">
        <v>44</v>
      </c>
      <c r="O1463" s="4">
        <v>534</v>
      </c>
      <c r="P1463" s="4">
        <v>17</v>
      </c>
      <c r="Q1463" s="4">
        <v>0</v>
      </c>
      <c r="R1463" s="4">
        <v>26</v>
      </c>
      <c r="S1463">
        <v>1</v>
      </c>
      <c r="T1463">
        <v>3</v>
      </c>
      <c r="U1463">
        <v>5</v>
      </c>
      <c r="V1463">
        <v>12</v>
      </c>
      <c r="W1463">
        <v>2</v>
      </c>
    </row>
    <row r="1464" spans="1:23">
      <c r="A1464">
        <v>1482</v>
      </c>
      <c r="B1464">
        <v>47</v>
      </c>
      <c r="C1464" t="s">
        <v>2716</v>
      </c>
      <c r="D1464" t="s">
        <v>2262</v>
      </c>
      <c r="E1464" t="s">
        <v>2717</v>
      </c>
      <c r="F1464" s="4">
        <v>7500</v>
      </c>
      <c r="G1464" s="5" t="str" cm="1">
        <f t="array" ref="G1464">_xlfn.IFS(F1464&lt;=25000,"Low",F1464&lt;=50000,"Medium",F1464&lt;=75000,"High",F1464&gt;75000,"Very High")</f>
        <v>Low</v>
      </c>
      <c r="H1464">
        <v>1</v>
      </c>
      <c r="I1464">
        <v>0</v>
      </c>
      <c r="J1464">
        <v>2</v>
      </c>
      <c r="K1464" s="3">
        <v>41634</v>
      </c>
      <c r="L1464">
        <v>54</v>
      </c>
      <c r="M1464" s="4">
        <v>5</v>
      </c>
      <c r="N1464" s="4">
        <v>3</v>
      </c>
      <c r="O1464" s="4">
        <v>10</v>
      </c>
      <c r="P1464" s="4">
        <v>12</v>
      </c>
      <c r="Q1464" s="4">
        <v>7</v>
      </c>
      <c r="R1464" s="4">
        <v>20</v>
      </c>
      <c r="S1464">
        <v>4</v>
      </c>
      <c r="T1464">
        <v>3</v>
      </c>
      <c r="U1464">
        <v>1</v>
      </c>
      <c r="V1464">
        <v>3</v>
      </c>
      <c r="W1464">
        <v>7</v>
      </c>
    </row>
    <row r="1465" spans="1:23">
      <c r="A1465">
        <v>1483</v>
      </c>
      <c r="B1465">
        <v>31</v>
      </c>
      <c r="C1465" t="s">
        <v>2715</v>
      </c>
      <c r="D1465" t="s">
        <v>2262</v>
      </c>
      <c r="E1465" t="s">
        <v>2722</v>
      </c>
      <c r="F1465" s="4">
        <v>69142</v>
      </c>
      <c r="G1465" s="5" t="str" cm="1">
        <f t="array" ref="G1465">_xlfn.IFS(F1465&lt;=25000,"Low",F1465&lt;=50000,"Medium",F1465&lt;=75000,"High",F1465&gt;75000,"Very High")</f>
        <v>High</v>
      </c>
      <c r="H1465">
        <v>0</v>
      </c>
      <c r="I1465">
        <v>1</v>
      </c>
      <c r="J1465">
        <v>2</v>
      </c>
      <c r="K1465" s="3">
        <v>41819</v>
      </c>
      <c r="L1465">
        <v>50</v>
      </c>
      <c r="M1465" s="4">
        <v>448</v>
      </c>
      <c r="N1465" s="4">
        <v>4</v>
      </c>
      <c r="O1465" s="4">
        <v>34</v>
      </c>
      <c r="P1465" s="4">
        <v>6</v>
      </c>
      <c r="Q1465" s="4">
        <v>4</v>
      </c>
      <c r="R1465" s="4">
        <v>39</v>
      </c>
      <c r="S1465">
        <v>3</v>
      </c>
      <c r="T1465">
        <v>8</v>
      </c>
      <c r="U1465">
        <v>1</v>
      </c>
      <c r="V1465">
        <v>7</v>
      </c>
      <c r="W1465">
        <v>5</v>
      </c>
    </row>
    <row r="1466" spans="1:23">
      <c r="A1466">
        <v>1484</v>
      </c>
      <c r="B1466">
        <v>41</v>
      </c>
      <c r="C1466" t="s">
        <v>2716</v>
      </c>
      <c r="D1466" t="s">
        <v>2721</v>
      </c>
      <c r="E1466" t="s">
        <v>2717</v>
      </c>
      <c r="F1466" s="4">
        <v>23616</v>
      </c>
      <c r="G1466" s="5" t="str" cm="1">
        <f t="array" ref="G1466">_xlfn.IFS(F1466&lt;=25000,"Low",F1466&lt;=50000,"Medium",F1466&lt;=75000,"High",F1466&gt;75000,"Very High")</f>
        <v>Low</v>
      </c>
      <c r="H1466">
        <v>1</v>
      </c>
      <c r="I1466">
        <v>0</v>
      </c>
      <c r="J1466">
        <v>2</v>
      </c>
      <c r="K1466" s="3">
        <v>41230</v>
      </c>
      <c r="L1466">
        <v>76</v>
      </c>
      <c r="M1466" s="4">
        <v>4</v>
      </c>
      <c r="N1466" s="4">
        <v>22</v>
      </c>
      <c r="O1466" s="4">
        <v>11</v>
      </c>
      <c r="P1466" s="4">
        <v>3</v>
      </c>
      <c r="Q1466" s="4">
        <v>7</v>
      </c>
      <c r="R1466" s="4">
        <v>32</v>
      </c>
      <c r="S1466">
        <v>2</v>
      </c>
      <c r="T1466">
        <v>3</v>
      </c>
      <c r="U1466">
        <v>0</v>
      </c>
      <c r="V1466">
        <v>3</v>
      </c>
      <c r="W1466">
        <v>8</v>
      </c>
    </row>
    <row r="1467" spans="1:23">
      <c r="A1467">
        <v>1485</v>
      </c>
      <c r="B1467">
        <v>63</v>
      </c>
      <c r="C1467" t="s">
        <v>2718</v>
      </c>
      <c r="D1467" t="s">
        <v>2721</v>
      </c>
      <c r="E1467" t="s">
        <v>2720</v>
      </c>
      <c r="F1467" s="4">
        <v>74859</v>
      </c>
      <c r="G1467" s="5" t="str" cm="1">
        <f t="array" ref="G1467">_xlfn.IFS(F1467&lt;=25000,"Low",F1467&lt;=50000,"Medium",F1467&lt;=75000,"High",F1467&gt;75000,"Very High")</f>
        <v>High</v>
      </c>
      <c r="H1467">
        <v>0</v>
      </c>
      <c r="I1467">
        <v>0</v>
      </c>
      <c r="J1467">
        <v>1</v>
      </c>
      <c r="K1467" s="3">
        <v>41339</v>
      </c>
      <c r="L1467">
        <v>63</v>
      </c>
      <c r="M1467" s="4">
        <v>570</v>
      </c>
      <c r="N1467" s="4">
        <v>73</v>
      </c>
      <c r="O1467" s="4">
        <v>614</v>
      </c>
      <c r="P1467" s="4">
        <v>133</v>
      </c>
      <c r="Q1467" s="4">
        <v>102</v>
      </c>
      <c r="R1467" s="4">
        <v>73</v>
      </c>
      <c r="S1467">
        <v>1</v>
      </c>
      <c r="T1467">
        <v>6</v>
      </c>
      <c r="U1467">
        <v>5</v>
      </c>
      <c r="V1467">
        <v>11</v>
      </c>
      <c r="W1467">
        <v>3</v>
      </c>
    </row>
    <row r="1468" spans="1:23">
      <c r="A1468">
        <v>1486</v>
      </c>
      <c r="B1468">
        <v>34</v>
      </c>
      <c r="C1468" t="s">
        <v>2715</v>
      </c>
      <c r="D1468" t="s">
        <v>2262</v>
      </c>
      <c r="E1468" t="s">
        <v>2723</v>
      </c>
      <c r="F1468" s="4">
        <v>76081</v>
      </c>
      <c r="G1468" s="5" t="str" cm="1">
        <f t="array" ref="G1468">_xlfn.IFS(F1468&lt;=25000,"Low",F1468&lt;=50000,"Medium",F1468&lt;=75000,"High",F1468&gt;75000,"Very High")</f>
        <v>Very High</v>
      </c>
      <c r="H1468">
        <v>0</v>
      </c>
      <c r="I1468">
        <v>0</v>
      </c>
      <c r="J1468">
        <v>2</v>
      </c>
      <c r="K1468" s="3">
        <v>41782</v>
      </c>
      <c r="L1468">
        <v>85</v>
      </c>
      <c r="M1468" s="4">
        <v>292</v>
      </c>
      <c r="N1468" s="4">
        <v>30</v>
      </c>
      <c r="O1468" s="4">
        <v>415</v>
      </c>
      <c r="P1468" s="4">
        <v>63</v>
      </c>
      <c r="Q1468" s="4">
        <v>33</v>
      </c>
      <c r="R1468" s="4">
        <v>200</v>
      </c>
      <c r="S1468">
        <v>1</v>
      </c>
      <c r="T1468">
        <v>4</v>
      </c>
      <c r="U1468">
        <v>5</v>
      </c>
      <c r="V1468">
        <v>4</v>
      </c>
      <c r="W1468">
        <v>2</v>
      </c>
    </row>
    <row r="1469" spans="1:23">
      <c r="A1469">
        <v>1487</v>
      </c>
      <c r="B1469">
        <v>66</v>
      </c>
      <c r="C1469" t="s">
        <v>2718</v>
      </c>
      <c r="D1469" t="s">
        <v>2719</v>
      </c>
      <c r="E1469" t="s">
        <v>2723</v>
      </c>
      <c r="F1469" s="4">
        <v>38197</v>
      </c>
      <c r="G1469" s="5" t="str" cm="1">
        <f t="array" ref="G1469">_xlfn.IFS(F1469&lt;=25000,"Low",F1469&lt;=50000,"Medium",F1469&lt;=75000,"High",F1469&gt;75000,"Very High")</f>
        <v>Medium</v>
      </c>
      <c r="H1469">
        <v>1</v>
      </c>
      <c r="I1469">
        <v>0</v>
      </c>
      <c r="J1469">
        <v>3</v>
      </c>
      <c r="K1469" s="3">
        <v>41454</v>
      </c>
      <c r="L1469">
        <v>86</v>
      </c>
      <c r="M1469" s="4">
        <v>23</v>
      </c>
      <c r="N1469" s="4">
        <v>0</v>
      </c>
      <c r="O1469" s="4">
        <v>11</v>
      </c>
      <c r="P1469" s="4">
        <v>2</v>
      </c>
      <c r="Q1469" s="4">
        <v>1</v>
      </c>
      <c r="R1469" s="4">
        <v>3</v>
      </c>
      <c r="S1469">
        <v>1</v>
      </c>
      <c r="T1469">
        <v>1</v>
      </c>
      <c r="U1469">
        <v>0</v>
      </c>
      <c r="V1469">
        <v>3</v>
      </c>
      <c r="W1469">
        <v>5</v>
      </c>
    </row>
    <row r="1470" spans="1:23">
      <c r="A1470">
        <v>1488</v>
      </c>
      <c r="B1470">
        <v>54</v>
      </c>
      <c r="C1470" t="s">
        <v>2716</v>
      </c>
      <c r="D1470" t="s">
        <v>2269</v>
      </c>
      <c r="E1470" t="s">
        <v>2282</v>
      </c>
      <c r="F1470" s="4">
        <v>56850</v>
      </c>
      <c r="G1470" s="5" t="str" cm="1">
        <f t="array" ref="G1470">_xlfn.IFS(F1470&lt;=25000,"Low",F1470&lt;=50000,"Medium",F1470&lt;=75000,"High",F1470&gt;75000,"Very High")</f>
        <v>High</v>
      </c>
      <c r="H1470">
        <v>0</v>
      </c>
      <c r="I1470">
        <v>1</v>
      </c>
      <c r="J1470">
        <v>3</v>
      </c>
      <c r="K1470" s="3">
        <v>41721</v>
      </c>
      <c r="L1470">
        <v>83</v>
      </c>
      <c r="M1470" s="4">
        <v>34</v>
      </c>
      <c r="N1470" s="4">
        <v>1</v>
      </c>
      <c r="O1470" s="4">
        <v>19</v>
      </c>
      <c r="P1470" s="4">
        <v>2</v>
      </c>
      <c r="Q1470" s="4">
        <v>7</v>
      </c>
      <c r="R1470" s="4">
        <v>0</v>
      </c>
      <c r="S1470">
        <v>1</v>
      </c>
      <c r="T1470">
        <v>1</v>
      </c>
      <c r="U1470">
        <v>1</v>
      </c>
      <c r="V1470">
        <v>3</v>
      </c>
      <c r="W1470">
        <v>2</v>
      </c>
    </row>
    <row r="1471" spans="1:23">
      <c r="A1471">
        <v>1489</v>
      </c>
      <c r="B1471">
        <v>29</v>
      </c>
      <c r="C1471" t="s">
        <v>2715</v>
      </c>
      <c r="D1471" t="s">
        <v>2719</v>
      </c>
      <c r="E1471" t="s">
        <v>2282</v>
      </c>
      <c r="F1471" s="4">
        <v>36732</v>
      </c>
      <c r="G1471" s="5" t="str" cm="1">
        <f t="array" ref="G1471">_xlfn.IFS(F1471&lt;=25000,"Low",F1471&lt;=50000,"Medium",F1471&lt;=75000,"High",F1471&gt;75000,"Very High")</f>
        <v>Medium</v>
      </c>
      <c r="H1471">
        <v>1</v>
      </c>
      <c r="I1471">
        <v>1</v>
      </c>
      <c r="J1471">
        <v>4</v>
      </c>
      <c r="K1471" s="3">
        <v>41637</v>
      </c>
      <c r="L1471">
        <v>71</v>
      </c>
      <c r="M1471" s="4">
        <v>21</v>
      </c>
      <c r="N1471" s="4">
        <v>5</v>
      </c>
      <c r="O1471" s="4">
        <v>3</v>
      </c>
      <c r="P1471" s="4">
        <v>10</v>
      </c>
      <c r="Q1471" s="4">
        <v>1</v>
      </c>
      <c r="R1471" s="4">
        <v>7</v>
      </c>
      <c r="S1471">
        <v>3</v>
      </c>
      <c r="T1471">
        <v>1</v>
      </c>
      <c r="U1471">
        <v>1</v>
      </c>
      <c r="V1471">
        <v>4</v>
      </c>
      <c r="W1471">
        <v>2</v>
      </c>
    </row>
    <row r="1472" spans="1:23">
      <c r="A1472">
        <v>1490</v>
      </c>
      <c r="B1472">
        <v>43</v>
      </c>
      <c r="C1472" t="s">
        <v>2716</v>
      </c>
      <c r="D1472" t="s">
        <v>2721</v>
      </c>
      <c r="E1472" t="s">
        <v>2720</v>
      </c>
      <c r="F1472" s="4">
        <v>59184</v>
      </c>
      <c r="G1472" s="5" t="str" cm="1">
        <f t="array" ref="G1472">_xlfn.IFS(F1472&lt;=25000,"Low",F1472&lt;=50000,"Medium",F1472&lt;=75000,"High",F1472&gt;75000,"Very High")</f>
        <v>High</v>
      </c>
      <c r="H1472">
        <v>0</v>
      </c>
      <c r="I1472">
        <v>1</v>
      </c>
      <c r="J1472">
        <v>2</v>
      </c>
      <c r="K1472" s="3">
        <v>41161</v>
      </c>
      <c r="L1472">
        <v>6</v>
      </c>
      <c r="M1472" s="4">
        <v>341</v>
      </c>
      <c r="N1472" s="4">
        <v>142</v>
      </c>
      <c r="O1472" s="4">
        <v>113</v>
      </c>
      <c r="P1472" s="4">
        <v>259</v>
      </c>
      <c r="Q1472" s="4">
        <v>151</v>
      </c>
      <c r="R1472" s="4">
        <v>66</v>
      </c>
      <c r="S1472">
        <v>3</v>
      </c>
      <c r="T1472">
        <v>6</v>
      </c>
      <c r="U1472">
        <v>6</v>
      </c>
      <c r="V1472">
        <v>12</v>
      </c>
      <c r="W1472">
        <v>5</v>
      </c>
    </row>
    <row r="1473" spans="1:23">
      <c r="A1473">
        <v>1491</v>
      </c>
      <c r="B1473">
        <v>57</v>
      </c>
      <c r="C1473" t="s">
        <v>2718</v>
      </c>
      <c r="D1473" t="s">
        <v>2719</v>
      </c>
      <c r="E1473" t="s">
        <v>2717</v>
      </c>
      <c r="F1473" s="4">
        <v>71691</v>
      </c>
      <c r="G1473" s="5" t="str" cm="1">
        <f t="array" ref="G1473">_xlfn.IFS(F1473&lt;=25000,"Low",F1473&lt;=50000,"Medium",F1473&lt;=75000,"High",F1473&gt;75000,"Very High")</f>
        <v>High</v>
      </c>
      <c r="H1473">
        <v>0</v>
      </c>
      <c r="I1473">
        <v>0</v>
      </c>
      <c r="J1473">
        <v>1</v>
      </c>
      <c r="K1473" s="3">
        <v>41715</v>
      </c>
      <c r="L1473">
        <v>0</v>
      </c>
      <c r="M1473" s="4">
        <v>336</v>
      </c>
      <c r="N1473" s="4">
        <v>130</v>
      </c>
      <c r="O1473" s="4">
        <v>411</v>
      </c>
      <c r="P1473" s="4">
        <v>240</v>
      </c>
      <c r="Q1473" s="4">
        <v>32</v>
      </c>
      <c r="R1473" s="4">
        <v>43</v>
      </c>
      <c r="S1473">
        <v>1</v>
      </c>
      <c r="T1473">
        <v>4</v>
      </c>
      <c r="U1473">
        <v>7</v>
      </c>
      <c r="V1473">
        <v>5</v>
      </c>
      <c r="W1473">
        <v>2</v>
      </c>
    </row>
    <row r="1474" spans="1:23">
      <c r="A1474">
        <v>1492</v>
      </c>
      <c r="B1474">
        <v>53</v>
      </c>
      <c r="C1474" t="s">
        <v>2716</v>
      </c>
      <c r="D1474" t="s">
        <v>2292</v>
      </c>
      <c r="E1474" t="s">
        <v>2723</v>
      </c>
      <c r="F1474" s="4">
        <v>9722</v>
      </c>
      <c r="G1474" s="5" t="str" cm="1">
        <f t="array" ref="G1474">_xlfn.IFS(F1474&lt;=25000,"Low",F1474&lt;=50000,"Medium",F1474&lt;=75000,"High",F1474&gt;75000,"Very High")</f>
        <v>Low</v>
      </c>
      <c r="H1474">
        <v>1</v>
      </c>
      <c r="I1474">
        <v>0</v>
      </c>
      <c r="J1474">
        <v>3</v>
      </c>
      <c r="K1474" s="3">
        <v>40949</v>
      </c>
      <c r="L1474">
        <v>7</v>
      </c>
      <c r="M1474" s="4">
        <v>6</v>
      </c>
      <c r="N1474" s="4">
        <v>17</v>
      </c>
      <c r="O1474" s="4">
        <v>16</v>
      </c>
      <c r="P1474" s="4">
        <v>6</v>
      </c>
      <c r="Q1474" s="4">
        <v>16</v>
      </c>
      <c r="R1474" s="4">
        <v>42</v>
      </c>
      <c r="S1474">
        <v>4</v>
      </c>
      <c r="T1474">
        <v>3</v>
      </c>
      <c r="U1474">
        <v>1</v>
      </c>
      <c r="V1474">
        <v>3</v>
      </c>
      <c r="W1474">
        <v>8</v>
      </c>
    </row>
    <row r="1475" spans="1:23">
      <c r="A1475">
        <v>1493</v>
      </c>
      <c r="B1475">
        <v>57</v>
      </c>
      <c r="C1475" t="s">
        <v>2718</v>
      </c>
      <c r="D1475" t="s">
        <v>2262</v>
      </c>
      <c r="E1475" t="s">
        <v>2282</v>
      </c>
      <c r="F1475" s="4">
        <v>55267</v>
      </c>
      <c r="G1475" s="5" t="str" cm="1">
        <f t="array" ref="G1475">_xlfn.IFS(F1475&lt;=25000,"Low",F1475&lt;=50000,"Medium",F1475&lt;=75000,"High",F1475&gt;75000,"Very High")</f>
        <v>High</v>
      </c>
      <c r="H1475">
        <v>0</v>
      </c>
      <c r="I1475">
        <v>1</v>
      </c>
      <c r="J1475">
        <v>3</v>
      </c>
      <c r="K1475" s="3">
        <v>41568</v>
      </c>
      <c r="L1475">
        <v>28</v>
      </c>
      <c r="M1475" s="4">
        <v>161</v>
      </c>
      <c r="N1475" s="4">
        <v>28</v>
      </c>
      <c r="O1475" s="4">
        <v>136</v>
      </c>
      <c r="P1475" s="4">
        <v>32</v>
      </c>
      <c r="Q1475" s="4">
        <v>3</v>
      </c>
      <c r="R1475" s="4">
        <v>45</v>
      </c>
      <c r="S1475">
        <v>4</v>
      </c>
      <c r="T1475">
        <v>3</v>
      </c>
      <c r="U1475">
        <v>4</v>
      </c>
      <c r="V1475">
        <v>6</v>
      </c>
      <c r="W1475">
        <v>3</v>
      </c>
    </row>
    <row r="1476" spans="1:23">
      <c r="A1476">
        <v>1494</v>
      </c>
      <c r="B1476">
        <v>42</v>
      </c>
      <c r="C1476" t="s">
        <v>2716</v>
      </c>
      <c r="D1476" t="s">
        <v>2269</v>
      </c>
      <c r="E1476" t="s">
        <v>2717</v>
      </c>
      <c r="F1476" s="4">
        <v>75777</v>
      </c>
      <c r="G1476" s="5" t="str" cm="1">
        <f t="array" ref="G1476">_xlfn.IFS(F1476&lt;=25000,"Low",F1476&lt;=50000,"Medium",F1476&lt;=75000,"High",F1476&gt;75000,"Very High")</f>
        <v>Very High</v>
      </c>
      <c r="H1476">
        <v>0</v>
      </c>
      <c r="I1476">
        <v>0</v>
      </c>
      <c r="J1476">
        <v>1</v>
      </c>
      <c r="K1476" s="3">
        <v>41371</v>
      </c>
      <c r="L1476">
        <v>12</v>
      </c>
      <c r="M1476" s="4">
        <v>712</v>
      </c>
      <c r="N1476" s="4">
        <v>26</v>
      </c>
      <c r="O1476" s="4">
        <v>538</v>
      </c>
      <c r="P1476" s="4">
        <v>69</v>
      </c>
      <c r="Q1476" s="4">
        <v>13</v>
      </c>
      <c r="R1476" s="4">
        <v>80</v>
      </c>
      <c r="S1476">
        <v>1</v>
      </c>
      <c r="T1476">
        <v>3</v>
      </c>
      <c r="U1476">
        <v>6</v>
      </c>
      <c r="V1476">
        <v>11</v>
      </c>
      <c r="W1476">
        <v>1</v>
      </c>
    </row>
    <row r="1477" spans="1:23">
      <c r="A1477">
        <v>1495</v>
      </c>
      <c r="B1477">
        <v>58</v>
      </c>
      <c r="C1477" t="s">
        <v>2718</v>
      </c>
      <c r="D1477" t="s">
        <v>2269</v>
      </c>
      <c r="E1477" t="s">
        <v>2282</v>
      </c>
      <c r="F1477" s="4">
        <v>36959</v>
      </c>
      <c r="G1477" s="5" t="str" cm="1">
        <f t="array" ref="G1477">_xlfn.IFS(F1477&lt;=25000,"Low",F1477&lt;=50000,"Medium",F1477&lt;=75000,"High",F1477&gt;75000,"Very High")</f>
        <v>Medium</v>
      </c>
      <c r="H1477">
        <v>1</v>
      </c>
      <c r="I1477">
        <v>0</v>
      </c>
      <c r="J1477">
        <v>3</v>
      </c>
      <c r="K1477" s="3">
        <v>41315</v>
      </c>
      <c r="L1477">
        <v>56</v>
      </c>
      <c r="M1477" s="4">
        <v>25</v>
      </c>
      <c r="N1477" s="4">
        <v>6</v>
      </c>
      <c r="O1477" s="4">
        <v>25</v>
      </c>
      <c r="P1477" s="4">
        <v>6</v>
      </c>
      <c r="Q1477" s="4">
        <v>0</v>
      </c>
      <c r="R1477" s="4">
        <v>0</v>
      </c>
      <c r="S1477">
        <v>2</v>
      </c>
      <c r="T1477">
        <v>2</v>
      </c>
      <c r="U1477">
        <v>0</v>
      </c>
      <c r="V1477">
        <v>3</v>
      </c>
      <c r="W1477">
        <v>8</v>
      </c>
    </row>
    <row r="1478" spans="1:23">
      <c r="A1478">
        <v>1496</v>
      </c>
      <c r="B1478">
        <v>32</v>
      </c>
      <c r="C1478" t="s">
        <v>2715</v>
      </c>
      <c r="D1478" t="s">
        <v>2719</v>
      </c>
      <c r="E1478" t="s">
        <v>2722</v>
      </c>
      <c r="F1478" s="4">
        <v>46610</v>
      </c>
      <c r="G1478" s="5" t="str" cm="1">
        <f t="array" ref="G1478">_xlfn.IFS(F1478&lt;=25000,"Low",F1478&lt;=50000,"Medium",F1478&lt;=75000,"High",F1478&gt;75000,"Very High")</f>
        <v>Medium</v>
      </c>
      <c r="H1478">
        <v>0</v>
      </c>
      <c r="I1478">
        <v>2</v>
      </c>
      <c r="J1478">
        <v>3</v>
      </c>
      <c r="K1478" s="3">
        <v>41211</v>
      </c>
      <c r="L1478">
        <v>8</v>
      </c>
      <c r="M1478" s="4">
        <v>96</v>
      </c>
      <c r="N1478" s="4">
        <v>12</v>
      </c>
      <c r="O1478" s="4">
        <v>96</v>
      </c>
      <c r="P1478" s="4">
        <v>33</v>
      </c>
      <c r="Q1478" s="4">
        <v>22</v>
      </c>
      <c r="R1478" s="4">
        <v>43</v>
      </c>
      <c r="S1478">
        <v>6</v>
      </c>
      <c r="T1478">
        <v>4</v>
      </c>
      <c r="U1478">
        <v>1</v>
      </c>
      <c r="V1478">
        <v>6</v>
      </c>
      <c r="W1478">
        <v>6</v>
      </c>
    </row>
    <row r="1479" spans="1:23">
      <c r="A1479">
        <v>1497</v>
      </c>
      <c r="B1479">
        <v>33</v>
      </c>
      <c r="C1479" t="s">
        <v>2715</v>
      </c>
      <c r="D1479" t="s">
        <v>2262</v>
      </c>
      <c r="E1479" t="s">
        <v>2723</v>
      </c>
      <c r="F1479" s="4">
        <v>51369</v>
      </c>
      <c r="G1479" s="5" t="str" cm="1">
        <f t="array" ref="G1479">_xlfn.IFS(F1479&lt;=25000,"Low",F1479&lt;=50000,"Medium",F1479&lt;=75000,"High",F1479&gt;75000,"Very High")</f>
        <v>High</v>
      </c>
      <c r="H1479">
        <v>0</v>
      </c>
      <c r="I1479">
        <v>1</v>
      </c>
      <c r="J1479">
        <v>3</v>
      </c>
      <c r="K1479" s="3">
        <v>41207</v>
      </c>
      <c r="L1479">
        <v>84</v>
      </c>
      <c r="M1479" s="4">
        <v>297</v>
      </c>
      <c r="N1479" s="4">
        <v>7</v>
      </c>
      <c r="O1479" s="4">
        <v>79</v>
      </c>
      <c r="P1479" s="4">
        <v>0</v>
      </c>
      <c r="Q1479" s="4">
        <v>11</v>
      </c>
      <c r="R1479" s="4">
        <v>182</v>
      </c>
      <c r="S1479">
        <v>2</v>
      </c>
      <c r="T1479">
        <v>8</v>
      </c>
      <c r="U1479">
        <v>2</v>
      </c>
      <c r="V1479">
        <v>4</v>
      </c>
      <c r="W1479">
        <v>8</v>
      </c>
    </row>
    <row r="1480" spans="1:23">
      <c r="A1480">
        <v>1498</v>
      </c>
      <c r="B1480">
        <v>62</v>
      </c>
      <c r="C1480" t="s">
        <v>2718</v>
      </c>
      <c r="D1480" t="s">
        <v>2269</v>
      </c>
      <c r="E1480" t="s">
        <v>2723</v>
      </c>
      <c r="F1480" s="4">
        <v>42021</v>
      </c>
      <c r="G1480" s="5" t="str" cm="1">
        <f t="array" ref="G1480">_xlfn.IFS(F1480&lt;=25000,"Low",F1480&lt;=50000,"Medium",F1480&lt;=75000,"High",F1480&gt;75000,"Very High")</f>
        <v>Medium</v>
      </c>
      <c r="H1480">
        <v>1</v>
      </c>
      <c r="I1480">
        <v>0</v>
      </c>
      <c r="J1480">
        <v>3</v>
      </c>
      <c r="K1480" s="3">
        <v>41152</v>
      </c>
      <c r="L1480">
        <v>34</v>
      </c>
      <c r="M1480" s="4">
        <v>393</v>
      </c>
      <c r="N1480" s="4">
        <v>5</v>
      </c>
      <c r="O1480" s="4">
        <v>136</v>
      </c>
      <c r="P1480" s="4">
        <v>7</v>
      </c>
      <c r="Q1480" s="4">
        <v>5</v>
      </c>
      <c r="R1480" s="4">
        <v>27</v>
      </c>
      <c r="S1480">
        <v>5</v>
      </c>
      <c r="T1480">
        <v>10</v>
      </c>
      <c r="U1480">
        <v>1</v>
      </c>
      <c r="V1480">
        <v>6</v>
      </c>
      <c r="W1480">
        <v>9</v>
      </c>
    </row>
    <row r="1481" spans="1:23">
      <c r="A1481">
        <v>1499</v>
      </c>
      <c r="B1481">
        <v>38</v>
      </c>
      <c r="C1481" t="s">
        <v>2716</v>
      </c>
      <c r="D1481" t="s">
        <v>2262</v>
      </c>
      <c r="E1481" t="s">
        <v>2722</v>
      </c>
      <c r="F1481" s="4">
        <v>75693</v>
      </c>
      <c r="G1481" s="5" t="str" cm="1">
        <f t="array" ref="G1481">_xlfn.IFS(F1481&lt;=25000,"Low",F1481&lt;=50000,"Medium",F1481&lt;=75000,"High",F1481&gt;75000,"Very High")</f>
        <v>Very High</v>
      </c>
      <c r="H1481">
        <v>0</v>
      </c>
      <c r="I1481">
        <v>0</v>
      </c>
      <c r="J1481">
        <v>1</v>
      </c>
      <c r="K1481" s="3">
        <v>41072</v>
      </c>
      <c r="L1481">
        <v>10</v>
      </c>
      <c r="M1481" s="4">
        <v>797</v>
      </c>
      <c r="N1481" s="4">
        <v>153</v>
      </c>
      <c r="O1481" s="4">
        <v>293</v>
      </c>
      <c r="P1481" s="4">
        <v>72</v>
      </c>
      <c r="Q1481" s="4">
        <v>97</v>
      </c>
      <c r="R1481" s="4">
        <v>30</v>
      </c>
      <c r="S1481">
        <v>1</v>
      </c>
      <c r="T1481">
        <v>11</v>
      </c>
      <c r="U1481">
        <v>4</v>
      </c>
      <c r="V1481">
        <v>6</v>
      </c>
      <c r="W1481">
        <v>4</v>
      </c>
    </row>
    <row r="1482" spans="1:23">
      <c r="A1482">
        <v>1500</v>
      </c>
      <c r="B1482">
        <v>34</v>
      </c>
      <c r="C1482" t="s">
        <v>2715</v>
      </c>
      <c r="D1482" t="s">
        <v>2269</v>
      </c>
      <c r="E1482" t="s">
        <v>2723</v>
      </c>
      <c r="F1482" s="4">
        <v>39767</v>
      </c>
      <c r="G1482" s="5" t="str" cm="1">
        <f t="array" ref="G1482">_xlfn.IFS(F1482&lt;=25000,"Low",F1482&lt;=50000,"Medium",F1482&lt;=75000,"High",F1482&gt;75000,"Very High")</f>
        <v>Medium</v>
      </c>
      <c r="H1482">
        <v>0</v>
      </c>
      <c r="I1482">
        <v>0</v>
      </c>
      <c r="J1482">
        <v>2</v>
      </c>
      <c r="K1482" s="3">
        <v>41476</v>
      </c>
      <c r="L1482">
        <v>18</v>
      </c>
      <c r="M1482" s="4">
        <v>113</v>
      </c>
      <c r="N1482" s="4">
        <v>61</v>
      </c>
      <c r="O1482" s="4">
        <v>204</v>
      </c>
      <c r="P1482" s="4">
        <v>34</v>
      </c>
      <c r="Q1482" s="4">
        <v>26</v>
      </c>
      <c r="R1482" s="4">
        <v>47</v>
      </c>
      <c r="S1482">
        <v>2</v>
      </c>
      <c r="T1482">
        <v>7</v>
      </c>
      <c r="U1482">
        <v>1</v>
      </c>
      <c r="V1482">
        <v>7</v>
      </c>
      <c r="W1482">
        <v>8</v>
      </c>
    </row>
    <row r="1483" spans="1:23">
      <c r="A1483">
        <v>1501</v>
      </c>
      <c r="B1483">
        <v>47</v>
      </c>
      <c r="C1483" t="s">
        <v>2716</v>
      </c>
      <c r="D1483" t="s">
        <v>2262</v>
      </c>
      <c r="E1483" t="s">
        <v>2722</v>
      </c>
      <c r="F1483" s="4">
        <v>30992</v>
      </c>
      <c r="G1483" s="5" t="str" cm="1">
        <f t="array" ref="G1483">_xlfn.IFS(F1483&lt;=25000,"Low",F1483&lt;=50000,"Medium",F1483&lt;=75000,"High",F1483&gt;75000,"Very High")</f>
        <v>Medium</v>
      </c>
      <c r="H1483">
        <v>1</v>
      </c>
      <c r="I1483">
        <v>0</v>
      </c>
      <c r="J1483">
        <v>2</v>
      </c>
      <c r="K1483" s="3">
        <v>41386</v>
      </c>
      <c r="L1483">
        <v>83</v>
      </c>
      <c r="M1483" s="4">
        <v>17</v>
      </c>
      <c r="N1483" s="4">
        <v>0</v>
      </c>
      <c r="O1483" s="4">
        <v>14</v>
      </c>
      <c r="P1483" s="4">
        <v>7</v>
      </c>
      <c r="Q1483" s="4">
        <v>3</v>
      </c>
      <c r="R1483" s="4">
        <v>2</v>
      </c>
      <c r="S1483">
        <v>1</v>
      </c>
      <c r="T1483">
        <v>1</v>
      </c>
      <c r="U1483">
        <v>0</v>
      </c>
      <c r="V1483">
        <v>3</v>
      </c>
      <c r="W1483">
        <v>7</v>
      </c>
    </row>
    <row r="1484" spans="1:23">
      <c r="A1484">
        <v>1502</v>
      </c>
      <c r="B1484">
        <v>63</v>
      </c>
      <c r="C1484" t="s">
        <v>2718</v>
      </c>
      <c r="D1484" t="s">
        <v>2262</v>
      </c>
      <c r="E1484" t="s">
        <v>2723</v>
      </c>
      <c r="F1484" s="4">
        <v>41580</v>
      </c>
      <c r="G1484" s="5" t="str" cm="1">
        <f t="array" ref="G1484">_xlfn.IFS(F1484&lt;=25000,"Low",F1484&lt;=50000,"Medium",F1484&lt;=75000,"High",F1484&gt;75000,"Very High")</f>
        <v>Medium</v>
      </c>
      <c r="H1484">
        <v>1</v>
      </c>
      <c r="I1484">
        <v>1</v>
      </c>
      <c r="J1484">
        <v>4</v>
      </c>
      <c r="K1484" s="3">
        <v>41194</v>
      </c>
      <c r="L1484">
        <v>15</v>
      </c>
      <c r="M1484" s="4">
        <v>56</v>
      </c>
      <c r="N1484" s="4">
        <v>5</v>
      </c>
      <c r="O1484" s="4">
        <v>24</v>
      </c>
      <c r="P1484" s="4">
        <v>4</v>
      </c>
      <c r="Q1484" s="4">
        <v>0</v>
      </c>
      <c r="R1484" s="4">
        <v>3</v>
      </c>
      <c r="S1484">
        <v>3</v>
      </c>
      <c r="T1484">
        <v>2</v>
      </c>
      <c r="U1484">
        <v>1</v>
      </c>
      <c r="V1484">
        <v>3</v>
      </c>
      <c r="W1484">
        <v>5</v>
      </c>
    </row>
    <row r="1485" spans="1:23">
      <c r="A1485">
        <v>1503</v>
      </c>
      <c r="B1485">
        <v>38</v>
      </c>
      <c r="C1485" t="s">
        <v>2716</v>
      </c>
      <c r="D1485" t="s">
        <v>2262</v>
      </c>
      <c r="E1485" t="s">
        <v>2282</v>
      </c>
      <c r="F1485" s="4">
        <v>80398</v>
      </c>
      <c r="G1485" s="5" t="str" cm="1">
        <f t="array" ref="G1485">_xlfn.IFS(F1485&lt;=25000,"Low",F1485&lt;=50000,"Medium",F1485&lt;=75000,"High",F1485&gt;75000,"Very High")</f>
        <v>Very High</v>
      </c>
      <c r="H1485">
        <v>0</v>
      </c>
      <c r="I1485">
        <v>0</v>
      </c>
      <c r="J1485">
        <v>2</v>
      </c>
      <c r="K1485" s="3">
        <v>41193</v>
      </c>
      <c r="L1485">
        <v>92</v>
      </c>
      <c r="M1485" s="4">
        <v>342</v>
      </c>
      <c r="N1485" s="4">
        <v>51</v>
      </c>
      <c r="O1485" s="4">
        <v>936</v>
      </c>
      <c r="P1485" s="4">
        <v>207</v>
      </c>
      <c r="Q1485" s="4">
        <v>35</v>
      </c>
      <c r="R1485" s="4">
        <v>26</v>
      </c>
      <c r="S1485">
        <v>1</v>
      </c>
      <c r="T1485">
        <v>5</v>
      </c>
      <c r="U1485">
        <v>8</v>
      </c>
      <c r="V1485">
        <v>12</v>
      </c>
      <c r="W1485">
        <v>3</v>
      </c>
    </row>
    <row r="1486" spans="1:23">
      <c r="A1486">
        <v>1504</v>
      </c>
      <c r="B1486">
        <v>37</v>
      </c>
      <c r="C1486" t="s">
        <v>2716</v>
      </c>
      <c r="D1486" t="s">
        <v>2262</v>
      </c>
      <c r="E1486" t="s">
        <v>2717</v>
      </c>
      <c r="F1486" s="4">
        <v>49090</v>
      </c>
      <c r="G1486" s="5" t="str" cm="1">
        <f t="array" ref="G1486">_xlfn.IFS(F1486&lt;=25000,"Low",F1486&lt;=50000,"Medium",F1486&lt;=75000,"High",F1486&gt;75000,"Very High")</f>
        <v>Medium</v>
      </c>
      <c r="H1486">
        <v>0</v>
      </c>
      <c r="I1486">
        <v>1</v>
      </c>
      <c r="J1486">
        <v>2</v>
      </c>
      <c r="K1486" s="3">
        <v>41474</v>
      </c>
      <c r="L1486">
        <v>45</v>
      </c>
      <c r="M1486" s="4">
        <v>494</v>
      </c>
      <c r="N1486" s="4">
        <v>5</v>
      </c>
      <c r="O1486" s="4">
        <v>82</v>
      </c>
      <c r="P1486" s="4">
        <v>7</v>
      </c>
      <c r="Q1486" s="4">
        <v>0</v>
      </c>
      <c r="R1486" s="4">
        <v>100</v>
      </c>
      <c r="S1486">
        <v>3</v>
      </c>
      <c r="T1486">
        <v>7</v>
      </c>
      <c r="U1486">
        <v>2</v>
      </c>
      <c r="V1486">
        <v>9</v>
      </c>
      <c r="W1486">
        <v>7</v>
      </c>
    </row>
    <row r="1487" spans="1:23">
      <c r="A1487">
        <v>1505</v>
      </c>
      <c r="B1487">
        <v>50</v>
      </c>
      <c r="C1487" t="s">
        <v>2716</v>
      </c>
      <c r="D1487" t="s">
        <v>2719</v>
      </c>
      <c r="E1487" t="s">
        <v>2282</v>
      </c>
      <c r="F1487" s="4">
        <v>54549</v>
      </c>
      <c r="G1487" s="5" t="str" cm="1">
        <f t="array" ref="G1487">_xlfn.IFS(F1487&lt;=25000,"Low",F1487&lt;=50000,"Medium",F1487&lt;=75000,"High",F1487&gt;75000,"Very High")</f>
        <v>High</v>
      </c>
      <c r="H1487">
        <v>0</v>
      </c>
      <c r="I1487">
        <v>1</v>
      </c>
      <c r="J1487">
        <v>3</v>
      </c>
      <c r="K1487" s="3">
        <v>41701</v>
      </c>
      <c r="L1487">
        <v>8</v>
      </c>
      <c r="M1487" s="4">
        <v>216</v>
      </c>
      <c r="N1487" s="4">
        <v>2</v>
      </c>
      <c r="O1487" s="4">
        <v>6</v>
      </c>
      <c r="P1487" s="4">
        <v>0</v>
      </c>
      <c r="Q1487" s="4">
        <v>0</v>
      </c>
      <c r="R1487" s="4">
        <v>9</v>
      </c>
      <c r="S1487">
        <v>2</v>
      </c>
      <c r="T1487">
        <v>5</v>
      </c>
      <c r="U1487">
        <v>1</v>
      </c>
      <c r="V1487">
        <v>4</v>
      </c>
      <c r="W1487">
        <v>7</v>
      </c>
    </row>
    <row r="1488" spans="1:23">
      <c r="A1488">
        <v>1506</v>
      </c>
      <c r="B1488">
        <v>64</v>
      </c>
      <c r="C1488" t="s">
        <v>2718</v>
      </c>
      <c r="D1488" t="s">
        <v>2262</v>
      </c>
      <c r="E1488" t="s">
        <v>2723</v>
      </c>
      <c r="F1488" s="4">
        <v>53187</v>
      </c>
      <c r="G1488" s="5" t="str" cm="1">
        <f t="array" ref="G1488">_xlfn.IFS(F1488&lt;=25000,"Low",F1488&lt;=50000,"Medium",F1488&lt;=75000,"High",F1488&gt;75000,"Very High")</f>
        <v>High</v>
      </c>
      <c r="H1488">
        <v>1</v>
      </c>
      <c r="I1488">
        <v>0</v>
      </c>
      <c r="J1488">
        <v>3</v>
      </c>
      <c r="K1488" s="3">
        <v>41573</v>
      </c>
      <c r="L1488">
        <v>66</v>
      </c>
      <c r="M1488" s="4">
        <v>211</v>
      </c>
      <c r="N1488" s="4">
        <v>2</v>
      </c>
      <c r="O1488" s="4">
        <v>30</v>
      </c>
      <c r="P1488" s="4">
        <v>7</v>
      </c>
      <c r="Q1488" s="4">
        <v>7</v>
      </c>
      <c r="R1488" s="4">
        <v>10</v>
      </c>
      <c r="S1488">
        <v>2</v>
      </c>
      <c r="T1488">
        <v>4</v>
      </c>
      <c r="U1488">
        <v>1</v>
      </c>
      <c r="V1488">
        <v>6</v>
      </c>
      <c r="W1488">
        <v>5</v>
      </c>
    </row>
    <row r="1489" spans="1:23">
      <c r="A1489">
        <v>1507</v>
      </c>
      <c r="B1489">
        <v>64</v>
      </c>
      <c r="C1489" t="s">
        <v>2718</v>
      </c>
      <c r="D1489" t="s">
        <v>2719</v>
      </c>
      <c r="E1489" t="s">
        <v>2282</v>
      </c>
      <c r="F1489" s="4">
        <v>31686</v>
      </c>
      <c r="G1489" s="5" t="str" cm="1">
        <f t="array" ref="G1489">_xlfn.IFS(F1489&lt;=25000,"Low",F1489&lt;=50000,"Medium",F1489&lt;=75000,"High",F1489&gt;75000,"Very High")</f>
        <v>Medium</v>
      </c>
      <c r="H1489">
        <v>1</v>
      </c>
      <c r="I1489">
        <v>1</v>
      </c>
      <c r="J1489">
        <v>4</v>
      </c>
      <c r="K1489" s="3">
        <v>41765</v>
      </c>
      <c r="L1489">
        <v>31</v>
      </c>
      <c r="M1489" s="4">
        <v>11</v>
      </c>
      <c r="N1489" s="4">
        <v>0</v>
      </c>
      <c r="O1489" s="4">
        <v>5</v>
      </c>
      <c r="P1489" s="4">
        <v>0</v>
      </c>
      <c r="Q1489" s="4">
        <v>0</v>
      </c>
      <c r="R1489" s="4">
        <v>1</v>
      </c>
      <c r="S1489">
        <v>2</v>
      </c>
      <c r="T1489">
        <v>1</v>
      </c>
      <c r="U1489">
        <v>0</v>
      </c>
      <c r="V1489">
        <v>3</v>
      </c>
      <c r="W1489">
        <v>6</v>
      </c>
    </row>
    <row r="1490" spans="1:23">
      <c r="A1490">
        <v>1508</v>
      </c>
      <c r="B1490">
        <v>44</v>
      </c>
      <c r="C1490" t="s">
        <v>2716</v>
      </c>
      <c r="D1490" t="s">
        <v>2262</v>
      </c>
      <c r="E1490" t="s">
        <v>2282</v>
      </c>
      <c r="F1490" s="4">
        <v>43824</v>
      </c>
      <c r="G1490" s="5" t="str" cm="1">
        <f t="array" ref="G1490">_xlfn.IFS(F1490&lt;=25000,"Low",F1490&lt;=50000,"Medium",F1490&lt;=75000,"High",F1490&gt;75000,"Very High")</f>
        <v>Medium</v>
      </c>
      <c r="H1490">
        <v>1</v>
      </c>
      <c r="I1490">
        <v>1</v>
      </c>
      <c r="J1490">
        <v>4</v>
      </c>
      <c r="K1490" s="3">
        <v>41167</v>
      </c>
      <c r="L1490">
        <v>18</v>
      </c>
      <c r="M1490" s="4">
        <v>96</v>
      </c>
      <c r="N1490" s="4">
        <v>1</v>
      </c>
      <c r="O1490" s="4">
        <v>42</v>
      </c>
      <c r="P1490" s="4">
        <v>12</v>
      </c>
      <c r="Q1490" s="4">
        <v>3</v>
      </c>
      <c r="R1490" s="4">
        <v>32</v>
      </c>
      <c r="S1490">
        <v>4</v>
      </c>
      <c r="T1490">
        <v>3</v>
      </c>
      <c r="U1490">
        <v>1</v>
      </c>
      <c r="V1490">
        <v>4</v>
      </c>
      <c r="W1490">
        <v>8</v>
      </c>
    </row>
    <row r="1491" spans="1:23">
      <c r="A1491">
        <v>1509</v>
      </c>
      <c r="B1491">
        <v>52</v>
      </c>
      <c r="C1491" t="s">
        <v>2716</v>
      </c>
      <c r="D1491" t="s">
        <v>2269</v>
      </c>
      <c r="E1491" t="s">
        <v>2722</v>
      </c>
      <c r="F1491" s="4">
        <v>27071</v>
      </c>
      <c r="G1491" s="5" t="str" cm="1">
        <f t="array" ref="G1491">_xlfn.IFS(F1491&lt;=25000,"Low",F1491&lt;=50000,"Medium",F1491&lt;=75000,"High",F1491&gt;75000,"Very High")</f>
        <v>Medium</v>
      </c>
      <c r="H1491">
        <v>1</v>
      </c>
      <c r="I1491">
        <v>0</v>
      </c>
      <c r="J1491">
        <v>2</v>
      </c>
      <c r="K1491" s="3">
        <v>41752</v>
      </c>
      <c r="L1491">
        <v>90</v>
      </c>
      <c r="M1491" s="4">
        <v>8</v>
      </c>
      <c r="N1491" s="4">
        <v>3</v>
      </c>
      <c r="O1491" s="4">
        <v>19</v>
      </c>
      <c r="P1491" s="4">
        <v>0</v>
      </c>
      <c r="Q1491" s="4">
        <v>2</v>
      </c>
      <c r="R1491" s="4">
        <v>3</v>
      </c>
      <c r="S1491">
        <v>2</v>
      </c>
      <c r="T1491">
        <v>2</v>
      </c>
      <c r="U1491">
        <v>0</v>
      </c>
      <c r="V1491">
        <v>3</v>
      </c>
      <c r="W1491">
        <v>6</v>
      </c>
    </row>
    <row r="1492" spans="1:23">
      <c r="A1492">
        <v>1510</v>
      </c>
      <c r="B1492">
        <v>43</v>
      </c>
      <c r="C1492" t="s">
        <v>2716</v>
      </c>
      <c r="D1492" t="s">
        <v>2262</v>
      </c>
      <c r="E1492" t="s">
        <v>2717</v>
      </c>
      <c r="F1492" s="4">
        <v>46923</v>
      </c>
      <c r="G1492" s="5" t="str" cm="1">
        <f t="array" ref="G1492">_xlfn.IFS(F1492&lt;=25000,"Low",F1492&lt;=50000,"Medium",F1492&lt;=75000,"High",F1492&gt;75000,"Very High")</f>
        <v>Medium</v>
      </c>
      <c r="H1492">
        <v>1</v>
      </c>
      <c r="I1492">
        <v>0</v>
      </c>
      <c r="J1492">
        <v>2</v>
      </c>
      <c r="K1492" s="3">
        <v>41143</v>
      </c>
      <c r="L1492">
        <v>90</v>
      </c>
      <c r="M1492" s="4">
        <v>85</v>
      </c>
      <c r="N1492" s="4">
        <v>44</v>
      </c>
      <c r="O1492" s="4">
        <v>54</v>
      </c>
      <c r="P1492" s="4">
        <v>102</v>
      </c>
      <c r="Q1492" s="4">
        <v>78</v>
      </c>
      <c r="R1492" s="4">
        <v>6</v>
      </c>
      <c r="S1492">
        <v>3</v>
      </c>
      <c r="T1492">
        <v>5</v>
      </c>
      <c r="U1492">
        <v>1</v>
      </c>
      <c r="V1492">
        <v>7</v>
      </c>
      <c r="W1492">
        <v>7</v>
      </c>
    </row>
    <row r="1493" spans="1:23">
      <c r="A1493">
        <v>1511</v>
      </c>
      <c r="B1493">
        <v>47</v>
      </c>
      <c r="C1493" t="s">
        <v>2716</v>
      </c>
      <c r="D1493" t="s">
        <v>2721</v>
      </c>
      <c r="E1493" t="s">
        <v>2282</v>
      </c>
      <c r="F1493" s="4">
        <v>54690</v>
      </c>
      <c r="G1493" s="5" t="str" cm="1">
        <f t="array" ref="G1493">_xlfn.IFS(F1493&lt;=25000,"Low",F1493&lt;=50000,"Medium",F1493&lt;=75000,"High",F1493&gt;75000,"Very High")</f>
        <v>High</v>
      </c>
      <c r="H1493">
        <v>1</v>
      </c>
      <c r="I1493">
        <v>1</v>
      </c>
      <c r="J1493">
        <v>4</v>
      </c>
      <c r="K1493" s="3">
        <v>41466</v>
      </c>
      <c r="L1493">
        <v>76</v>
      </c>
      <c r="M1493" s="4">
        <v>111</v>
      </c>
      <c r="N1493" s="4">
        <v>16</v>
      </c>
      <c r="O1493" s="4">
        <v>37</v>
      </c>
      <c r="P1493" s="4">
        <v>7</v>
      </c>
      <c r="Q1493" s="4">
        <v>9</v>
      </c>
      <c r="R1493" s="4">
        <v>18</v>
      </c>
      <c r="S1493">
        <v>3</v>
      </c>
      <c r="T1493">
        <v>3</v>
      </c>
      <c r="U1493">
        <v>1</v>
      </c>
      <c r="V1493">
        <v>5</v>
      </c>
      <c r="W1493">
        <v>3</v>
      </c>
    </row>
    <row r="1494" spans="1:23">
      <c r="A1494">
        <v>1512</v>
      </c>
      <c r="B1494">
        <v>28</v>
      </c>
      <c r="C1494" t="s">
        <v>2715</v>
      </c>
      <c r="D1494" t="s">
        <v>2262</v>
      </c>
      <c r="E1494" t="s">
        <v>2723</v>
      </c>
      <c r="F1494" s="4">
        <v>80144</v>
      </c>
      <c r="G1494" s="5" t="str" cm="1">
        <f t="array" ref="G1494">_xlfn.IFS(F1494&lt;=25000,"Low",F1494&lt;=50000,"Medium",F1494&lt;=75000,"High",F1494&gt;75000,"Very High")</f>
        <v>Very High</v>
      </c>
      <c r="H1494">
        <v>0</v>
      </c>
      <c r="I1494">
        <v>0</v>
      </c>
      <c r="J1494">
        <v>2</v>
      </c>
      <c r="K1494" s="3">
        <v>41547</v>
      </c>
      <c r="L1494">
        <v>47</v>
      </c>
      <c r="M1494" s="4">
        <v>240</v>
      </c>
      <c r="N1494" s="4">
        <v>132</v>
      </c>
      <c r="O1494" s="4">
        <v>445</v>
      </c>
      <c r="P1494" s="4">
        <v>250</v>
      </c>
      <c r="Q1494" s="4">
        <v>192</v>
      </c>
      <c r="R1494" s="4">
        <v>108</v>
      </c>
      <c r="S1494">
        <v>1</v>
      </c>
      <c r="T1494">
        <v>3</v>
      </c>
      <c r="U1494">
        <v>7</v>
      </c>
      <c r="V1494">
        <v>8</v>
      </c>
      <c r="W1494">
        <v>1</v>
      </c>
    </row>
    <row r="1495" spans="1:23">
      <c r="A1495">
        <v>1513</v>
      </c>
      <c r="B1495">
        <v>43</v>
      </c>
      <c r="C1495" t="s">
        <v>2716</v>
      </c>
      <c r="D1495" t="s">
        <v>2719</v>
      </c>
      <c r="E1495" t="s">
        <v>2717</v>
      </c>
      <c r="F1495" s="4">
        <v>68126</v>
      </c>
      <c r="G1495" s="5" t="str" cm="1">
        <f t="array" ref="G1495">_xlfn.IFS(F1495&lt;=25000,"Low",F1495&lt;=50000,"Medium",F1495&lt;=75000,"High",F1495&gt;75000,"Very High")</f>
        <v>High</v>
      </c>
      <c r="H1495">
        <v>0</v>
      </c>
      <c r="I1495">
        <v>0</v>
      </c>
      <c r="J1495">
        <v>1</v>
      </c>
      <c r="K1495" s="3">
        <v>41193</v>
      </c>
      <c r="L1495">
        <v>40</v>
      </c>
      <c r="M1495" s="4">
        <v>1332</v>
      </c>
      <c r="N1495" s="4">
        <v>17</v>
      </c>
      <c r="O1495" s="4">
        <v>311</v>
      </c>
      <c r="P1495" s="4">
        <v>23</v>
      </c>
      <c r="Q1495" s="4">
        <v>51</v>
      </c>
      <c r="R1495" s="4">
        <v>86</v>
      </c>
      <c r="S1495">
        <v>1</v>
      </c>
      <c r="T1495">
        <v>7</v>
      </c>
      <c r="U1495">
        <v>4</v>
      </c>
      <c r="V1495">
        <v>5</v>
      </c>
      <c r="W1495">
        <v>9</v>
      </c>
    </row>
    <row r="1496" spans="1:23">
      <c r="A1496">
        <v>1514</v>
      </c>
      <c r="B1496">
        <v>39</v>
      </c>
      <c r="C1496" t="s">
        <v>2716</v>
      </c>
      <c r="D1496" t="s">
        <v>2262</v>
      </c>
      <c r="E1496" t="s">
        <v>2717</v>
      </c>
      <c r="F1496" s="4">
        <v>29760</v>
      </c>
      <c r="G1496" s="5" t="str" cm="1">
        <f t="array" ref="G1496">_xlfn.IFS(F1496&lt;=25000,"Low",F1496&lt;=50000,"Medium",F1496&lt;=75000,"High",F1496&gt;75000,"Very High")</f>
        <v>Medium</v>
      </c>
      <c r="H1496">
        <v>1</v>
      </c>
      <c r="I1496">
        <v>0</v>
      </c>
      <c r="J1496">
        <v>2</v>
      </c>
      <c r="K1496" s="3">
        <v>41150</v>
      </c>
      <c r="L1496">
        <v>87</v>
      </c>
      <c r="M1496" s="4">
        <v>64</v>
      </c>
      <c r="N1496" s="4">
        <v>4</v>
      </c>
      <c r="O1496" s="4">
        <v>68</v>
      </c>
      <c r="P1496" s="4">
        <v>7</v>
      </c>
      <c r="Q1496" s="4">
        <v>5</v>
      </c>
      <c r="R1496" s="4">
        <v>17</v>
      </c>
      <c r="S1496">
        <v>4</v>
      </c>
      <c r="T1496">
        <v>3</v>
      </c>
      <c r="U1496">
        <v>1</v>
      </c>
      <c r="V1496">
        <v>4</v>
      </c>
      <c r="W1496">
        <v>8</v>
      </c>
    </row>
    <row r="1497" spans="1:23">
      <c r="A1497">
        <v>1515</v>
      </c>
      <c r="B1497">
        <v>25</v>
      </c>
      <c r="C1497" t="s">
        <v>2715</v>
      </c>
      <c r="D1497" t="s">
        <v>2262</v>
      </c>
      <c r="E1497" t="s">
        <v>2717</v>
      </c>
      <c r="F1497" s="4">
        <v>27938</v>
      </c>
      <c r="G1497" s="5" t="str" cm="1">
        <f t="array" ref="G1497">_xlfn.IFS(F1497&lt;=25000,"Low",F1497&lt;=50000,"Medium",F1497&lt;=75000,"High",F1497&gt;75000,"Very High")</f>
        <v>Medium</v>
      </c>
      <c r="H1497">
        <v>1</v>
      </c>
      <c r="I1497">
        <v>0</v>
      </c>
      <c r="J1497">
        <v>2</v>
      </c>
      <c r="K1497" s="3">
        <v>41757</v>
      </c>
      <c r="L1497">
        <v>31</v>
      </c>
      <c r="M1497" s="4">
        <v>13</v>
      </c>
      <c r="N1497" s="4">
        <v>0</v>
      </c>
      <c r="O1497" s="4">
        <v>8</v>
      </c>
      <c r="P1497" s="4">
        <v>2</v>
      </c>
      <c r="Q1497" s="4">
        <v>1</v>
      </c>
      <c r="R1497" s="4">
        <v>5</v>
      </c>
      <c r="S1497">
        <v>1</v>
      </c>
      <c r="T1497">
        <v>1</v>
      </c>
      <c r="U1497">
        <v>0</v>
      </c>
      <c r="V1497">
        <v>4</v>
      </c>
      <c r="W1497">
        <v>3</v>
      </c>
    </row>
    <row r="1498" spans="1:23">
      <c r="A1498">
        <v>1516</v>
      </c>
      <c r="B1498">
        <v>29</v>
      </c>
      <c r="C1498" t="s">
        <v>2715</v>
      </c>
      <c r="D1498" t="s">
        <v>2262</v>
      </c>
      <c r="E1498" t="s">
        <v>2722</v>
      </c>
      <c r="F1498" s="4">
        <v>71128</v>
      </c>
      <c r="G1498" s="5" t="str" cm="1">
        <f t="array" ref="G1498">_xlfn.IFS(F1498&lt;=25000,"Low",F1498&lt;=50000,"Medium",F1498&lt;=75000,"High",F1498&gt;75000,"Very High")</f>
        <v>High</v>
      </c>
      <c r="H1498">
        <v>1</v>
      </c>
      <c r="I1498">
        <v>0</v>
      </c>
      <c r="J1498">
        <v>2</v>
      </c>
      <c r="K1498" s="3">
        <v>41070</v>
      </c>
      <c r="L1498">
        <v>80</v>
      </c>
      <c r="M1498" s="4">
        <v>958</v>
      </c>
      <c r="N1498" s="4">
        <v>159</v>
      </c>
      <c r="O1498" s="4">
        <v>447</v>
      </c>
      <c r="P1498" s="4">
        <v>20</v>
      </c>
      <c r="Q1498" s="4">
        <v>0</v>
      </c>
      <c r="R1498" s="4">
        <v>31</v>
      </c>
      <c r="S1498">
        <v>3</v>
      </c>
      <c r="T1498">
        <v>2</v>
      </c>
      <c r="U1498">
        <v>10</v>
      </c>
      <c r="V1498">
        <v>12</v>
      </c>
      <c r="W1498">
        <v>7</v>
      </c>
    </row>
    <row r="1499" spans="1:23">
      <c r="A1499">
        <v>1517</v>
      </c>
      <c r="B1499">
        <v>27</v>
      </c>
      <c r="C1499" t="s">
        <v>2715</v>
      </c>
      <c r="D1499" t="s">
        <v>2269</v>
      </c>
      <c r="E1499" t="s">
        <v>2282</v>
      </c>
      <c r="F1499" s="4">
        <v>42169</v>
      </c>
      <c r="G1499" s="5" t="str" cm="1">
        <f t="array" ref="G1499">_xlfn.IFS(F1499&lt;=25000,"Low",F1499&lt;=50000,"Medium",F1499&lt;=75000,"High",F1499&gt;75000,"Very High")</f>
        <v>Medium</v>
      </c>
      <c r="H1499">
        <v>1</v>
      </c>
      <c r="I1499">
        <v>1</v>
      </c>
      <c r="J1499">
        <v>4</v>
      </c>
      <c r="K1499" s="3">
        <v>41566</v>
      </c>
      <c r="L1499">
        <v>20</v>
      </c>
      <c r="M1499" s="4">
        <v>19</v>
      </c>
      <c r="N1499" s="4">
        <v>0</v>
      </c>
      <c r="O1499" s="4">
        <v>9</v>
      </c>
      <c r="P1499" s="4">
        <v>0</v>
      </c>
      <c r="Q1499" s="4">
        <v>0</v>
      </c>
      <c r="R1499" s="4">
        <v>2</v>
      </c>
      <c r="S1499">
        <v>2</v>
      </c>
      <c r="T1499">
        <v>1</v>
      </c>
      <c r="U1499">
        <v>0</v>
      </c>
      <c r="V1499">
        <v>3</v>
      </c>
      <c r="W1499">
        <v>8</v>
      </c>
    </row>
    <row r="1500" spans="1:23">
      <c r="A1500">
        <v>1518</v>
      </c>
      <c r="B1500">
        <v>42</v>
      </c>
      <c r="C1500" t="s">
        <v>2716</v>
      </c>
      <c r="D1500" t="s">
        <v>2269</v>
      </c>
      <c r="E1500" t="s">
        <v>2723</v>
      </c>
      <c r="F1500" s="4">
        <v>62513</v>
      </c>
      <c r="G1500" s="5" t="str" cm="1">
        <f t="array" ref="G1500">_xlfn.IFS(F1500&lt;=25000,"Low",F1500&lt;=50000,"Medium",F1500&lt;=75000,"High",F1500&gt;75000,"Very High")</f>
        <v>High</v>
      </c>
      <c r="H1500">
        <v>0</v>
      </c>
      <c r="I1500">
        <v>1</v>
      </c>
      <c r="J1500">
        <v>3</v>
      </c>
      <c r="K1500" s="3">
        <v>41526</v>
      </c>
      <c r="L1500">
        <v>16</v>
      </c>
      <c r="M1500" s="4">
        <v>520</v>
      </c>
      <c r="N1500" s="4">
        <v>42</v>
      </c>
      <c r="O1500" s="4">
        <v>98</v>
      </c>
      <c r="P1500" s="4">
        <v>0</v>
      </c>
      <c r="Q1500" s="4">
        <v>42</v>
      </c>
      <c r="R1500" s="4">
        <v>14</v>
      </c>
      <c r="S1500">
        <v>2</v>
      </c>
      <c r="T1500">
        <v>6</v>
      </c>
      <c r="U1500">
        <v>4</v>
      </c>
      <c r="V1500">
        <v>10</v>
      </c>
      <c r="W1500">
        <v>6</v>
      </c>
    </row>
    <row r="1501" spans="1:23">
      <c r="A1501">
        <v>1519</v>
      </c>
      <c r="B1501">
        <v>47</v>
      </c>
      <c r="C1501" t="s">
        <v>2716</v>
      </c>
      <c r="D1501" t="s">
        <v>2269</v>
      </c>
      <c r="E1501" t="s">
        <v>2717</v>
      </c>
      <c r="F1501" s="4">
        <v>98777</v>
      </c>
      <c r="G1501" s="5" t="str" cm="1">
        <f t="array" ref="G1501">_xlfn.IFS(F1501&lt;=25000,"Low",F1501&lt;=50000,"Medium",F1501&lt;=75000,"High",F1501&gt;75000,"Very High")</f>
        <v>Very High</v>
      </c>
      <c r="H1501">
        <v>0</v>
      </c>
      <c r="I1501">
        <v>0</v>
      </c>
      <c r="J1501">
        <v>1</v>
      </c>
      <c r="K1501" s="3">
        <v>41687</v>
      </c>
      <c r="L1501">
        <v>23</v>
      </c>
      <c r="M1501" s="4">
        <v>1000</v>
      </c>
      <c r="N1501" s="4">
        <v>19</v>
      </c>
      <c r="O1501" s="4">
        <v>711</v>
      </c>
      <c r="P1501" s="4">
        <v>125</v>
      </c>
      <c r="Q1501" s="4">
        <v>115</v>
      </c>
      <c r="R1501" s="4">
        <v>38</v>
      </c>
      <c r="S1501">
        <v>0</v>
      </c>
      <c r="T1501">
        <v>4</v>
      </c>
      <c r="U1501">
        <v>6</v>
      </c>
      <c r="V1501">
        <v>9</v>
      </c>
      <c r="W1501">
        <v>1</v>
      </c>
    </row>
    <row r="1502" spans="1:23">
      <c r="A1502">
        <v>1520</v>
      </c>
      <c r="B1502">
        <v>48</v>
      </c>
      <c r="C1502" t="s">
        <v>2716</v>
      </c>
      <c r="D1502" t="s">
        <v>2262</v>
      </c>
      <c r="E1502" t="s">
        <v>2717</v>
      </c>
      <c r="F1502" s="4">
        <v>36130</v>
      </c>
      <c r="G1502" s="5" t="str" cm="1">
        <f t="array" ref="G1502">_xlfn.IFS(F1502&lt;=25000,"Low",F1502&lt;=50000,"Medium",F1502&lt;=75000,"High",F1502&gt;75000,"Very High")</f>
        <v>Medium</v>
      </c>
      <c r="H1502">
        <v>0</v>
      </c>
      <c r="I1502">
        <v>1</v>
      </c>
      <c r="J1502">
        <v>2</v>
      </c>
      <c r="K1502" s="3">
        <v>41307</v>
      </c>
      <c r="L1502">
        <v>46</v>
      </c>
      <c r="M1502" s="4">
        <v>157</v>
      </c>
      <c r="N1502" s="4">
        <v>43</v>
      </c>
      <c r="O1502" s="4">
        <v>127</v>
      </c>
      <c r="P1502" s="4">
        <v>68</v>
      </c>
      <c r="Q1502" s="4">
        <v>56</v>
      </c>
      <c r="R1502" s="4">
        <v>37</v>
      </c>
      <c r="S1502">
        <v>6</v>
      </c>
      <c r="T1502">
        <v>3</v>
      </c>
      <c r="U1502">
        <v>8</v>
      </c>
      <c r="V1502">
        <v>4</v>
      </c>
      <c r="W1502">
        <v>4</v>
      </c>
    </row>
    <row r="1503" spans="1:23">
      <c r="A1503">
        <v>1521</v>
      </c>
      <c r="B1503">
        <v>55</v>
      </c>
      <c r="C1503" t="s">
        <v>2716</v>
      </c>
      <c r="D1503" t="s">
        <v>2269</v>
      </c>
      <c r="E1503" t="s">
        <v>2723</v>
      </c>
      <c r="F1503" s="4">
        <v>34941</v>
      </c>
      <c r="G1503" s="5" t="str" cm="1">
        <f t="array" ref="G1503">_xlfn.IFS(F1503&lt;=25000,"Low",F1503&lt;=50000,"Medium",F1503&lt;=75000,"High",F1503&gt;75000,"Very High")</f>
        <v>Medium</v>
      </c>
      <c r="H1503">
        <v>1</v>
      </c>
      <c r="I1503">
        <v>1</v>
      </c>
      <c r="J1503">
        <v>4</v>
      </c>
      <c r="K1503" s="3">
        <v>41428</v>
      </c>
      <c r="L1503">
        <v>26</v>
      </c>
      <c r="M1503" s="4">
        <v>39</v>
      </c>
      <c r="N1503" s="4">
        <v>2</v>
      </c>
      <c r="O1503" s="4">
        <v>25</v>
      </c>
      <c r="P1503" s="4">
        <v>4</v>
      </c>
      <c r="Q1503" s="4">
        <v>3</v>
      </c>
      <c r="R1503" s="4">
        <v>24</v>
      </c>
      <c r="S1503">
        <v>2</v>
      </c>
      <c r="T1503">
        <v>3</v>
      </c>
      <c r="U1503">
        <v>0</v>
      </c>
      <c r="V1503">
        <v>3</v>
      </c>
      <c r="W1503">
        <v>8</v>
      </c>
    </row>
    <row r="1504" spans="1:23">
      <c r="A1504">
        <v>1522</v>
      </c>
      <c r="B1504">
        <v>60</v>
      </c>
      <c r="C1504" t="s">
        <v>2718</v>
      </c>
      <c r="D1504" t="s">
        <v>2262</v>
      </c>
      <c r="E1504" t="s">
        <v>2717</v>
      </c>
      <c r="F1504" s="4">
        <v>22507</v>
      </c>
      <c r="G1504" s="5" t="str" cm="1">
        <f t="array" ref="G1504">_xlfn.IFS(F1504&lt;=25000,"Low",F1504&lt;=50000,"Medium",F1504&lt;=75000,"High",F1504&gt;75000,"Very High")</f>
        <v>Low</v>
      </c>
      <c r="H1504">
        <v>0</v>
      </c>
      <c r="I1504">
        <v>0</v>
      </c>
      <c r="J1504">
        <v>1</v>
      </c>
      <c r="K1504" s="3">
        <v>41237</v>
      </c>
      <c r="L1504">
        <v>67</v>
      </c>
      <c r="M1504" s="4">
        <v>68</v>
      </c>
      <c r="N1504" s="4">
        <v>0</v>
      </c>
      <c r="O1504" s="4">
        <v>226</v>
      </c>
      <c r="P1504" s="4">
        <v>51</v>
      </c>
      <c r="Q1504" s="4">
        <v>157</v>
      </c>
      <c r="R1504" s="4">
        <v>68</v>
      </c>
      <c r="S1504">
        <v>3</v>
      </c>
      <c r="T1504">
        <v>10</v>
      </c>
      <c r="U1504">
        <v>2</v>
      </c>
      <c r="V1504">
        <v>4</v>
      </c>
      <c r="W1504">
        <v>9</v>
      </c>
    </row>
    <row r="1505" spans="1:23">
      <c r="A1505">
        <v>1523</v>
      </c>
      <c r="B1505">
        <v>58</v>
      </c>
      <c r="C1505" t="s">
        <v>2718</v>
      </c>
      <c r="D1505" t="s">
        <v>2269</v>
      </c>
      <c r="E1505" t="s">
        <v>2717</v>
      </c>
      <c r="F1505" s="4">
        <v>63972</v>
      </c>
      <c r="G1505" s="5" t="str" cm="1">
        <f t="array" ref="G1505">_xlfn.IFS(F1505&lt;=25000,"Low",F1505&lt;=50000,"Medium",F1505&lt;=75000,"High",F1505&gt;75000,"Very High")</f>
        <v>High</v>
      </c>
      <c r="H1505">
        <v>0</v>
      </c>
      <c r="I1505">
        <v>1</v>
      </c>
      <c r="J1505">
        <v>2</v>
      </c>
      <c r="K1505" s="3">
        <v>40951</v>
      </c>
      <c r="L1505">
        <v>93</v>
      </c>
      <c r="M1505" s="4">
        <v>928</v>
      </c>
      <c r="N1505" s="4">
        <v>63</v>
      </c>
      <c r="O1505" s="4">
        <v>254</v>
      </c>
      <c r="P1505" s="4">
        <v>0</v>
      </c>
      <c r="Q1505" s="4">
        <v>12</v>
      </c>
      <c r="R1505" s="4">
        <v>12</v>
      </c>
      <c r="S1505">
        <v>4</v>
      </c>
      <c r="T1505">
        <v>5</v>
      </c>
      <c r="U1505">
        <v>4</v>
      </c>
      <c r="V1505">
        <v>10</v>
      </c>
      <c r="W1505">
        <v>4</v>
      </c>
    </row>
    <row r="1506" spans="1:23">
      <c r="A1506">
        <v>1524</v>
      </c>
      <c r="B1506">
        <v>62</v>
      </c>
      <c r="C1506" t="s">
        <v>2718</v>
      </c>
      <c r="D1506" t="s">
        <v>2719</v>
      </c>
      <c r="E1506" t="s">
        <v>2720</v>
      </c>
      <c r="F1506" s="4">
        <v>56551</v>
      </c>
      <c r="G1506" s="5" t="str" cm="1">
        <f t="array" ref="G1506">_xlfn.IFS(F1506&lt;=25000,"Low",F1506&lt;=50000,"Medium",F1506&lt;=75000,"High",F1506&gt;75000,"Very High")</f>
        <v>High</v>
      </c>
      <c r="H1506">
        <v>1</v>
      </c>
      <c r="I1506">
        <v>1</v>
      </c>
      <c r="J1506">
        <v>3</v>
      </c>
      <c r="K1506" s="3">
        <v>41825</v>
      </c>
      <c r="L1506">
        <v>48</v>
      </c>
      <c r="M1506" s="4">
        <v>67</v>
      </c>
      <c r="N1506" s="4">
        <v>4</v>
      </c>
      <c r="O1506" s="4">
        <v>32</v>
      </c>
      <c r="P1506" s="4">
        <v>17</v>
      </c>
      <c r="Q1506" s="4">
        <v>2</v>
      </c>
      <c r="R1506" s="4">
        <v>16</v>
      </c>
      <c r="S1506">
        <v>3</v>
      </c>
      <c r="T1506">
        <v>2</v>
      </c>
      <c r="U1506">
        <v>1</v>
      </c>
      <c r="V1506">
        <v>4</v>
      </c>
      <c r="W1506">
        <v>4</v>
      </c>
    </row>
    <row r="1507" spans="1:23">
      <c r="A1507">
        <v>1525</v>
      </c>
      <c r="B1507">
        <v>51</v>
      </c>
      <c r="C1507" t="s">
        <v>2716</v>
      </c>
      <c r="D1507" t="s">
        <v>2269</v>
      </c>
      <c r="E1507" t="s">
        <v>2717</v>
      </c>
      <c r="F1507" s="4">
        <v>64191</v>
      </c>
      <c r="G1507" s="5" t="str" cm="1">
        <f t="array" ref="G1507">_xlfn.IFS(F1507&lt;=25000,"Low",F1507&lt;=50000,"Medium",F1507&lt;=75000,"High",F1507&gt;75000,"Very High")</f>
        <v>High</v>
      </c>
      <c r="H1507">
        <v>0</v>
      </c>
      <c r="I1507">
        <v>1</v>
      </c>
      <c r="J1507">
        <v>2</v>
      </c>
      <c r="K1507" s="3">
        <v>41296</v>
      </c>
      <c r="L1507">
        <v>30</v>
      </c>
      <c r="M1507" s="4">
        <v>420</v>
      </c>
      <c r="N1507" s="4">
        <v>15</v>
      </c>
      <c r="O1507" s="4">
        <v>186</v>
      </c>
      <c r="P1507" s="4">
        <v>151</v>
      </c>
      <c r="Q1507" s="4">
        <v>38</v>
      </c>
      <c r="R1507" s="4">
        <v>15</v>
      </c>
      <c r="S1507">
        <v>3</v>
      </c>
      <c r="T1507">
        <v>5</v>
      </c>
      <c r="U1507">
        <v>3</v>
      </c>
      <c r="V1507">
        <v>13</v>
      </c>
      <c r="W1507">
        <v>3</v>
      </c>
    </row>
    <row r="1508" spans="1:23">
      <c r="A1508">
        <v>1526</v>
      </c>
      <c r="B1508">
        <v>65</v>
      </c>
      <c r="C1508" t="s">
        <v>2718</v>
      </c>
      <c r="D1508" t="s">
        <v>2719</v>
      </c>
      <c r="E1508" t="s">
        <v>2722</v>
      </c>
      <c r="F1508" s="4">
        <v>42873</v>
      </c>
      <c r="G1508" s="5" t="str" cm="1">
        <f t="array" ref="G1508">_xlfn.IFS(F1508&lt;=25000,"Low",F1508&lt;=50000,"Medium",F1508&lt;=75000,"High",F1508&gt;75000,"Very High")</f>
        <v>Medium</v>
      </c>
      <c r="H1508">
        <v>1</v>
      </c>
      <c r="I1508">
        <v>1</v>
      </c>
      <c r="J1508">
        <v>3</v>
      </c>
      <c r="K1508" s="3">
        <v>41295</v>
      </c>
      <c r="L1508">
        <v>11</v>
      </c>
      <c r="M1508" s="4">
        <v>209</v>
      </c>
      <c r="N1508" s="4">
        <v>0</v>
      </c>
      <c r="O1508" s="4">
        <v>40</v>
      </c>
      <c r="P1508" s="4">
        <v>3</v>
      </c>
      <c r="Q1508" s="4">
        <v>2</v>
      </c>
      <c r="R1508" s="4">
        <v>15</v>
      </c>
      <c r="S1508">
        <v>4</v>
      </c>
      <c r="T1508">
        <v>6</v>
      </c>
      <c r="U1508">
        <v>1</v>
      </c>
      <c r="V1508">
        <v>4</v>
      </c>
      <c r="W1508">
        <v>8</v>
      </c>
    </row>
    <row r="1509" spans="1:23">
      <c r="A1509">
        <v>1527</v>
      </c>
      <c r="B1509">
        <v>52</v>
      </c>
      <c r="C1509" t="s">
        <v>2716</v>
      </c>
      <c r="D1509" t="s">
        <v>2719</v>
      </c>
      <c r="E1509" t="s">
        <v>2282</v>
      </c>
      <c r="F1509" s="4">
        <v>56223</v>
      </c>
      <c r="G1509" s="5" t="str" cm="1">
        <f t="array" ref="G1509">_xlfn.IFS(F1509&lt;=25000,"Low",F1509&lt;=50000,"Medium",F1509&lt;=75000,"High",F1509&gt;75000,"Very High")</f>
        <v>High</v>
      </c>
      <c r="H1509">
        <v>0</v>
      </c>
      <c r="I1509">
        <v>1</v>
      </c>
      <c r="J1509">
        <v>3</v>
      </c>
      <c r="K1509" s="3">
        <v>41628</v>
      </c>
      <c r="L1509">
        <v>72</v>
      </c>
      <c r="M1509" s="4">
        <v>77</v>
      </c>
      <c r="N1509" s="4">
        <v>28</v>
      </c>
      <c r="O1509" s="4">
        <v>31</v>
      </c>
      <c r="P1509" s="4">
        <v>16</v>
      </c>
      <c r="Q1509" s="4">
        <v>0</v>
      </c>
      <c r="R1509" s="4">
        <v>4</v>
      </c>
      <c r="S1509">
        <v>2</v>
      </c>
      <c r="T1509">
        <v>2</v>
      </c>
      <c r="U1509">
        <v>1</v>
      </c>
      <c r="V1509">
        <v>5</v>
      </c>
      <c r="W1509">
        <v>4</v>
      </c>
    </row>
    <row r="1510" spans="1:23">
      <c r="A1510">
        <v>1528</v>
      </c>
      <c r="B1510">
        <v>66</v>
      </c>
      <c r="C1510" t="s">
        <v>2718</v>
      </c>
      <c r="D1510" t="s">
        <v>2262</v>
      </c>
      <c r="E1510" t="s">
        <v>2717</v>
      </c>
      <c r="F1510" s="4">
        <v>79146</v>
      </c>
      <c r="G1510" s="5" t="str" cm="1">
        <f t="array" ref="G1510">_xlfn.IFS(F1510&lt;=25000,"Low",F1510&lt;=50000,"Medium",F1510&lt;=75000,"High",F1510&gt;75000,"Very High")</f>
        <v>Very High</v>
      </c>
      <c r="H1510">
        <v>1</v>
      </c>
      <c r="I1510">
        <v>1</v>
      </c>
      <c r="J1510">
        <v>3</v>
      </c>
      <c r="K1510" s="3">
        <v>41753</v>
      </c>
      <c r="L1510">
        <v>33</v>
      </c>
      <c r="M1510" s="4">
        <v>245</v>
      </c>
      <c r="N1510" s="4">
        <v>16</v>
      </c>
      <c r="O1510" s="4">
        <v>223</v>
      </c>
      <c r="P1510" s="4">
        <v>21</v>
      </c>
      <c r="Q1510" s="4">
        <v>43</v>
      </c>
      <c r="R1510" s="4">
        <v>16</v>
      </c>
      <c r="S1510">
        <v>2</v>
      </c>
      <c r="T1510">
        <v>8</v>
      </c>
      <c r="U1510">
        <v>1</v>
      </c>
      <c r="V1510">
        <v>8</v>
      </c>
      <c r="W1510">
        <v>6</v>
      </c>
    </row>
    <row r="1511" spans="1:23">
      <c r="A1511">
        <v>1529</v>
      </c>
      <c r="B1511">
        <v>66</v>
      </c>
      <c r="C1511" t="s">
        <v>2718</v>
      </c>
      <c r="D1511" t="s">
        <v>2262</v>
      </c>
      <c r="E1511" t="s">
        <v>2717</v>
      </c>
      <c r="F1511" s="4">
        <v>75825</v>
      </c>
      <c r="G1511" s="5" t="str" cm="1">
        <f t="array" ref="G1511">_xlfn.IFS(F1511&lt;=25000,"Low",F1511&lt;=50000,"Medium",F1511&lt;=75000,"High",F1511&gt;75000,"Very High")</f>
        <v>Very High</v>
      </c>
      <c r="H1511">
        <v>0</v>
      </c>
      <c r="I1511">
        <v>0</v>
      </c>
      <c r="J1511">
        <v>1</v>
      </c>
      <c r="K1511" s="3">
        <v>41253</v>
      </c>
      <c r="L1511">
        <v>40</v>
      </c>
      <c r="M1511" s="4">
        <v>1032</v>
      </c>
      <c r="N1511" s="4">
        <v>105</v>
      </c>
      <c r="O1511" s="4">
        <v>779</v>
      </c>
      <c r="P1511" s="4">
        <v>137</v>
      </c>
      <c r="Q1511" s="4">
        <v>105</v>
      </c>
      <c r="R1511" s="4">
        <v>51</v>
      </c>
      <c r="S1511">
        <v>0</v>
      </c>
      <c r="T1511">
        <v>5</v>
      </c>
      <c r="U1511">
        <v>8</v>
      </c>
      <c r="V1511">
        <v>9</v>
      </c>
      <c r="W1511">
        <v>4</v>
      </c>
    </row>
    <row r="1512" spans="1:23">
      <c r="A1512">
        <v>1530</v>
      </c>
      <c r="B1512">
        <v>49</v>
      </c>
      <c r="C1512" t="s">
        <v>2716</v>
      </c>
      <c r="D1512" t="s">
        <v>2719</v>
      </c>
      <c r="E1512" t="s">
        <v>2282</v>
      </c>
      <c r="F1512" s="4">
        <v>44155</v>
      </c>
      <c r="G1512" s="5" t="str" cm="1">
        <f t="array" ref="G1512">_xlfn.IFS(F1512&lt;=25000,"Low",F1512&lt;=50000,"Medium",F1512&lt;=75000,"High",F1512&gt;75000,"Very High")</f>
        <v>Medium</v>
      </c>
      <c r="H1512">
        <v>1</v>
      </c>
      <c r="I1512">
        <v>1</v>
      </c>
      <c r="J1512">
        <v>4</v>
      </c>
      <c r="K1512" s="3">
        <v>41658</v>
      </c>
      <c r="L1512">
        <v>24</v>
      </c>
      <c r="M1512" s="4">
        <v>22</v>
      </c>
      <c r="N1512" s="4">
        <v>1</v>
      </c>
      <c r="O1512" s="4">
        <v>9</v>
      </c>
      <c r="P1512" s="4">
        <v>0</v>
      </c>
      <c r="Q1512" s="4">
        <v>0</v>
      </c>
      <c r="R1512" s="4">
        <v>14</v>
      </c>
      <c r="S1512">
        <v>1</v>
      </c>
      <c r="T1512">
        <v>1</v>
      </c>
      <c r="U1512">
        <v>1</v>
      </c>
      <c r="V1512">
        <v>2</v>
      </c>
      <c r="W1512">
        <v>4</v>
      </c>
    </row>
    <row r="1513" spans="1:23">
      <c r="A1513">
        <v>1531</v>
      </c>
      <c r="B1513">
        <v>39</v>
      </c>
      <c r="C1513" t="s">
        <v>2716</v>
      </c>
      <c r="D1513" t="s">
        <v>2721</v>
      </c>
      <c r="E1513" t="s">
        <v>2723</v>
      </c>
      <c r="F1513" s="4">
        <v>54342</v>
      </c>
      <c r="G1513" s="5" t="str" cm="1">
        <f t="array" ref="G1513">_xlfn.IFS(F1513&lt;=25000,"Low",F1513&lt;=50000,"Medium",F1513&lt;=75000,"High",F1513&gt;75000,"Very High")</f>
        <v>High</v>
      </c>
      <c r="H1513">
        <v>1</v>
      </c>
      <c r="I1513">
        <v>1</v>
      </c>
      <c r="J1513">
        <v>4</v>
      </c>
      <c r="K1513" s="3">
        <v>41340</v>
      </c>
      <c r="L1513">
        <v>74</v>
      </c>
      <c r="M1513" s="4">
        <v>84</v>
      </c>
      <c r="N1513" s="4">
        <v>10</v>
      </c>
      <c r="O1513" s="4">
        <v>34</v>
      </c>
      <c r="P1513" s="4">
        <v>11</v>
      </c>
      <c r="Q1513" s="4">
        <v>10</v>
      </c>
      <c r="R1513" s="4">
        <v>28</v>
      </c>
      <c r="S1513">
        <v>4</v>
      </c>
      <c r="T1513">
        <v>3</v>
      </c>
      <c r="U1513">
        <v>1</v>
      </c>
      <c r="V1513">
        <v>4</v>
      </c>
      <c r="W1513">
        <v>6</v>
      </c>
    </row>
    <row r="1514" spans="1:23">
      <c r="A1514">
        <v>1532</v>
      </c>
      <c r="B1514">
        <v>59</v>
      </c>
      <c r="C1514" t="s">
        <v>2718</v>
      </c>
      <c r="D1514" t="s">
        <v>2262</v>
      </c>
      <c r="E1514" t="s">
        <v>2282</v>
      </c>
      <c r="F1514" s="4">
        <v>30096</v>
      </c>
      <c r="G1514" s="5" t="str" cm="1">
        <f t="array" ref="G1514">_xlfn.IFS(F1514&lt;=25000,"Low",F1514&lt;=50000,"Medium",F1514&lt;=75000,"High",F1514&gt;75000,"Very High")</f>
        <v>Medium</v>
      </c>
      <c r="H1514">
        <v>1</v>
      </c>
      <c r="I1514">
        <v>0</v>
      </c>
      <c r="J1514">
        <v>3</v>
      </c>
      <c r="K1514" s="3">
        <v>41781</v>
      </c>
      <c r="L1514">
        <v>30</v>
      </c>
      <c r="M1514" s="4">
        <v>5</v>
      </c>
      <c r="N1514" s="4">
        <v>3</v>
      </c>
      <c r="O1514" s="4">
        <v>11</v>
      </c>
      <c r="P1514" s="4">
        <v>12</v>
      </c>
      <c r="Q1514" s="4">
        <v>5</v>
      </c>
      <c r="R1514" s="4">
        <v>9</v>
      </c>
      <c r="S1514">
        <v>1</v>
      </c>
      <c r="T1514">
        <v>2</v>
      </c>
      <c r="U1514">
        <v>0</v>
      </c>
      <c r="V1514">
        <v>3</v>
      </c>
      <c r="W1514">
        <v>6</v>
      </c>
    </row>
    <row r="1515" spans="1:23">
      <c r="A1515">
        <v>1533</v>
      </c>
      <c r="B1515">
        <v>59</v>
      </c>
      <c r="C1515" t="s">
        <v>2718</v>
      </c>
      <c r="D1515" t="s">
        <v>2262</v>
      </c>
      <c r="E1515" t="s">
        <v>2723</v>
      </c>
      <c r="F1515" s="4">
        <v>83844</v>
      </c>
      <c r="G1515" s="5" t="str" cm="1">
        <f t="array" ref="G1515">_xlfn.IFS(F1515&lt;=25000,"Low",F1515&lt;=50000,"Medium",F1515&lt;=75000,"High",F1515&gt;75000,"Very High")</f>
        <v>Very High</v>
      </c>
      <c r="H1515">
        <v>0</v>
      </c>
      <c r="I1515">
        <v>0</v>
      </c>
      <c r="J1515">
        <v>2</v>
      </c>
      <c r="K1515" s="3">
        <v>41613</v>
      </c>
      <c r="L1515">
        <v>57</v>
      </c>
      <c r="M1515" s="4">
        <v>901</v>
      </c>
      <c r="N1515" s="4">
        <v>31</v>
      </c>
      <c r="O1515" s="4">
        <v>345</v>
      </c>
      <c r="P1515" s="4">
        <v>75</v>
      </c>
      <c r="Q1515" s="4">
        <v>31</v>
      </c>
      <c r="R1515" s="4">
        <v>191</v>
      </c>
      <c r="S1515">
        <v>1</v>
      </c>
      <c r="T1515">
        <v>4</v>
      </c>
      <c r="U1515">
        <v>4</v>
      </c>
      <c r="V1515">
        <v>11</v>
      </c>
      <c r="W1515">
        <v>1</v>
      </c>
    </row>
    <row r="1516" spans="1:23">
      <c r="A1516">
        <v>1534</v>
      </c>
      <c r="B1516">
        <v>31</v>
      </c>
      <c r="C1516" t="s">
        <v>2715</v>
      </c>
      <c r="D1516" t="s">
        <v>2269</v>
      </c>
      <c r="E1516" t="s">
        <v>2722</v>
      </c>
      <c r="F1516" s="4">
        <v>23748</v>
      </c>
      <c r="G1516" s="5" t="str" cm="1">
        <f t="array" ref="G1516">_xlfn.IFS(F1516&lt;=25000,"Low",F1516&lt;=50000,"Medium",F1516&lt;=75000,"High",F1516&gt;75000,"Very High")</f>
        <v>Low</v>
      </c>
      <c r="H1516">
        <v>1</v>
      </c>
      <c r="I1516">
        <v>0</v>
      </c>
      <c r="J1516">
        <v>2</v>
      </c>
      <c r="K1516" s="3">
        <v>41234</v>
      </c>
      <c r="L1516">
        <v>97</v>
      </c>
      <c r="M1516" s="4">
        <v>6</v>
      </c>
      <c r="N1516" s="4">
        <v>6</v>
      </c>
      <c r="O1516" s="4">
        <v>29</v>
      </c>
      <c r="P1516" s="4">
        <v>12</v>
      </c>
      <c r="Q1516" s="4">
        <v>15</v>
      </c>
      <c r="R1516" s="4">
        <v>8</v>
      </c>
      <c r="S1516">
        <v>3</v>
      </c>
      <c r="T1516">
        <v>2</v>
      </c>
      <c r="U1516">
        <v>1</v>
      </c>
      <c r="V1516">
        <v>3</v>
      </c>
      <c r="W1516">
        <v>8</v>
      </c>
    </row>
    <row r="1517" spans="1:23">
      <c r="A1517">
        <v>1535</v>
      </c>
      <c r="B1517">
        <v>64</v>
      </c>
      <c r="C1517" t="s">
        <v>2718</v>
      </c>
      <c r="D1517" t="s">
        <v>2719</v>
      </c>
      <c r="E1517" t="s">
        <v>2720</v>
      </c>
      <c r="F1517" s="4">
        <v>56551</v>
      </c>
      <c r="G1517" s="5" t="str" cm="1">
        <f t="array" ref="G1517">_xlfn.IFS(F1517&lt;=25000,"Low",F1517&lt;=50000,"Medium",F1517&lt;=75000,"High",F1517&gt;75000,"Very High")</f>
        <v>High</v>
      </c>
      <c r="H1517">
        <v>1</v>
      </c>
      <c r="I1517">
        <v>1</v>
      </c>
      <c r="J1517">
        <v>3</v>
      </c>
      <c r="K1517" s="3">
        <v>41825</v>
      </c>
      <c r="L1517">
        <v>48</v>
      </c>
      <c r="M1517" s="4">
        <v>67</v>
      </c>
      <c r="N1517" s="4">
        <v>4</v>
      </c>
      <c r="O1517" s="4">
        <v>32</v>
      </c>
      <c r="P1517" s="4">
        <v>17</v>
      </c>
      <c r="Q1517" s="4">
        <v>2</v>
      </c>
      <c r="R1517" s="4">
        <v>16</v>
      </c>
      <c r="S1517">
        <v>3</v>
      </c>
      <c r="T1517">
        <v>2</v>
      </c>
      <c r="U1517">
        <v>1</v>
      </c>
      <c r="V1517">
        <v>4</v>
      </c>
      <c r="W1517">
        <v>4</v>
      </c>
    </row>
    <row r="1518" spans="1:23">
      <c r="A1518">
        <v>1536</v>
      </c>
      <c r="B1518">
        <v>46</v>
      </c>
      <c r="C1518" t="s">
        <v>2716</v>
      </c>
      <c r="D1518" t="s">
        <v>2262</v>
      </c>
      <c r="E1518" t="s">
        <v>2282</v>
      </c>
      <c r="F1518" s="4">
        <v>43586</v>
      </c>
      <c r="G1518" s="5" t="str" cm="1">
        <f t="array" ref="G1518">_xlfn.IFS(F1518&lt;=25000,"Low",F1518&lt;=50000,"Medium",F1518&lt;=75000,"High",F1518&gt;75000,"Very High")</f>
        <v>Medium</v>
      </c>
      <c r="H1518">
        <v>0</v>
      </c>
      <c r="I1518">
        <v>1</v>
      </c>
      <c r="J1518">
        <v>3</v>
      </c>
      <c r="K1518" s="3">
        <v>41151</v>
      </c>
      <c r="L1518">
        <v>26</v>
      </c>
      <c r="M1518" s="4">
        <v>99</v>
      </c>
      <c r="N1518" s="4">
        <v>2</v>
      </c>
      <c r="O1518" s="4">
        <v>11</v>
      </c>
      <c r="P1518" s="4">
        <v>4</v>
      </c>
      <c r="Q1518" s="4">
        <v>0</v>
      </c>
      <c r="R1518" s="4">
        <v>16</v>
      </c>
      <c r="S1518">
        <v>3</v>
      </c>
      <c r="T1518">
        <v>3</v>
      </c>
      <c r="U1518">
        <v>0</v>
      </c>
      <c r="V1518">
        <v>4</v>
      </c>
      <c r="W1518">
        <v>8</v>
      </c>
    </row>
    <row r="1519" spans="1:23">
      <c r="A1519">
        <v>1537</v>
      </c>
      <c r="B1519">
        <v>65</v>
      </c>
      <c r="C1519" t="s">
        <v>2718</v>
      </c>
      <c r="D1519" t="s">
        <v>2262</v>
      </c>
      <c r="E1519" t="s">
        <v>2282</v>
      </c>
      <c r="F1519" s="4">
        <v>49096</v>
      </c>
      <c r="G1519" s="5" t="str" cm="1">
        <f t="array" ref="G1519">_xlfn.IFS(F1519&lt;=25000,"Low",F1519&lt;=50000,"Medium",F1519&lt;=75000,"High",F1519&gt;75000,"Very High")</f>
        <v>Medium</v>
      </c>
      <c r="H1519">
        <v>1</v>
      </c>
      <c r="I1519">
        <v>1</v>
      </c>
      <c r="J1519">
        <v>4</v>
      </c>
      <c r="K1519" s="3">
        <v>41541</v>
      </c>
      <c r="L1519">
        <v>15</v>
      </c>
      <c r="M1519" s="4">
        <v>144</v>
      </c>
      <c r="N1519" s="4">
        <v>1</v>
      </c>
      <c r="O1519" s="4">
        <v>32</v>
      </c>
      <c r="P1519" s="4">
        <v>2</v>
      </c>
      <c r="Q1519" s="4">
        <v>1</v>
      </c>
      <c r="R1519" s="4">
        <v>7</v>
      </c>
      <c r="S1519">
        <v>4</v>
      </c>
      <c r="T1519">
        <v>4</v>
      </c>
      <c r="U1519">
        <v>1</v>
      </c>
      <c r="V1519">
        <v>4</v>
      </c>
      <c r="W1519">
        <v>7</v>
      </c>
    </row>
    <row r="1520" spans="1:23">
      <c r="A1520">
        <v>1538</v>
      </c>
      <c r="B1520">
        <v>36</v>
      </c>
      <c r="C1520" t="s">
        <v>2716</v>
      </c>
      <c r="D1520" t="s">
        <v>2262</v>
      </c>
      <c r="E1520" t="s">
        <v>2282</v>
      </c>
      <c r="F1520" s="4">
        <v>50300</v>
      </c>
      <c r="G1520" s="5" t="str" cm="1">
        <f t="array" ref="G1520">_xlfn.IFS(F1520&lt;=25000,"Low",F1520&lt;=50000,"Medium",F1520&lt;=75000,"High",F1520&gt;75000,"Very High")</f>
        <v>High</v>
      </c>
      <c r="H1520">
        <v>0</v>
      </c>
      <c r="I1520">
        <v>1</v>
      </c>
      <c r="J1520">
        <v>3</v>
      </c>
      <c r="K1520" s="3">
        <v>41784</v>
      </c>
      <c r="L1520">
        <v>52</v>
      </c>
      <c r="M1520" s="4">
        <v>143</v>
      </c>
      <c r="N1520" s="4">
        <v>15</v>
      </c>
      <c r="O1520" s="4">
        <v>60</v>
      </c>
      <c r="P1520" s="4">
        <v>24</v>
      </c>
      <c r="Q1520" s="4">
        <v>23</v>
      </c>
      <c r="R1520" s="4">
        <v>5</v>
      </c>
      <c r="S1520">
        <v>2</v>
      </c>
      <c r="T1520">
        <v>2</v>
      </c>
      <c r="U1520">
        <v>1</v>
      </c>
      <c r="V1520">
        <v>8</v>
      </c>
      <c r="W1520">
        <v>2</v>
      </c>
    </row>
    <row r="1521" spans="1:23">
      <c r="A1521">
        <v>1539</v>
      </c>
      <c r="B1521">
        <v>51</v>
      </c>
      <c r="C1521" t="s">
        <v>2716</v>
      </c>
      <c r="D1521" t="s">
        <v>2719</v>
      </c>
      <c r="E1521" t="s">
        <v>2717</v>
      </c>
      <c r="F1521" s="4">
        <v>31626</v>
      </c>
      <c r="G1521" s="5" t="str" cm="1">
        <f t="array" ref="G1521">_xlfn.IFS(F1521&lt;=25000,"Low",F1521&lt;=50000,"Medium",F1521&lt;=75000,"High",F1521&gt;75000,"Very High")</f>
        <v>Medium</v>
      </c>
      <c r="H1521">
        <v>1</v>
      </c>
      <c r="I1521">
        <v>0</v>
      </c>
      <c r="J1521">
        <v>2</v>
      </c>
      <c r="K1521" s="3">
        <v>41552</v>
      </c>
      <c r="L1521">
        <v>12</v>
      </c>
      <c r="M1521" s="4">
        <v>39</v>
      </c>
      <c r="N1521" s="4">
        <v>1</v>
      </c>
      <c r="O1521" s="4">
        <v>9</v>
      </c>
      <c r="P1521" s="4">
        <v>2</v>
      </c>
      <c r="Q1521" s="4">
        <v>1</v>
      </c>
      <c r="R1521" s="4">
        <v>34</v>
      </c>
      <c r="S1521">
        <v>1</v>
      </c>
      <c r="T1521">
        <v>2</v>
      </c>
      <c r="U1521">
        <v>1</v>
      </c>
      <c r="V1521">
        <v>2</v>
      </c>
      <c r="W1521">
        <v>7</v>
      </c>
    </row>
    <row r="1522" spans="1:23">
      <c r="A1522">
        <v>1540</v>
      </c>
      <c r="B1522">
        <v>64</v>
      </c>
      <c r="C1522" t="s">
        <v>2718</v>
      </c>
      <c r="D1522" t="s">
        <v>2719</v>
      </c>
      <c r="E1522" t="s">
        <v>2723</v>
      </c>
      <c r="F1522" s="4">
        <v>27922</v>
      </c>
      <c r="G1522" s="5" t="str" cm="1">
        <f t="array" ref="G1522">_xlfn.IFS(F1522&lt;=25000,"Low",F1522&lt;=50000,"Medium",F1522&lt;=75000,"High",F1522&gt;75000,"Very High")</f>
        <v>Medium</v>
      </c>
      <c r="H1522">
        <v>1</v>
      </c>
      <c r="I1522">
        <v>0</v>
      </c>
      <c r="J1522">
        <v>3</v>
      </c>
      <c r="K1522" s="3">
        <v>41917</v>
      </c>
      <c r="L1522">
        <v>80</v>
      </c>
      <c r="M1522" s="4">
        <v>11</v>
      </c>
      <c r="N1522" s="4">
        <v>0</v>
      </c>
      <c r="O1522" s="4">
        <v>13</v>
      </c>
      <c r="P1522" s="4">
        <v>2</v>
      </c>
      <c r="Q1522" s="4">
        <v>4</v>
      </c>
      <c r="R1522" s="4">
        <v>11</v>
      </c>
      <c r="S1522">
        <v>1</v>
      </c>
      <c r="T1522">
        <v>2</v>
      </c>
      <c r="U1522">
        <v>0</v>
      </c>
      <c r="V1522">
        <v>3</v>
      </c>
      <c r="W1522">
        <v>4</v>
      </c>
    </row>
    <row r="1523" spans="1:23">
      <c r="A1523">
        <v>1541</v>
      </c>
      <c r="B1523">
        <v>37</v>
      </c>
      <c r="C1523" t="s">
        <v>2716</v>
      </c>
      <c r="D1523" t="s">
        <v>2719</v>
      </c>
      <c r="E1523" t="s">
        <v>2282</v>
      </c>
      <c r="F1523" s="4">
        <v>51012</v>
      </c>
      <c r="G1523" s="5" t="str" cm="1">
        <f t="array" ref="G1523">_xlfn.IFS(F1523&lt;=25000,"Low",F1523&lt;=50000,"Medium",F1523&lt;=75000,"High",F1523&gt;75000,"Very High")</f>
        <v>High</v>
      </c>
      <c r="H1523">
        <v>0</v>
      </c>
      <c r="I1523">
        <v>0</v>
      </c>
      <c r="J1523">
        <v>2</v>
      </c>
      <c r="K1523" s="3">
        <v>41382</v>
      </c>
      <c r="L1523">
        <v>86</v>
      </c>
      <c r="M1523" s="4">
        <v>102</v>
      </c>
      <c r="N1523" s="4">
        <v>9</v>
      </c>
      <c r="O1523" s="4">
        <v>63</v>
      </c>
      <c r="P1523" s="4">
        <v>2</v>
      </c>
      <c r="Q1523" s="4">
        <v>9</v>
      </c>
      <c r="R1523" s="4">
        <v>24</v>
      </c>
      <c r="S1523">
        <v>1</v>
      </c>
      <c r="T1523">
        <v>4</v>
      </c>
      <c r="U1523">
        <v>1</v>
      </c>
      <c r="V1523">
        <v>4</v>
      </c>
      <c r="W1523">
        <v>6</v>
      </c>
    </row>
    <row r="1524" spans="1:23">
      <c r="A1524">
        <v>1542</v>
      </c>
      <c r="B1524">
        <v>36</v>
      </c>
      <c r="C1524" t="s">
        <v>2716</v>
      </c>
      <c r="D1524" t="s">
        <v>2292</v>
      </c>
      <c r="E1524" t="s">
        <v>2717</v>
      </c>
      <c r="F1524" s="4">
        <v>15253</v>
      </c>
      <c r="G1524" s="5" t="str" cm="1">
        <f t="array" ref="G1524">_xlfn.IFS(F1524&lt;=25000,"Low",F1524&lt;=50000,"Medium",F1524&lt;=75000,"High",F1524&gt;75000,"Very High")</f>
        <v>Low</v>
      </c>
      <c r="H1524">
        <v>1</v>
      </c>
      <c r="I1524">
        <v>0</v>
      </c>
      <c r="J1524">
        <v>2</v>
      </c>
      <c r="K1524" s="3">
        <v>41575</v>
      </c>
      <c r="L1524">
        <v>13</v>
      </c>
      <c r="M1524" s="4">
        <v>1</v>
      </c>
      <c r="N1524" s="4">
        <v>3</v>
      </c>
      <c r="O1524" s="4">
        <v>3</v>
      </c>
      <c r="P1524" s="4">
        <v>8</v>
      </c>
      <c r="Q1524" s="4">
        <v>1</v>
      </c>
      <c r="R1524" s="4">
        <v>13</v>
      </c>
      <c r="S1524">
        <v>2</v>
      </c>
      <c r="T1524">
        <v>1</v>
      </c>
      <c r="U1524">
        <v>0</v>
      </c>
      <c r="V1524">
        <v>3</v>
      </c>
      <c r="W1524">
        <v>7</v>
      </c>
    </row>
    <row r="1525" spans="1:23">
      <c r="A1525">
        <v>1543</v>
      </c>
      <c r="B1525">
        <v>69</v>
      </c>
      <c r="C1525" t="s">
        <v>2718</v>
      </c>
      <c r="D1525" t="s">
        <v>2262</v>
      </c>
      <c r="E1525" t="s">
        <v>2723</v>
      </c>
      <c r="F1525" s="4">
        <v>37292</v>
      </c>
      <c r="G1525" s="5" t="str" cm="1">
        <f t="array" ref="G1525">_xlfn.IFS(F1525&lt;=25000,"Low",F1525&lt;=50000,"Medium",F1525&lt;=75000,"High",F1525&gt;75000,"Very High")</f>
        <v>Medium</v>
      </c>
      <c r="H1525">
        <v>1</v>
      </c>
      <c r="I1525">
        <v>0</v>
      </c>
      <c r="J1525">
        <v>3</v>
      </c>
      <c r="K1525" s="3">
        <v>41382</v>
      </c>
      <c r="L1525">
        <v>32</v>
      </c>
      <c r="M1525" s="4">
        <v>275</v>
      </c>
      <c r="N1525" s="4">
        <v>0</v>
      </c>
      <c r="O1525" s="4">
        <v>86</v>
      </c>
      <c r="P1525" s="4">
        <v>10</v>
      </c>
      <c r="Q1525" s="4">
        <v>23</v>
      </c>
      <c r="R1525" s="4">
        <v>66</v>
      </c>
      <c r="S1525">
        <v>5</v>
      </c>
      <c r="T1525">
        <v>6</v>
      </c>
      <c r="U1525">
        <v>3</v>
      </c>
      <c r="V1525">
        <v>5</v>
      </c>
      <c r="W1525">
        <v>8</v>
      </c>
    </row>
    <row r="1526" spans="1:23">
      <c r="A1526">
        <v>1544</v>
      </c>
      <c r="B1526">
        <v>24</v>
      </c>
      <c r="C1526" t="s">
        <v>2715</v>
      </c>
      <c r="D1526" t="s">
        <v>2721</v>
      </c>
      <c r="E1526" t="s">
        <v>2723</v>
      </c>
      <c r="F1526" s="4">
        <v>49669</v>
      </c>
      <c r="G1526" s="5" t="str" cm="1">
        <f t="array" ref="G1526">_xlfn.IFS(F1526&lt;=25000,"Low",F1526&lt;=50000,"Medium",F1526&lt;=75000,"High",F1526&gt;75000,"Very High")</f>
        <v>Medium</v>
      </c>
      <c r="H1526">
        <v>1</v>
      </c>
      <c r="I1526">
        <v>0</v>
      </c>
      <c r="J1526">
        <v>3</v>
      </c>
      <c r="K1526" s="3">
        <v>41783</v>
      </c>
      <c r="L1526">
        <v>97</v>
      </c>
      <c r="M1526" s="4">
        <v>166</v>
      </c>
      <c r="N1526" s="4">
        <v>5</v>
      </c>
      <c r="O1526" s="4">
        <v>107</v>
      </c>
      <c r="P1526" s="4">
        <v>11</v>
      </c>
      <c r="Q1526" s="4">
        <v>8</v>
      </c>
      <c r="R1526" s="4">
        <v>29</v>
      </c>
      <c r="S1526">
        <v>2</v>
      </c>
      <c r="T1526">
        <v>5</v>
      </c>
      <c r="U1526">
        <v>1</v>
      </c>
      <c r="V1526">
        <v>6</v>
      </c>
      <c r="W1526">
        <v>6</v>
      </c>
    </row>
    <row r="1527" spans="1:23">
      <c r="A1527">
        <v>1545</v>
      </c>
      <c r="B1527">
        <v>32</v>
      </c>
      <c r="C1527" t="s">
        <v>2715</v>
      </c>
      <c r="D1527" t="s">
        <v>2262</v>
      </c>
      <c r="E1527" t="s">
        <v>2717</v>
      </c>
      <c r="F1527" s="4">
        <v>42373</v>
      </c>
      <c r="G1527" s="5" t="str" cm="1">
        <f t="array" ref="G1527">_xlfn.IFS(F1527&lt;=25000,"Low",F1527&lt;=50000,"Medium",F1527&lt;=75000,"High",F1527&gt;75000,"Very High")</f>
        <v>Medium</v>
      </c>
      <c r="H1527">
        <v>1</v>
      </c>
      <c r="I1527">
        <v>1</v>
      </c>
      <c r="J1527">
        <v>3</v>
      </c>
      <c r="K1527" s="3">
        <v>41501</v>
      </c>
      <c r="L1527">
        <v>83</v>
      </c>
      <c r="M1527" s="4">
        <v>67</v>
      </c>
      <c r="N1527" s="4">
        <v>5</v>
      </c>
      <c r="O1527" s="4">
        <v>61</v>
      </c>
      <c r="P1527" s="4">
        <v>3</v>
      </c>
      <c r="Q1527" s="4">
        <v>8</v>
      </c>
      <c r="R1527" s="4">
        <v>19</v>
      </c>
      <c r="S1527">
        <v>5</v>
      </c>
      <c r="T1527">
        <v>2</v>
      </c>
      <c r="U1527">
        <v>1</v>
      </c>
      <c r="V1527">
        <v>5</v>
      </c>
      <c r="W1527">
        <v>5</v>
      </c>
    </row>
    <row r="1528" spans="1:23">
      <c r="A1528">
        <v>1546</v>
      </c>
      <c r="B1528">
        <v>41</v>
      </c>
      <c r="C1528" t="s">
        <v>2716</v>
      </c>
      <c r="D1528" t="s">
        <v>2292</v>
      </c>
      <c r="E1528" t="s">
        <v>2717</v>
      </c>
      <c r="F1528" s="4">
        <v>16185</v>
      </c>
      <c r="G1528" s="5" t="str" cm="1">
        <f t="array" ref="G1528">_xlfn.IFS(F1528&lt;=25000,"Low",F1528&lt;=50000,"Medium",F1528&lt;=75000,"High",F1528&gt;75000,"Very High")</f>
        <v>Low</v>
      </c>
      <c r="H1528">
        <v>1</v>
      </c>
      <c r="I1528">
        <v>0</v>
      </c>
      <c r="J1528">
        <v>2</v>
      </c>
      <c r="K1528" s="3">
        <v>41402</v>
      </c>
      <c r="L1528">
        <v>71</v>
      </c>
      <c r="M1528" s="4">
        <v>5</v>
      </c>
      <c r="N1528" s="4">
        <v>11</v>
      </c>
      <c r="O1528" s="4">
        <v>16</v>
      </c>
      <c r="P1528" s="4">
        <v>21</v>
      </c>
      <c r="Q1528" s="4">
        <v>8</v>
      </c>
      <c r="R1528" s="4">
        <v>45</v>
      </c>
      <c r="S1528">
        <v>2</v>
      </c>
      <c r="T1528">
        <v>2</v>
      </c>
      <c r="U1528">
        <v>2</v>
      </c>
      <c r="V1528">
        <v>2</v>
      </c>
      <c r="W1528">
        <v>8</v>
      </c>
    </row>
    <row r="1529" spans="1:23">
      <c r="A1529">
        <v>1547</v>
      </c>
      <c r="B1529">
        <v>40</v>
      </c>
      <c r="C1529" t="s">
        <v>2716</v>
      </c>
      <c r="D1529" t="s">
        <v>2269</v>
      </c>
      <c r="E1529" t="s">
        <v>2282</v>
      </c>
      <c r="F1529" s="4">
        <v>92163</v>
      </c>
      <c r="G1529" s="5" t="str" cm="1">
        <f t="array" ref="G1529">_xlfn.IFS(F1529&lt;=25000,"Low",F1529&lt;=50000,"Medium",F1529&lt;=75000,"High",F1529&gt;75000,"Very High")</f>
        <v>Very High</v>
      </c>
      <c r="H1529">
        <v>0</v>
      </c>
      <c r="I1529">
        <v>0</v>
      </c>
      <c r="J1529">
        <v>2</v>
      </c>
      <c r="K1529" s="3">
        <v>41255</v>
      </c>
      <c r="L1529">
        <v>25</v>
      </c>
      <c r="M1529" s="4">
        <v>817</v>
      </c>
      <c r="N1529" s="4">
        <v>183</v>
      </c>
      <c r="O1529" s="4">
        <v>797</v>
      </c>
      <c r="P1529" s="4">
        <v>106</v>
      </c>
      <c r="Q1529" s="4">
        <v>163</v>
      </c>
      <c r="R1529" s="4">
        <v>20</v>
      </c>
      <c r="S1529">
        <v>0</v>
      </c>
      <c r="T1529">
        <v>5</v>
      </c>
      <c r="U1529">
        <v>11</v>
      </c>
      <c r="V1529">
        <v>5</v>
      </c>
      <c r="W1529">
        <v>2</v>
      </c>
    </row>
    <row r="1530" spans="1:23">
      <c r="A1530">
        <v>1548</v>
      </c>
      <c r="B1530">
        <v>26</v>
      </c>
      <c r="C1530" t="s">
        <v>2715</v>
      </c>
      <c r="D1530" t="s">
        <v>2721</v>
      </c>
      <c r="E1530" t="s">
        <v>2282</v>
      </c>
      <c r="F1530" s="4">
        <v>43050</v>
      </c>
      <c r="G1530" s="5" t="str" cm="1">
        <f t="array" ref="G1530">_xlfn.IFS(F1530&lt;=25000,"Low",F1530&lt;=50000,"Medium",F1530&lt;=75000,"High",F1530&gt;75000,"Very High")</f>
        <v>Medium</v>
      </c>
      <c r="H1530">
        <v>1</v>
      </c>
      <c r="I1530">
        <v>0</v>
      </c>
      <c r="J1530">
        <v>3</v>
      </c>
      <c r="K1530" s="3">
        <v>41716</v>
      </c>
      <c r="L1530">
        <v>10</v>
      </c>
      <c r="M1530" s="4">
        <v>30</v>
      </c>
      <c r="N1530" s="4">
        <v>5</v>
      </c>
      <c r="O1530" s="4">
        <v>24</v>
      </c>
      <c r="P1530" s="4">
        <v>6</v>
      </c>
      <c r="Q1530" s="4">
        <v>3</v>
      </c>
      <c r="R1530" s="4">
        <v>8</v>
      </c>
      <c r="S1530">
        <v>2</v>
      </c>
      <c r="T1530">
        <v>2</v>
      </c>
      <c r="U1530">
        <v>0</v>
      </c>
      <c r="V1530">
        <v>4</v>
      </c>
      <c r="W1530">
        <v>5</v>
      </c>
    </row>
    <row r="1531" spans="1:23">
      <c r="A1531">
        <v>1549</v>
      </c>
      <c r="B1531">
        <v>41</v>
      </c>
      <c r="C1531" t="s">
        <v>2716</v>
      </c>
      <c r="D1531" t="s">
        <v>2262</v>
      </c>
      <c r="E1531" t="s">
        <v>2282</v>
      </c>
      <c r="F1531" s="4">
        <v>22108</v>
      </c>
      <c r="G1531" s="5" t="str" cm="1">
        <f t="array" ref="G1531">_xlfn.IFS(F1531&lt;=25000,"Low",F1531&lt;=50000,"Medium",F1531&lt;=75000,"High",F1531&gt;75000,"Very High")</f>
        <v>Low</v>
      </c>
      <c r="H1531">
        <v>1</v>
      </c>
      <c r="I1531">
        <v>1</v>
      </c>
      <c r="J1531">
        <v>4</v>
      </c>
      <c r="K1531" s="3">
        <v>41856</v>
      </c>
      <c r="L1531">
        <v>46</v>
      </c>
      <c r="M1531" s="4">
        <v>5</v>
      </c>
      <c r="N1531" s="4">
        <v>3</v>
      </c>
      <c r="O1531" s="4">
        <v>9</v>
      </c>
      <c r="P1531" s="4">
        <v>6</v>
      </c>
      <c r="Q1531" s="4">
        <v>2</v>
      </c>
      <c r="R1531" s="4">
        <v>6</v>
      </c>
      <c r="S1531">
        <v>2</v>
      </c>
      <c r="T1531">
        <v>2</v>
      </c>
      <c r="U1531">
        <v>0</v>
      </c>
      <c r="V1531">
        <v>3</v>
      </c>
      <c r="W1531">
        <v>7</v>
      </c>
    </row>
    <row r="1532" spans="1:23">
      <c r="A1532">
        <v>1550</v>
      </c>
      <c r="B1532">
        <v>42</v>
      </c>
      <c r="C1532" t="s">
        <v>2716</v>
      </c>
      <c r="D1532" t="s">
        <v>2269</v>
      </c>
      <c r="E1532" t="s">
        <v>2723</v>
      </c>
      <c r="F1532" s="4">
        <v>61346</v>
      </c>
      <c r="G1532" s="5" t="str" cm="1">
        <f t="array" ref="G1532">_xlfn.IFS(F1532&lt;=25000,"Low",F1532&lt;=50000,"Medium",F1532&lt;=75000,"High",F1532&gt;75000,"Very High")</f>
        <v>High</v>
      </c>
      <c r="H1532">
        <v>1</v>
      </c>
      <c r="I1532">
        <v>0</v>
      </c>
      <c r="J1532">
        <v>3</v>
      </c>
      <c r="K1532" s="3">
        <v>41435</v>
      </c>
      <c r="L1532">
        <v>34</v>
      </c>
      <c r="M1532" s="4">
        <v>562</v>
      </c>
      <c r="N1532" s="4">
        <v>58</v>
      </c>
      <c r="O1532" s="4">
        <v>168</v>
      </c>
      <c r="P1532" s="4">
        <v>43</v>
      </c>
      <c r="Q1532" s="4">
        <v>16</v>
      </c>
      <c r="R1532" s="4">
        <v>142</v>
      </c>
      <c r="S1532">
        <v>1</v>
      </c>
      <c r="T1532">
        <v>5</v>
      </c>
      <c r="U1532">
        <v>7</v>
      </c>
      <c r="V1532">
        <v>10</v>
      </c>
      <c r="W1532">
        <v>3</v>
      </c>
    </row>
    <row r="1533" spans="1:23">
      <c r="A1533">
        <v>1551</v>
      </c>
      <c r="B1533">
        <v>39</v>
      </c>
      <c r="C1533" t="s">
        <v>2716</v>
      </c>
      <c r="D1533" t="s">
        <v>2262</v>
      </c>
      <c r="E1533" t="s">
        <v>2717</v>
      </c>
      <c r="F1533" s="4">
        <v>64449</v>
      </c>
      <c r="G1533" s="5" t="str" cm="1">
        <f t="array" ref="G1533">_xlfn.IFS(F1533&lt;=25000,"Low",F1533&lt;=50000,"Medium",F1533&lt;=75000,"High",F1533&gt;75000,"Very High")</f>
        <v>High</v>
      </c>
      <c r="H1533">
        <v>1</v>
      </c>
      <c r="I1533">
        <v>0</v>
      </c>
      <c r="J1533">
        <v>2</v>
      </c>
      <c r="K1533" s="3">
        <v>41688</v>
      </c>
      <c r="L1533">
        <v>70</v>
      </c>
      <c r="M1533" s="4">
        <v>218</v>
      </c>
      <c r="N1533" s="4">
        <v>63</v>
      </c>
      <c r="O1533" s="4">
        <v>282</v>
      </c>
      <c r="P1533" s="4">
        <v>137</v>
      </c>
      <c r="Q1533" s="4">
        <v>35</v>
      </c>
      <c r="R1533" s="4">
        <v>70</v>
      </c>
      <c r="S1533">
        <v>4</v>
      </c>
      <c r="T1533">
        <v>5</v>
      </c>
      <c r="U1533">
        <v>3</v>
      </c>
      <c r="V1533">
        <v>12</v>
      </c>
      <c r="W1533">
        <v>4</v>
      </c>
    </row>
    <row r="1534" spans="1:23">
      <c r="A1534">
        <v>1552</v>
      </c>
      <c r="B1534">
        <v>38</v>
      </c>
      <c r="C1534" t="s">
        <v>2716</v>
      </c>
      <c r="D1534" t="s">
        <v>2719</v>
      </c>
      <c r="E1534" t="s">
        <v>2717</v>
      </c>
      <c r="F1534" s="4">
        <v>35860</v>
      </c>
      <c r="G1534" s="5" t="str" cm="1">
        <f t="array" ref="G1534">_xlfn.IFS(F1534&lt;=25000,"Low",F1534&lt;=50000,"Medium",F1534&lt;=75000,"High",F1534&gt;75000,"Very High")</f>
        <v>Medium</v>
      </c>
      <c r="H1534">
        <v>1</v>
      </c>
      <c r="I1534">
        <v>1</v>
      </c>
      <c r="J1534">
        <v>3</v>
      </c>
      <c r="K1534" s="3">
        <v>41778</v>
      </c>
      <c r="L1534">
        <v>37</v>
      </c>
      <c r="M1534" s="4">
        <v>15</v>
      </c>
      <c r="N1534" s="4">
        <v>0</v>
      </c>
      <c r="O1534" s="4">
        <v>8</v>
      </c>
      <c r="P1534" s="4">
        <v>4</v>
      </c>
      <c r="Q1534" s="4">
        <v>2</v>
      </c>
      <c r="R1534" s="4">
        <v>20</v>
      </c>
      <c r="S1534">
        <v>2</v>
      </c>
      <c r="T1534">
        <v>1</v>
      </c>
      <c r="U1534">
        <v>1</v>
      </c>
      <c r="V1534">
        <v>2</v>
      </c>
      <c r="W1534">
        <v>5</v>
      </c>
    </row>
    <row r="1535" spans="1:23">
      <c r="A1535">
        <v>1553</v>
      </c>
      <c r="B1535">
        <v>27</v>
      </c>
      <c r="C1535" t="s">
        <v>2715</v>
      </c>
      <c r="D1535" t="s">
        <v>2719</v>
      </c>
      <c r="E1535" t="s">
        <v>2717</v>
      </c>
      <c r="F1535" s="4">
        <v>30298</v>
      </c>
      <c r="G1535" s="5" t="str" cm="1">
        <f t="array" ref="G1535">_xlfn.IFS(F1535&lt;=25000,"Low",F1535&lt;=50000,"Medium",F1535&lt;=75000,"High",F1535&gt;75000,"Very High")</f>
        <v>Medium</v>
      </c>
      <c r="H1535">
        <v>0</v>
      </c>
      <c r="I1535">
        <v>0</v>
      </c>
      <c r="J1535">
        <v>1</v>
      </c>
      <c r="K1535" s="3">
        <v>41778</v>
      </c>
      <c r="L1535">
        <v>48</v>
      </c>
      <c r="M1535" s="4">
        <v>6</v>
      </c>
      <c r="N1535" s="4">
        <v>3</v>
      </c>
      <c r="O1535" s="4">
        <v>12</v>
      </c>
      <c r="P1535" s="4">
        <v>6</v>
      </c>
      <c r="Q1535" s="4">
        <v>1</v>
      </c>
      <c r="R1535" s="4">
        <v>0</v>
      </c>
      <c r="S1535">
        <v>1</v>
      </c>
      <c r="T1535">
        <v>1</v>
      </c>
      <c r="U1535">
        <v>1</v>
      </c>
      <c r="V1535">
        <v>3</v>
      </c>
      <c r="W1535">
        <v>3</v>
      </c>
    </row>
    <row r="1536" spans="1:23">
      <c r="A1536">
        <v>1554</v>
      </c>
      <c r="B1536">
        <v>43</v>
      </c>
      <c r="C1536" t="s">
        <v>2716</v>
      </c>
      <c r="D1536" t="s">
        <v>2269</v>
      </c>
      <c r="E1536" t="s">
        <v>2282</v>
      </c>
      <c r="F1536" s="4">
        <v>70777</v>
      </c>
      <c r="G1536" s="5" t="str" cm="1">
        <f t="array" ref="G1536">_xlfn.IFS(F1536&lt;=25000,"Low",F1536&lt;=50000,"Medium",F1536&lt;=75000,"High",F1536&gt;75000,"Very High")</f>
        <v>High</v>
      </c>
      <c r="H1536">
        <v>0</v>
      </c>
      <c r="I1536">
        <v>1</v>
      </c>
      <c r="J1536">
        <v>3</v>
      </c>
      <c r="K1536" s="3">
        <v>41695</v>
      </c>
      <c r="L1536">
        <v>80</v>
      </c>
      <c r="M1536" s="4">
        <v>554</v>
      </c>
      <c r="N1536" s="4">
        <v>35</v>
      </c>
      <c r="O1536" s="4">
        <v>113</v>
      </c>
      <c r="P1536" s="4">
        <v>0</v>
      </c>
      <c r="Q1536" s="4">
        <v>7</v>
      </c>
      <c r="R1536" s="4">
        <v>78</v>
      </c>
      <c r="S1536">
        <v>3</v>
      </c>
      <c r="T1536">
        <v>5</v>
      </c>
      <c r="U1536">
        <v>3</v>
      </c>
      <c r="V1536">
        <v>12</v>
      </c>
      <c r="W1536">
        <v>3</v>
      </c>
    </row>
    <row r="1537" spans="1:23">
      <c r="A1537">
        <v>1555</v>
      </c>
      <c r="B1537">
        <v>30</v>
      </c>
      <c r="C1537" t="s">
        <v>2715</v>
      </c>
      <c r="D1537" t="s">
        <v>2262</v>
      </c>
      <c r="E1537" t="s">
        <v>2282</v>
      </c>
      <c r="F1537" s="4">
        <v>33039</v>
      </c>
      <c r="G1537" s="5" t="str" cm="1">
        <f t="array" ref="G1537">_xlfn.IFS(F1537&lt;=25000,"Low",F1537&lt;=50000,"Medium",F1537&lt;=75000,"High",F1537&gt;75000,"Very High")</f>
        <v>Medium</v>
      </c>
      <c r="H1537">
        <v>1</v>
      </c>
      <c r="I1537">
        <v>0</v>
      </c>
      <c r="J1537">
        <v>3</v>
      </c>
      <c r="K1537" s="3">
        <v>41526</v>
      </c>
      <c r="L1537">
        <v>4</v>
      </c>
      <c r="M1537" s="4">
        <v>30</v>
      </c>
      <c r="N1537" s="4">
        <v>8</v>
      </c>
      <c r="O1537" s="4">
        <v>12</v>
      </c>
      <c r="P1537" s="4">
        <v>8</v>
      </c>
      <c r="Q1537" s="4">
        <v>8</v>
      </c>
      <c r="R1537" s="4">
        <v>12</v>
      </c>
      <c r="S1537">
        <v>1</v>
      </c>
      <c r="T1537">
        <v>2</v>
      </c>
      <c r="U1537">
        <v>0</v>
      </c>
      <c r="V1537">
        <v>4</v>
      </c>
      <c r="W1537">
        <v>5</v>
      </c>
    </row>
    <row r="1538" spans="1:23">
      <c r="A1538">
        <v>1556</v>
      </c>
      <c r="B1538">
        <v>48</v>
      </c>
      <c r="C1538" t="s">
        <v>2716</v>
      </c>
      <c r="D1538" t="s">
        <v>2719</v>
      </c>
      <c r="E1538" t="s">
        <v>2282</v>
      </c>
      <c r="F1538" s="4">
        <v>51650</v>
      </c>
      <c r="G1538" s="5" t="str" cm="1">
        <f t="array" ref="G1538">_xlfn.IFS(F1538&lt;=25000,"Low",F1538&lt;=50000,"Medium",F1538&lt;=75000,"High",F1538&gt;75000,"Very High")</f>
        <v>High</v>
      </c>
      <c r="H1538">
        <v>0</v>
      </c>
      <c r="I1538">
        <v>1</v>
      </c>
      <c r="J1538">
        <v>3</v>
      </c>
      <c r="K1538" s="3">
        <v>41948</v>
      </c>
      <c r="L1538">
        <v>81</v>
      </c>
      <c r="M1538" s="4">
        <v>152</v>
      </c>
      <c r="N1538" s="4">
        <v>3</v>
      </c>
      <c r="O1538" s="4">
        <v>22</v>
      </c>
      <c r="P1538" s="4">
        <v>2</v>
      </c>
      <c r="Q1538" s="4">
        <v>5</v>
      </c>
      <c r="R1538" s="4">
        <v>7</v>
      </c>
      <c r="S1538">
        <v>1</v>
      </c>
      <c r="T1538">
        <v>4</v>
      </c>
      <c r="U1538">
        <v>1</v>
      </c>
      <c r="V1538">
        <v>4</v>
      </c>
      <c r="W1538">
        <v>5</v>
      </c>
    </row>
    <row r="1539" spans="1:23">
      <c r="A1539">
        <v>1557</v>
      </c>
      <c r="B1539">
        <v>37</v>
      </c>
      <c r="C1539" t="s">
        <v>2716</v>
      </c>
      <c r="D1539" t="s">
        <v>2262</v>
      </c>
      <c r="E1539" t="s">
        <v>2720</v>
      </c>
      <c r="F1539" s="4">
        <v>40590</v>
      </c>
      <c r="G1539" s="5" t="str" cm="1">
        <f t="array" ref="G1539">_xlfn.IFS(F1539&lt;=25000,"Low",F1539&lt;=50000,"Medium",F1539&lt;=75000,"High",F1539&gt;75000,"Very High")</f>
        <v>Medium</v>
      </c>
      <c r="H1539">
        <v>1</v>
      </c>
      <c r="I1539">
        <v>1</v>
      </c>
      <c r="J1539">
        <v>3</v>
      </c>
      <c r="K1539" s="3">
        <v>41315</v>
      </c>
      <c r="L1539">
        <v>30</v>
      </c>
      <c r="M1539" s="4">
        <v>154</v>
      </c>
      <c r="N1539" s="4">
        <v>0</v>
      </c>
      <c r="O1539" s="4">
        <v>50</v>
      </c>
      <c r="P1539" s="4">
        <v>6</v>
      </c>
      <c r="Q1539" s="4">
        <v>11</v>
      </c>
      <c r="R1539" s="4">
        <v>37</v>
      </c>
      <c r="S1539">
        <v>5</v>
      </c>
      <c r="T1539">
        <v>3</v>
      </c>
      <c r="U1539">
        <v>4</v>
      </c>
      <c r="V1539">
        <v>3</v>
      </c>
      <c r="W1539">
        <v>6</v>
      </c>
    </row>
    <row r="1540" spans="1:23">
      <c r="A1540">
        <v>1558</v>
      </c>
      <c r="B1540">
        <v>38</v>
      </c>
      <c r="C1540" t="s">
        <v>2716</v>
      </c>
      <c r="D1540" t="s">
        <v>2721</v>
      </c>
      <c r="E1540" t="s">
        <v>2723</v>
      </c>
      <c r="F1540" s="4">
        <v>46772</v>
      </c>
      <c r="G1540" s="5" t="str" cm="1">
        <f t="array" ref="G1540">_xlfn.IFS(F1540&lt;=25000,"Low",F1540&lt;=50000,"Medium",F1540&lt;=75000,"High",F1540&gt;75000,"Very High")</f>
        <v>Medium</v>
      </c>
      <c r="H1540">
        <v>0</v>
      </c>
      <c r="I1540">
        <v>1</v>
      </c>
      <c r="J1540">
        <v>3</v>
      </c>
      <c r="K1540" s="3">
        <v>41101</v>
      </c>
      <c r="L1540">
        <v>88</v>
      </c>
      <c r="M1540" s="4">
        <v>350</v>
      </c>
      <c r="N1540" s="4">
        <v>104</v>
      </c>
      <c r="O1540" s="4">
        <v>189</v>
      </c>
      <c r="P1540" s="4">
        <v>197</v>
      </c>
      <c r="Q1540" s="4">
        <v>151</v>
      </c>
      <c r="R1540" s="4">
        <v>57</v>
      </c>
      <c r="S1540">
        <v>6</v>
      </c>
      <c r="T1540">
        <v>11</v>
      </c>
      <c r="U1540">
        <v>8</v>
      </c>
      <c r="V1540">
        <v>5</v>
      </c>
      <c r="W1540">
        <v>8</v>
      </c>
    </row>
    <row r="1541" spans="1:23">
      <c r="A1541">
        <v>1559</v>
      </c>
      <c r="B1541">
        <v>47</v>
      </c>
      <c r="C1541" t="s">
        <v>2716</v>
      </c>
      <c r="D1541" t="s">
        <v>2719</v>
      </c>
      <c r="E1541" t="s">
        <v>2717</v>
      </c>
      <c r="F1541" s="4">
        <v>62159</v>
      </c>
      <c r="G1541" s="5" t="str" cm="1">
        <f t="array" ref="G1541">_xlfn.IFS(F1541&lt;=25000,"Low",F1541&lt;=50000,"Medium",F1541&lt;=75000,"High",F1541&gt;75000,"Very High")</f>
        <v>High</v>
      </c>
      <c r="H1541">
        <v>0</v>
      </c>
      <c r="I1541">
        <v>0</v>
      </c>
      <c r="J1541">
        <v>1</v>
      </c>
      <c r="K1541" s="3">
        <v>41757</v>
      </c>
      <c r="L1541">
        <v>68</v>
      </c>
      <c r="M1541" s="4">
        <v>182</v>
      </c>
      <c r="N1541" s="4">
        <v>17</v>
      </c>
      <c r="O1541" s="4">
        <v>259</v>
      </c>
      <c r="P1541" s="4">
        <v>77</v>
      </c>
      <c r="Q1541" s="4">
        <v>70</v>
      </c>
      <c r="R1541" s="4">
        <v>29</v>
      </c>
      <c r="S1541">
        <v>1</v>
      </c>
      <c r="T1541">
        <v>6</v>
      </c>
      <c r="U1541">
        <v>2</v>
      </c>
      <c r="V1541">
        <v>10</v>
      </c>
      <c r="W1541">
        <v>4</v>
      </c>
    </row>
    <row r="1542" spans="1:23">
      <c r="A1542">
        <v>1560</v>
      </c>
      <c r="B1542">
        <v>41</v>
      </c>
      <c r="C1542" t="s">
        <v>2716</v>
      </c>
      <c r="D1542" t="s">
        <v>2269</v>
      </c>
      <c r="E1542" t="s">
        <v>2723</v>
      </c>
      <c r="F1542" s="4">
        <v>66000</v>
      </c>
      <c r="G1542" s="5" t="str" cm="1">
        <f t="array" ref="G1542">_xlfn.IFS(F1542&lt;=25000,"Low",F1542&lt;=50000,"Medium",F1542&lt;=75000,"High",F1542&gt;75000,"Very High")</f>
        <v>High</v>
      </c>
      <c r="H1542">
        <v>0</v>
      </c>
      <c r="I1542">
        <v>0</v>
      </c>
      <c r="J1542">
        <v>2</v>
      </c>
      <c r="K1542" s="3">
        <v>41749</v>
      </c>
      <c r="L1542">
        <v>36</v>
      </c>
      <c r="M1542" s="4">
        <v>244</v>
      </c>
      <c r="N1542" s="4">
        <v>51</v>
      </c>
      <c r="O1542" s="4">
        <v>270</v>
      </c>
      <c r="P1542" s="4">
        <v>101</v>
      </c>
      <c r="Q1542" s="4">
        <v>0</v>
      </c>
      <c r="R1542" s="4">
        <v>45</v>
      </c>
      <c r="S1542">
        <v>1</v>
      </c>
      <c r="T1542">
        <v>1</v>
      </c>
      <c r="U1542">
        <v>3</v>
      </c>
      <c r="V1542">
        <v>5</v>
      </c>
      <c r="W1542">
        <v>1</v>
      </c>
    </row>
    <row r="1543" spans="1:23">
      <c r="A1543">
        <v>1561</v>
      </c>
      <c r="B1543">
        <v>70</v>
      </c>
      <c r="C1543" t="s">
        <v>2718</v>
      </c>
      <c r="D1543" t="s">
        <v>2262</v>
      </c>
      <c r="E1543" t="s">
        <v>2723</v>
      </c>
      <c r="F1543" s="4">
        <v>75507</v>
      </c>
      <c r="G1543" s="5" t="str" cm="1">
        <f t="array" ref="G1543">_xlfn.IFS(F1543&lt;=25000,"Low",F1543&lt;=50000,"Medium",F1543&lt;=75000,"High",F1543&gt;75000,"Very High")</f>
        <v>Very High</v>
      </c>
      <c r="H1543">
        <v>0</v>
      </c>
      <c r="I1543">
        <v>0</v>
      </c>
      <c r="J1543">
        <v>2</v>
      </c>
      <c r="K1543" s="3">
        <v>41675</v>
      </c>
      <c r="L1543">
        <v>56</v>
      </c>
      <c r="M1543" s="4">
        <v>709</v>
      </c>
      <c r="N1543" s="4">
        <v>93</v>
      </c>
      <c r="O1543" s="4">
        <v>374</v>
      </c>
      <c r="P1543" s="4">
        <v>104</v>
      </c>
      <c r="Q1543" s="4">
        <v>80</v>
      </c>
      <c r="R1543" s="4">
        <v>80</v>
      </c>
      <c r="S1543">
        <v>1</v>
      </c>
      <c r="T1543">
        <v>8</v>
      </c>
      <c r="U1543">
        <v>6</v>
      </c>
      <c r="V1543">
        <v>6</v>
      </c>
      <c r="W1543">
        <v>3</v>
      </c>
    </row>
    <row r="1544" spans="1:23">
      <c r="A1544">
        <v>1562</v>
      </c>
      <c r="B1544">
        <v>69</v>
      </c>
      <c r="C1544" t="s">
        <v>2718</v>
      </c>
      <c r="D1544" t="s">
        <v>2721</v>
      </c>
      <c r="E1544" t="s">
        <v>2282</v>
      </c>
      <c r="F1544" s="4">
        <v>76800</v>
      </c>
      <c r="G1544" s="5" t="str" cm="1">
        <f t="array" ref="G1544">_xlfn.IFS(F1544&lt;=25000,"Low",F1544&lt;=50000,"Medium",F1544&lt;=75000,"High",F1544&gt;75000,"Very High")</f>
        <v>Very High</v>
      </c>
      <c r="H1544">
        <v>0</v>
      </c>
      <c r="I1544">
        <v>0</v>
      </c>
      <c r="J1544">
        <v>2</v>
      </c>
      <c r="K1544" s="3">
        <v>41854</v>
      </c>
      <c r="L1544">
        <v>33</v>
      </c>
      <c r="M1544" s="4">
        <v>173</v>
      </c>
      <c r="N1544" s="4">
        <v>26</v>
      </c>
      <c r="O1544" s="4">
        <v>255</v>
      </c>
      <c r="P1544" s="4">
        <v>35</v>
      </c>
      <c r="Q1544" s="4">
        <v>71</v>
      </c>
      <c r="R1544" s="4">
        <v>81</v>
      </c>
      <c r="S1544">
        <v>1</v>
      </c>
      <c r="T1544">
        <v>4</v>
      </c>
      <c r="U1544">
        <v>4</v>
      </c>
      <c r="V1544">
        <v>7</v>
      </c>
      <c r="W1544">
        <v>1</v>
      </c>
    </row>
    <row r="1545" spans="1:23">
      <c r="A1545">
        <v>1563</v>
      </c>
      <c r="B1545">
        <v>37</v>
      </c>
      <c r="C1545" t="s">
        <v>2716</v>
      </c>
      <c r="D1545" t="s">
        <v>2262</v>
      </c>
      <c r="E1545" t="s">
        <v>2282</v>
      </c>
      <c r="F1545" s="4">
        <v>64813</v>
      </c>
      <c r="G1545" s="5" t="str" cm="1">
        <f t="array" ref="G1545">_xlfn.IFS(F1545&lt;=25000,"Low",F1545&lt;=50000,"Medium",F1545&lt;=75000,"High",F1545&gt;75000,"Very High")</f>
        <v>High</v>
      </c>
      <c r="H1545">
        <v>1</v>
      </c>
      <c r="I1545">
        <v>0</v>
      </c>
      <c r="J1545">
        <v>3</v>
      </c>
      <c r="K1545" s="3">
        <v>41671</v>
      </c>
      <c r="L1545">
        <v>81</v>
      </c>
      <c r="M1545" s="4">
        <v>293</v>
      </c>
      <c r="N1545" s="4">
        <v>0</v>
      </c>
      <c r="O1545" s="4">
        <v>124</v>
      </c>
      <c r="P1545" s="4">
        <v>179</v>
      </c>
      <c r="Q1545" s="4">
        <v>97</v>
      </c>
      <c r="R1545" s="4">
        <v>52</v>
      </c>
      <c r="S1545">
        <v>1</v>
      </c>
      <c r="T1545">
        <v>7</v>
      </c>
      <c r="U1545">
        <v>2</v>
      </c>
      <c r="V1545">
        <v>10</v>
      </c>
      <c r="W1545">
        <v>5</v>
      </c>
    </row>
    <row r="1546" spans="1:23">
      <c r="A1546">
        <v>1565</v>
      </c>
      <c r="B1546">
        <v>49</v>
      </c>
      <c r="C1546" t="s">
        <v>2716</v>
      </c>
      <c r="D1546" t="s">
        <v>2262</v>
      </c>
      <c r="E1546" t="s">
        <v>2282</v>
      </c>
      <c r="F1546" s="4">
        <v>22518</v>
      </c>
      <c r="G1546" s="5" t="str" cm="1">
        <f t="array" ref="G1546">_xlfn.IFS(F1546&lt;=25000,"Low",F1546&lt;=50000,"Medium",F1546&lt;=75000,"High",F1546&gt;75000,"Very High")</f>
        <v>Low</v>
      </c>
      <c r="H1546">
        <v>1</v>
      </c>
      <c r="I1546">
        <v>0</v>
      </c>
      <c r="J1546">
        <v>3</v>
      </c>
      <c r="K1546" s="3">
        <v>41204</v>
      </c>
      <c r="L1546">
        <v>36</v>
      </c>
      <c r="M1546" s="4">
        <v>11</v>
      </c>
      <c r="N1546" s="4">
        <v>7</v>
      </c>
      <c r="O1546" s="4">
        <v>12</v>
      </c>
      <c r="P1546" s="4">
        <v>2</v>
      </c>
      <c r="Q1546" s="4">
        <v>2</v>
      </c>
      <c r="R1546" s="4">
        <v>27</v>
      </c>
      <c r="S1546">
        <v>2</v>
      </c>
      <c r="T1546">
        <v>2</v>
      </c>
      <c r="U1546">
        <v>1</v>
      </c>
      <c r="V1546">
        <v>2</v>
      </c>
      <c r="W1546">
        <v>5</v>
      </c>
    </row>
    <row r="1547" spans="1:23">
      <c r="A1547">
        <v>1566</v>
      </c>
      <c r="B1547">
        <v>37</v>
      </c>
      <c r="C1547" t="s">
        <v>2716</v>
      </c>
      <c r="D1547" t="s">
        <v>2719</v>
      </c>
      <c r="E1547" t="s">
        <v>2282</v>
      </c>
      <c r="F1547" s="4">
        <v>57744</v>
      </c>
      <c r="G1547" s="5" t="str" cm="1">
        <f t="array" ref="G1547">_xlfn.IFS(F1547&lt;=25000,"Low",F1547&lt;=50000,"Medium",F1547&lt;=75000,"High",F1547&gt;75000,"Very High")</f>
        <v>High</v>
      </c>
      <c r="H1547">
        <v>0</v>
      </c>
      <c r="I1547">
        <v>1</v>
      </c>
      <c r="J1547">
        <v>3</v>
      </c>
      <c r="K1547" s="3">
        <v>41619</v>
      </c>
      <c r="L1547">
        <v>91</v>
      </c>
      <c r="M1547" s="4">
        <v>350</v>
      </c>
      <c r="N1547" s="4">
        <v>3</v>
      </c>
      <c r="O1547" s="4">
        <v>39</v>
      </c>
      <c r="P1547" s="4">
        <v>0</v>
      </c>
      <c r="Q1547" s="4">
        <v>0</v>
      </c>
      <c r="R1547" s="4">
        <v>19</v>
      </c>
      <c r="S1547">
        <v>2</v>
      </c>
      <c r="T1547">
        <v>9</v>
      </c>
      <c r="U1547">
        <v>1</v>
      </c>
      <c r="V1547">
        <v>4</v>
      </c>
      <c r="W1547">
        <v>8</v>
      </c>
    </row>
    <row r="1548" spans="1:23">
      <c r="A1548">
        <v>1567</v>
      </c>
      <c r="B1548">
        <v>22</v>
      </c>
      <c r="C1548" t="s">
        <v>2715</v>
      </c>
      <c r="D1548" t="s">
        <v>2721</v>
      </c>
      <c r="E1548" t="s">
        <v>2723</v>
      </c>
      <c r="F1548" s="4">
        <v>38702</v>
      </c>
      <c r="G1548" s="5" t="str" cm="1">
        <f t="array" ref="G1548">_xlfn.IFS(F1548&lt;=25000,"Low",F1548&lt;=50000,"Medium",F1548&lt;=75000,"High",F1548&gt;75000,"Very High")</f>
        <v>Medium</v>
      </c>
      <c r="H1548">
        <v>1</v>
      </c>
      <c r="I1548">
        <v>0</v>
      </c>
      <c r="J1548">
        <v>3</v>
      </c>
      <c r="K1548" s="3">
        <v>41282</v>
      </c>
      <c r="L1548">
        <v>71</v>
      </c>
      <c r="M1548" s="4">
        <v>13</v>
      </c>
      <c r="N1548" s="4">
        <v>11</v>
      </c>
      <c r="O1548" s="4">
        <v>24</v>
      </c>
      <c r="P1548" s="4">
        <v>13</v>
      </c>
      <c r="Q1548" s="4">
        <v>8</v>
      </c>
      <c r="R1548" s="4">
        <v>40</v>
      </c>
      <c r="S1548">
        <v>2</v>
      </c>
      <c r="T1548">
        <v>3</v>
      </c>
      <c r="U1548">
        <v>0</v>
      </c>
      <c r="V1548">
        <v>4</v>
      </c>
      <c r="W1548">
        <v>6</v>
      </c>
    </row>
    <row r="1549" spans="1:23">
      <c r="A1549">
        <v>1568</v>
      </c>
      <c r="B1549">
        <v>29</v>
      </c>
      <c r="C1549" t="s">
        <v>2715</v>
      </c>
      <c r="D1549" t="s">
        <v>2719</v>
      </c>
      <c r="E1549" t="s">
        <v>2717</v>
      </c>
      <c r="F1549" s="4">
        <v>29999</v>
      </c>
      <c r="G1549" s="5" t="str" cm="1">
        <f t="array" ref="G1549">_xlfn.IFS(F1549&lt;=25000,"Low",F1549&lt;=50000,"Medium",F1549&lt;=75000,"High",F1549&gt;75000,"Very High")</f>
        <v>Medium</v>
      </c>
      <c r="H1549">
        <v>1</v>
      </c>
      <c r="I1549">
        <v>0</v>
      </c>
      <c r="J1549">
        <v>2</v>
      </c>
      <c r="K1549" s="3">
        <v>41318</v>
      </c>
      <c r="L1549">
        <v>22</v>
      </c>
      <c r="M1549" s="4">
        <v>68</v>
      </c>
      <c r="N1549" s="4">
        <v>7</v>
      </c>
      <c r="O1549" s="4">
        <v>59</v>
      </c>
      <c r="P1549" s="4">
        <v>10</v>
      </c>
      <c r="Q1549" s="4">
        <v>5</v>
      </c>
      <c r="R1549" s="4">
        <v>11</v>
      </c>
      <c r="S1549">
        <v>4</v>
      </c>
      <c r="T1549">
        <v>3</v>
      </c>
      <c r="U1549">
        <v>1</v>
      </c>
      <c r="V1549">
        <v>4</v>
      </c>
      <c r="W1549">
        <v>8</v>
      </c>
    </row>
    <row r="1550" spans="1:23">
      <c r="A1550">
        <v>1569</v>
      </c>
      <c r="B1550">
        <v>60</v>
      </c>
      <c r="C1550" t="s">
        <v>2718</v>
      </c>
      <c r="D1550" t="s">
        <v>2262</v>
      </c>
      <c r="E1550" t="s">
        <v>2723</v>
      </c>
      <c r="F1550" s="4">
        <v>62807</v>
      </c>
      <c r="G1550" s="5" t="str" cm="1">
        <f t="array" ref="G1550">_xlfn.IFS(F1550&lt;=25000,"Low",F1550&lt;=50000,"Medium",F1550&lt;=75000,"High",F1550&gt;75000,"Very High")</f>
        <v>High</v>
      </c>
      <c r="H1550">
        <v>0</v>
      </c>
      <c r="I1550">
        <v>1</v>
      </c>
      <c r="J1550">
        <v>3</v>
      </c>
      <c r="K1550" s="3">
        <v>41152</v>
      </c>
      <c r="L1550">
        <v>83</v>
      </c>
      <c r="M1550" s="4">
        <v>526</v>
      </c>
      <c r="N1550" s="4">
        <v>28</v>
      </c>
      <c r="O1550" s="4">
        <v>135</v>
      </c>
      <c r="P1550" s="4">
        <v>10</v>
      </c>
      <c r="Q1550" s="4">
        <v>21</v>
      </c>
      <c r="R1550" s="4">
        <v>99</v>
      </c>
      <c r="S1550">
        <v>3</v>
      </c>
      <c r="T1550">
        <v>5</v>
      </c>
      <c r="U1550">
        <v>3</v>
      </c>
      <c r="V1550">
        <v>12</v>
      </c>
      <c r="W1550">
        <v>5</v>
      </c>
    </row>
    <row r="1551" spans="1:23">
      <c r="A1551">
        <v>1570</v>
      </c>
      <c r="B1551">
        <v>38</v>
      </c>
      <c r="C1551" t="s">
        <v>2716</v>
      </c>
      <c r="D1551" t="s">
        <v>2719</v>
      </c>
      <c r="E1551" t="s">
        <v>2282</v>
      </c>
      <c r="F1551" s="4">
        <v>23536</v>
      </c>
      <c r="G1551" s="5" t="str" cm="1">
        <f t="array" ref="G1551">_xlfn.IFS(F1551&lt;=25000,"Low",F1551&lt;=50000,"Medium",F1551&lt;=75000,"High",F1551&gt;75000,"Very High")</f>
        <v>Low</v>
      </c>
      <c r="H1551">
        <v>1</v>
      </c>
      <c r="I1551">
        <v>0</v>
      </c>
      <c r="J1551">
        <v>3</v>
      </c>
      <c r="K1551" s="3">
        <v>41735</v>
      </c>
      <c r="L1551">
        <v>53</v>
      </c>
      <c r="M1551" s="4">
        <v>6</v>
      </c>
      <c r="N1551" s="4">
        <v>0</v>
      </c>
      <c r="O1551" s="4">
        <v>3</v>
      </c>
      <c r="P1551" s="4">
        <v>0</v>
      </c>
      <c r="Q1551" s="4">
        <v>0</v>
      </c>
      <c r="R1551" s="4">
        <v>1</v>
      </c>
      <c r="S1551">
        <v>1</v>
      </c>
      <c r="T1551">
        <v>0</v>
      </c>
      <c r="U1551">
        <v>0</v>
      </c>
      <c r="V1551">
        <v>3</v>
      </c>
      <c r="W1551">
        <v>3</v>
      </c>
    </row>
    <row r="1552" spans="1:23">
      <c r="A1552">
        <v>1571</v>
      </c>
      <c r="B1552">
        <v>29</v>
      </c>
      <c r="C1552" t="s">
        <v>2715</v>
      </c>
      <c r="D1552" t="s">
        <v>2719</v>
      </c>
      <c r="E1552" t="s">
        <v>2282</v>
      </c>
      <c r="F1552" s="4">
        <v>84618</v>
      </c>
      <c r="G1552" s="5" t="str" cm="1">
        <f t="array" ref="G1552">_xlfn.IFS(F1552&lt;=25000,"Low",F1552&lt;=50000,"Medium",F1552&lt;=75000,"High",F1552&gt;75000,"Very High")</f>
        <v>Very High</v>
      </c>
      <c r="H1552">
        <v>0</v>
      </c>
      <c r="I1552">
        <v>0</v>
      </c>
      <c r="J1552">
        <v>2</v>
      </c>
      <c r="K1552" s="3">
        <v>41600</v>
      </c>
      <c r="L1552">
        <v>96</v>
      </c>
      <c r="M1552" s="4">
        <v>684</v>
      </c>
      <c r="N1552" s="4">
        <v>100</v>
      </c>
      <c r="O1552" s="4">
        <v>801</v>
      </c>
      <c r="P1552" s="4">
        <v>21</v>
      </c>
      <c r="Q1552" s="4">
        <v>66</v>
      </c>
      <c r="R1552" s="4">
        <v>0</v>
      </c>
      <c r="S1552">
        <v>1</v>
      </c>
      <c r="T1552">
        <v>6</v>
      </c>
      <c r="U1552">
        <v>9</v>
      </c>
      <c r="V1552">
        <v>10</v>
      </c>
      <c r="W1552">
        <v>2</v>
      </c>
    </row>
    <row r="1553" spans="1:23">
      <c r="A1553">
        <v>1572</v>
      </c>
      <c r="B1553">
        <v>55</v>
      </c>
      <c r="C1553" t="s">
        <v>2716</v>
      </c>
      <c r="D1553" t="s">
        <v>2269</v>
      </c>
      <c r="E1553" t="s">
        <v>2282</v>
      </c>
      <c r="F1553" s="4">
        <v>37054</v>
      </c>
      <c r="G1553" s="5" t="str" cm="1">
        <f t="array" ref="G1553">_xlfn.IFS(F1553&lt;=25000,"Low",F1553&lt;=50000,"Medium",F1553&lt;=75000,"High",F1553&gt;75000,"Very High")</f>
        <v>Medium</v>
      </c>
      <c r="H1553">
        <v>1</v>
      </c>
      <c r="I1553">
        <v>1</v>
      </c>
      <c r="J1553">
        <v>4</v>
      </c>
      <c r="K1553" s="3">
        <v>41532</v>
      </c>
      <c r="L1553">
        <v>89</v>
      </c>
      <c r="M1553" s="4">
        <v>12</v>
      </c>
      <c r="N1553" s="4">
        <v>1</v>
      </c>
      <c r="O1553" s="4">
        <v>6</v>
      </c>
      <c r="P1553" s="4">
        <v>0</v>
      </c>
      <c r="Q1553" s="4">
        <v>1</v>
      </c>
      <c r="R1553" s="4">
        <v>5</v>
      </c>
      <c r="S1553">
        <v>2</v>
      </c>
      <c r="T1553">
        <v>1</v>
      </c>
      <c r="U1553">
        <v>0</v>
      </c>
      <c r="V1553">
        <v>3</v>
      </c>
      <c r="W1553">
        <v>7</v>
      </c>
    </row>
    <row r="1554" spans="1:23">
      <c r="A1554">
        <v>1573</v>
      </c>
      <c r="B1554">
        <v>32</v>
      </c>
      <c r="C1554" t="s">
        <v>2715</v>
      </c>
      <c r="D1554" t="s">
        <v>2262</v>
      </c>
      <c r="E1554" t="s">
        <v>2723</v>
      </c>
      <c r="F1554" s="4">
        <v>62061</v>
      </c>
      <c r="G1554" s="5" t="str" cm="1">
        <f t="array" ref="G1554">_xlfn.IFS(F1554&lt;=25000,"Low",F1554&lt;=50000,"Medium",F1554&lt;=75000,"High",F1554&gt;75000,"Very High")</f>
        <v>High</v>
      </c>
      <c r="H1554">
        <v>0</v>
      </c>
      <c r="I1554">
        <v>1</v>
      </c>
      <c r="J1554">
        <v>3</v>
      </c>
      <c r="K1554" s="3">
        <v>41517</v>
      </c>
      <c r="L1554">
        <v>12</v>
      </c>
      <c r="M1554" s="4">
        <v>641</v>
      </c>
      <c r="N1554" s="4">
        <v>7</v>
      </c>
      <c r="O1554" s="4">
        <v>84</v>
      </c>
      <c r="P1554" s="4">
        <v>0</v>
      </c>
      <c r="Q1554" s="4">
        <v>30</v>
      </c>
      <c r="R1554" s="4">
        <v>38</v>
      </c>
      <c r="S1554">
        <v>3</v>
      </c>
      <c r="T1554">
        <v>10</v>
      </c>
      <c r="U1554">
        <v>4</v>
      </c>
      <c r="V1554">
        <v>7</v>
      </c>
      <c r="W1554">
        <v>6</v>
      </c>
    </row>
    <row r="1555" spans="1:23">
      <c r="A1555">
        <v>1574</v>
      </c>
      <c r="B1555">
        <v>49</v>
      </c>
      <c r="C1555" t="s">
        <v>2716</v>
      </c>
      <c r="D1555" t="s">
        <v>2721</v>
      </c>
      <c r="E1555" t="s">
        <v>2723</v>
      </c>
      <c r="F1555" s="4">
        <v>46344</v>
      </c>
      <c r="G1555" s="5" t="str" cm="1">
        <f t="array" ref="G1555">_xlfn.IFS(F1555&lt;=25000,"Low",F1555&lt;=50000,"Medium",F1555&lt;=75000,"High",F1555&gt;75000,"Very High")</f>
        <v>Medium</v>
      </c>
      <c r="H1555">
        <v>0</v>
      </c>
      <c r="I1555">
        <v>1</v>
      </c>
      <c r="J1555">
        <v>3</v>
      </c>
      <c r="K1555" s="3">
        <v>41257</v>
      </c>
      <c r="L1555">
        <v>28</v>
      </c>
      <c r="M1555" s="4">
        <v>233</v>
      </c>
      <c r="N1555" s="4">
        <v>20</v>
      </c>
      <c r="O1555" s="4">
        <v>57</v>
      </c>
      <c r="P1555" s="4">
        <v>8</v>
      </c>
      <c r="Q1555" s="4">
        <v>20</v>
      </c>
      <c r="R1555" s="4">
        <v>91</v>
      </c>
      <c r="S1555">
        <v>4</v>
      </c>
      <c r="T1555">
        <v>7</v>
      </c>
      <c r="U1555">
        <v>1</v>
      </c>
      <c r="V1555">
        <v>5</v>
      </c>
      <c r="W1555">
        <v>7</v>
      </c>
    </row>
    <row r="1556" spans="1:23">
      <c r="A1556">
        <v>1575</v>
      </c>
      <c r="B1556">
        <v>48</v>
      </c>
      <c r="C1556" t="s">
        <v>2716</v>
      </c>
      <c r="D1556" t="s">
        <v>2262</v>
      </c>
      <c r="E1556" t="s">
        <v>2723</v>
      </c>
      <c r="F1556" s="4">
        <v>54753</v>
      </c>
      <c r="G1556" s="5" t="str" cm="1">
        <f t="array" ref="G1556">_xlfn.IFS(F1556&lt;=25000,"Low",F1556&lt;=50000,"Medium",F1556&lt;=75000,"High",F1556&gt;75000,"Very High")</f>
        <v>High</v>
      </c>
      <c r="H1556">
        <v>0</v>
      </c>
      <c r="I1556">
        <v>1</v>
      </c>
      <c r="J1556">
        <v>3</v>
      </c>
      <c r="K1556" s="3">
        <v>41617</v>
      </c>
      <c r="L1556">
        <v>87</v>
      </c>
      <c r="M1556" s="4">
        <v>197</v>
      </c>
      <c r="N1556" s="4">
        <v>107</v>
      </c>
      <c r="O1556" s="4">
        <v>227</v>
      </c>
      <c r="P1556" s="4">
        <v>7</v>
      </c>
      <c r="Q1556" s="4">
        <v>59</v>
      </c>
      <c r="R1556" s="4">
        <v>131</v>
      </c>
      <c r="S1556">
        <v>3</v>
      </c>
      <c r="T1556">
        <v>5</v>
      </c>
      <c r="U1556">
        <v>2</v>
      </c>
      <c r="V1556">
        <v>11</v>
      </c>
      <c r="W1556">
        <v>4</v>
      </c>
    </row>
    <row r="1557" spans="1:23">
      <c r="A1557">
        <v>1576</v>
      </c>
      <c r="B1557">
        <v>38</v>
      </c>
      <c r="C1557" t="s">
        <v>2716</v>
      </c>
      <c r="D1557" t="s">
        <v>2262</v>
      </c>
      <c r="E1557" t="s">
        <v>2282</v>
      </c>
      <c r="F1557" s="4">
        <v>44989</v>
      </c>
      <c r="G1557" s="5" t="str" cm="1">
        <f t="array" ref="G1557">_xlfn.IFS(F1557&lt;=25000,"Low",F1557&lt;=50000,"Medium",F1557&lt;=75000,"High",F1557&gt;75000,"Very High")</f>
        <v>Medium</v>
      </c>
      <c r="H1557">
        <v>0</v>
      </c>
      <c r="I1557">
        <v>1</v>
      </c>
      <c r="J1557">
        <v>3</v>
      </c>
      <c r="K1557" s="3">
        <v>41252</v>
      </c>
      <c r="L1557">
        <v>26</v>
      </c>
      <c r="M1557" s="4">
        <v>98</v>
      </c>
      <c r="N1557" s="4">
        <v>0</v>
      </c>
      <c r="O1557" s="4">
        <v>106</v>
      </c>
      <c r="P1557" s="4">
        <v>49</v>
      </c>
      <c r="Q1557" s="4">
        <v>10</v>
      </c>
      <c r="R1557" s="4">
        <v>106</v>
      </c>
      <c r="S1557">
        <v>5</v>
      </c>
      <c r="T1557">
        <v>5</v>
      </c>
      <c r="U1557">
        <v>1</v>
      </c>
      <c r="V1557">
        <v>5</v>
      </c>
      <c r="W1557">
        <v>6</v>
      </c>
    </row>
    <row r="1558" spans="1:23">
      <c r="A1558">
        <v>1577</v>
      </c>
      <c r="B1558">
        <v>43</v>
      </c>
      <c r="C1558" t="s">
        <v>2716</v>
      </c>
      <c r="D1558" t="s">
        <v>2262</v>
      </c>
      <c r="E1558" t="s">
        <v>2723</v>
      </c>
      <c r="F1558" s="4">
        <v>54058</v>
      </c>
      <c r="G1558" s="5" t="str" cm="1">
        <f t="array" ref="G1558">_xlfn.IFS(F1558&lt;=25000,"Low",F1558&lt;=50000,"Medium",F1558&lt;=75000,"High",F1558&gt;75000,"Very High")</f>
        <v>High</v>
      </c>
      <c r="H1558">
        <v>0</v>
      </c>
      <c r="I1558">
        <v>1</v>
      </c>
      <c r="J1558">
        <v>3</v>
      </c>
      <c r="K1558" s="3">
        <v>41370</v>
      </c>
      <c r="L1558">
        <v>56</v>
      </c>
      <c r="M1558" s="4">
        <v>198</v>
      </c>
      <c r="N1558" s="4">
        <v>18</v>
      </c>
      <c r="O1558" s="4">
        <v>252</v>
      </c>
      <c r="P1558" s="4">
        <v>32</v>
      </c>
      <c r="Q1558" s="4">
        <v>108</v>
      </c>
      <c r="R1558" s="4">
        <v>54</v>
      </c>
      <c r="S1558">
        <v>2</v>
      </c>
      <c r="T1558">
        <v>4</v>
      </c>
      <c r="U1558">
        <v>6</v>
      </c>
      <c r="V1558">
        <v>8</v>
      </c>
      <c r="W1558">
        <v>3</v>
      </c>
    </row>
    <row r="1559" spans="1:23">
      <c r="A1559">
        <v>1578</v>
      </c>
      <c r="B1559">
        <v>57</v>
      </c>
      <c r="C1559" t="s">
        <v>2718</v>
      </c>
      <c r="D1559" t="s">
        <v>2269</v>
      </c>
      <c r="E1559" t="s">
        <v>2723</v>
      </c>
      <c r="F1559" s="4">
        <v>77882</v>
      </c>
      <c r="G1559" s="5" t="str" cm="1">
        <f t="array" ref="G1559">_xlfn.IFS(F1559&lt;=25000,"Low",F1559&lt;=50000,"Medium",F1559&lt;=75000,"High",F1559&gt;75000,"Very High")</f>
        <v>Very High</v>
      </c>
      <c r="H1559">
        <v>0</v>
      </c>
      <c r="I1559">
        <v>0</v>
      </c>
      <c r="J1559">
        <v>2</v>
      </c>
      <c r="K1559" s="3">
        <v>41759</v>
      </c>
      <c r="L1559">
        <v>29</v>
      </c>
      <c r="M1559" s="4">
        <v>68</v>
      </c>
      <c r="N1559" s="4">
        <v>129</v>
      </c>
      <c r="O1559" s="4">
        <v>396</v>
      </c>
      <c r="P1559" s="4">
        <v>188</v>
      </c>
      <c r="Q1559" s="4">
        <v>22</v>
      </c>
      <c r="R1559" s="4">
        <v>15</v>
      </c>
      <c r="S1559">
        <v>1</v>
      </c>
      <c r="T1559">
        <v>3</v>
      </c>
      <c r="U1559">
        <v>3</v>
      </c>
      <c r="V1559">
        <v>5</v>
      </c>
      <c r="W1559">
        <v>1</v>
      </c>
    </row>
    <row r="1560" spans="1:23">
      <c r="A1560">
        <v>1580</v>
      </c>
      <c r="B1560">
        <v>41</v>
      </c>
      <c r="C1560" t="s">
        <v>2716</v>
      </c>
      <c r="D1560" t="s">
        <v>2269</v>
      </c>
      <c r="E1560" t="s">
        <v>2282</v>
      </c>
      <c r="F1560" s="4">
        <v>77520</v>
      </c>
      <c r="G1560" s="5" t="str" cm="1">
        <f t="array" ref="G1560">_xlfn.IFS(F1560&lt;=25000,"Low",F1560&lt;=50000,"Medium",F1560&lt;=75000,"High",F1560&gt;75000,"Very High")</f>
        <v>Very High</v>
      </c>
      <c r="H1560">
        <v>0</v>
      </c>
      <c r="I1560">
        <v>1</v>
      </c>
      <c r="J1560">
        <v>3</v>
      </c>
      <c r="K1560" s="3">
        <v>41514</v>
      </c>
      <c r="L1560">
        <v>30</v>
      </c>
      <c r="M1560" s="4">
        <v>940</v>
      </c>
      <c r="N1560" s="4">
        <v>44</v>
      </c>
      <c r="O1560" s="4">
        <v>396</v>
      </c>
      <c r="P1560" s="4">
        <v>0</v>
      </c>
      <c r="Q1560" s="4">
        <v>88</v>
      </c>
      <c r="R1560" s="4">
        <v>58</v>
      </c>
      <c r="S1560">
        <v>1</v>
      </c>
      <c r="T1560">
        <v>8</v>
      </c>
      <c r="U1560">
        <v>7</v>
      </c>
      <c r="V1560">
        <v>7</v>
      </c>
      <c r="W1560">
        <v>4</v>
      </c>
    </row>
    <row r="1561" spans="1:23">
      <c r="A1561">
        <v>1581</v>
      </c>
      <c r="B1561">
        <v>39</v>
      </c>
      <c r="C1561" t="s">
        <v>2716</v>
      </c>
      <c r="D1561" t="s">
        <v>2262</v>
      </c>
      <c r="E1561" t="s">
        <v>2717</v>
      </c>
      <c r="F1561" s="4">
        <v>36065</v>
      </c>
      <c r="G1561" s="5" t="str" cm="1">
        <f t="array" ref="G1561">_xlfn.IFS(F1561&lt;=25000,"Low",F1561&lt;=50000,"Medium",F1561&lt;=75000,"High",F1561&gt;75000,"Very High")</f>
        <v>Medium</v>
      </c>
      <c r="H1561">
        <v>1</v>
      </c>
      <c r="I1561">
        <v>1</v>
      </c>
      <c r="J1561">
        <v>3</v>
      </c>
      <c r="K1561" s="3">
        <v>41364</v>
      </c>
      <c r="L1561">
        <v>54</v>
      </c>
      <c r="M1561" s="4">
        <v>18</v>
      </c>
      <c r="N1561" s="4">
        <v>7</v>
      </c>
      <c r="O1561" s="4">
        <v>34</v>
      </c>
      <c r="P1561" s="4">
        <v>10</v>
      </c>
      <c r="Q1561" s="4">
        <v>2</v>
      </c>
      <c r="R1561" s="4">
        <v>3</v>
      </c>
      <c r="S1561">
        <v>3</v>
      </c>
      <c r="T1561">
        <v>3</v>
      </c>
      <c r="U1561">
        <v>0</v>
      </c>
      <c r="V1561">
        <v>3</v>
      </c>
      <c r="W1561">
        <v>8</v>
      </c>
    </row>
    <row r="1562" spans="1:23">
      <c r="A1562">
        <v>1582</v>
      </c>
      <c r="B1562">
        <v>34</v>
      </c>
      <c r="C1562" t="s">
        <v>2715</v>
      </c>
      <c r="D1562" t="s">
        <v>2262</v>
      </c>
      <c r="E1562" t="s">
        <v>2717</v>
      </c>
      <c r="F1562" s="4">
        <v>49166</v>
      </c>
      <c r="G1562" s="5" t="str" cm="1">
        <f t="array" ref="G1562">_xlfn.IFS(F1562&lt;=25000,"Low",F1562&lt;=50000,"Medium",F1562&lt;=75000,"High",F1562&gt;75000,"Very High")</f>
        <v>Medium</v>
      </c>
      <c r="H1562">
        <v>0</v>
      </c>
      <c r="I1562">
        <v>1</v>
      </c>
      <c r="J1562">
        <v>2</v>
      </c>
      <c r="K1562" s="3">
        <v>41438</v>
      </c>
      <c r="L1562">
        <v>17</v>
      </c>
      <c r="M1562" s="4">
        <v>224</v>
      </c>
      <c r="N1562" s="4">
        <v>2</v>
      </c>
      <c r="O1562" s="4">
        <v>25</v>
      </c>
      <c r="P1562" s="4">
        <v>7</v>
      </c>
      <c r="Q1562" s="4">
        <v>0</v>
      </c>
      <c r="R1562" s="4">
        <v>110</v>
      </c>
      <c r="S1562">
        <v>2</v>
      </c>
      <c r="T1562">
        <v>5</v>
      </c>
      <c r="U1562">
        <v>3</v>
      </c>
      <c r="V1562">
        <v>3</v>
      </c>
      <c r="W1562">
        <v>6</v>
      </c>
    </row>
    <row r="1563" spans="1:23">
      <c r="A1563">
        <v>1583</v>
      </c>
      <c r="B1563">
        <v>56</v>
      </c>
      <c r="C1563" t="s">
        <v>2718</v>
      </c>
      <c r="D1563" t="s">
        <v>2719</v>
      </c>
      <c r="E1563" t="s">
        <v>2282</v>
      </c>
      <c r="F1563" s="4">
        <v>80336</v>
      </c>
      <c r="G1563" s="5" t="str" cm="1">
        <f t="array" ref="G1563">_xlfn.IFS(F1563&lt;=25000,"Low",F1563&lt;=50000,"Medium",F1563&lt;=75000,"High",F1563&gt;75000,"Very High")</f>
        <v>Very High</v>
      </c>
      <c r="H1563">
        <v>0</v>
      </c>
      <c r="I1563">
        <v>0</v>
      </c>
      <c r="J1563">
        <v>2</v>
      </c>
      <c r="K1563" s="3">
        <v>41526</v>
      </c>
      <c r="L1563">
        <v>12</v>
      </c>
      <c r="M1563" s="4">
        <v>209</v>
      </c>
      <c r="N1563" s="4">
        <v>19</v>
      </c>
      <c r="O1563" s="4">
        <v>456</v>
      </c>
      <c r="P1563" s="4">
        <v>160</v>
      </c>
      <c r="Q1563" s="4">
        <v>142</v>
      </c>
      <c r="R1563" s="4">
        <v>66</v>
      </c>
      <c r="S1563">
        <v>1</v>
      </c>
      <c r="T1563">
        <v>2</v>
      </c>
      <c r="U1563">
        <v>9</v>
      </c>
      <c r="V1563">
        <v>13</v>
      </c>
      <c r="W1563">
        <v>1</v>
      </c>
    </row>
    <row r="1564" spans="1:23">
      <c r="A1564">
        <v>1584</v>
      </c>
      <c r="B1564">
        <v>47</v>
      </c>
      <c r="C1564" t="s">
        <v>2716</v>
      </c>
      <c r="D1564" t="s">
        <v>2262</v>
      </c>
      <c r="E1564" t="s">
        <v>2720</v>
      </c>
      <c r="F1564" s="4">
        <v>70165</v>
      </c>
      <c r="G1564" s="5" t="str" cm="1">
        <f t="array" ref="G1564">_xlfn.IFS(F1564&lt;=25000,"Low",F1564&lt;=50000,"Medium",F1564&lt;=75000,"High",F1564&gt;75000,"Very High")</f>
        <v>High</v>
      </c>
      <c r="H1564">
        <v>0</v>
      </c>
      <c r="I1564">
        <v>0</v>
      </c>
      <c r="J1564">
        <v>1</v>
      </c>
      <c r="K1564" s="3">
        <v>41539</v>
      </c>
      <c r="L1564">
        <v>60</v>
      </c>
      <c r="M1564" s="4">
        <v>161</v>
      </c>
      <c r="N1564" s="4">
        <v>0</v>
      </c>
      <c r="O1564" s="4">
        <v>253</v>
      </c>
      <c r="P1564" s="4">
        <v>199</v>
      </c>
      <c r="Q1564" s="4">
        <v>191</v>
      </c>
      <c r="R1564" s="4">
        <v>122</v>
      </c>
      <c r="S1564">
        <v>1</v>
      </c>
      <c r="T1564">
        <v>3</v>
      </c>
      <c r="U1564">
        <v>7</v>
      </c>
      <c r="V1564">
        <v>11</v>
      </c>
      <c r="W1564">
        <v>1</v>
      </c>
    </row>
    <row r="1565" spans="1:23">
      <c r="A1565">
        <v>1585</v>
      </c>
      <c r="B1565">
        <v>42</v>
      </c>
      <c r="C1565" t="s">
        <v>2716</v>
      </c>
      <c r="D1565" t="s">
        <v>2269</v>
      </c>
      <c r="E1565" t="s">
        <v>2282</v>
      </c>
      <c r="F1565" s="4">
        <v>77027</v>
      </c>
      <c r="G1565" s="5" t="str" cm="1">
        <f t="array" ref="G1565">_xlfn.IFS(F1565&lt;=25000,"Low",F1565&lt;=50000,"Medium",F1565&lt;=75000,"High",F1565&gt;75000,"Very High")</f>
        <v>Very High</v>
      </c>
      <c r="H1565">
        <v>0</v>
      </c>
      <c r="I1565">
        <v>1</v>
      </c>
      <c r="J1565">
        <v>3</v>
      </c>
      <c r="K1565" s="3">
        <v>41761</v>
      </c>
      <c r="L1565">
        <v>23</v>
      </c>
      <c r="M1565" s="4">
        <v>820</v>
      </c>
      <c r="N1565" s="4">
        <v>57</v>
      </c>
      <c r="O1565" s="4">
        <v>242</v>
      </c>
      <c r="P1565" s="4">
        <v>45</v>
      </c>
      <c r="Q1565" s="4">
        <v>0</v>
      </c>
      <c r="R1565" s="4">
        <v>11</v>
      </c>
      <c r="S1565">
        <v>2</v>
      </c>
      <c r="T1565">
        <v>8</v>
      </c>
      <c r="U1565">
        <v>3</v>
      </c>
      <c r="V1565">
        <v>6</v>
      </c>
      <c r="W1565">
        <v>4</v>
      </c>
    </row>
    <row r="1566" spans="1:23">
      <c r="A1566">
        <v>1586</v>
      </c>
      <c r="B1566">
        <v>44</v>
      </c>
      <c r="C1566" t="s">
        <v>2716</v>
      </c>
      <c r="D1566" t="s">
        <v>2719</v>
      </c>
      <c r="E1566" t="s">
        <v>2282</v>
      </c>
      <c r="F1566" s="4">
        <v>86836</v>
      </c>
      <c r="G1566" s="5" t="str" cm="1">
        <f t="array" ref="G1566">_xlfn.IFS(F1566&lt;=25000,"Low",F1566&lt;=50000,"Medium",F1566&lt;=75000,"High",F1566&gt;75000,"Very High")</f>
        <v>Very High</v>
      </c>
      <c r="H1566">
        <v>0</v>
      </c>
      <c r="I1566">
        <v>0</v>
      </c>
      <c r="J1566">
        <v>2</v>
      </c>
      <c r="K1566" s="3">
        <v>41252</v>
      </c>
      <c r="L1566">
        <v>7</v>
      </c>
      <c r="M1566" s="4">
        <v>179</v>
      </c>
      <c r="N1566" s="4">
        <v>21</v>
      </c>
      <c r="O1566" s="4">
        <v>273</v>
      </c>
      <c r="P1566" s="4">
        <v>0</v>
      </c>
      <c r="Q1566" s="4">
        <v>21</v>
      </c>
      <c r="R1566" s="4">
        <v>63</v>
      </c>
      <c r="S1566">
        <v>1</v>
      </c>
      <c r="T1566">
        <v>6</v>
      </c>
      <c r="U1566">
        <v>10</v>
      </c>
      <c r="V1566">
        <v>6</v>
      </c>
      <c r="W1566">
        <v>5</v>
      </c>
    </row>
    <row r="1567" spans="1:23">
      <c r="A1567">
        <v>1587</v>
      </c>
      <c r="B1567">
        <v>66</v>
      </c>
      <c r="C1567" t="s">
        <v>2718</v>
      </c>
      <c r="D1567" t="s">
        <v>2719</v>
      </c>
      <c r="E1567" t="s">
        <v>2723</v>
      </c>
      <c r="F1567" s="4">
        <v>63516</v>
      </c>
      <c r="G1567" s="5" t="str" cm="1">
        <f t="array" ref="G1567">_xlfn.IFS(F1567&lt;=25000,"Low",F1567&lt;=50000,"Medium",F1567&lt;=75000,"High",F1567&gt;75000,"Very High")</f>
        <v>High</v>
      </c>
      <c r="H1567">
        <v>1</v>
      </c>
      <c r="I1567">
        <v>1</v>
      </c>
      <c r="J1567">
        <v>4</v>
      </c>
      <c r="K1567" s="3">
        <v>41432</v>
      </c>
      <c r="L1567">
        <v>30</v>
      </c>
      <c r="M1567" s="4">
        <v>141</v>
      </c>
      <c r="N1567" s="4">
        <v>11</v>
      </c>
      <c r="O1567" s="4">
        <v>114</v>
      </c>
      <c r="P1567" s="4">
        <v>15</v>
      </c>
      <c r="Q1567" s="4">
        <v>14</v>
      </c>
      <c r="R1567" s="4">
        <v>5</v>
      </c>
      <c r="S1567">
        <v>4</v>
      </c>
      <c r="T1567">
        <v>4</v>
      </c>
      <c r="U1567">
        <v>1</v>
      </c>
      <c r="V1567">
        <v>7</v>
      </c>
      <c r="W1567">
        <v>5</v>
      </c>
    </row>
    <row r="1568" spans="1:23">
      <c r="A1568">
        <v>1588</v>
      </c>
      <c r="B1568">
        <v>64</v>
      </c>
      <c r="C1568" t="s">
        <v>2718</v>
      </c>
      <c r="D1568" t="s">
        <v>2262</v>
      </c>
      <c r="E1568" t="s">
        <v>2282</v>
      </c>
      <c r="F1568" s="4">
        <v>72025</v>
      </c>
      <c r="G1568" s="5" t="str" cm="1">
        <f t="array" ref="G1568">_xlfn.IFS(F1568&lt;=25000,"Low",F1568&lt;=50000,"Medium",F1568&lt;=75000,"High",F1568&gt;75000,"Very High")</f>
        <v>High</v>
      </c>
      <c r="H1568">
        <v>0</v>
      </c>
      <c r="I1568">
        <v>0</v>
      </c>
      <c r="J1568">
        <v>2</v>
      </c>
      <c r="K1568" s="3">
        <v>41758</v>
      </c>
      <c r="L1568">
        <v>46</v>
      </c>
      <c r="M1568" s="4">
        <v>967</v>
      </c>
      <c r="N1568" s="4">
        <v>0</v>
      </c>
      <c r="O1568" s="4">
        <v>617</v>
      </c>
      <c r="P1568" s="4">
        <v>43</v>
      </c>
      <c r="Q1568" s="4">
        <v>50</v>
      </c>
      <c r="R1568" s="4">
        <v>0</v>
      </c>
      <c r="S1568">
        <v>1</v>
      </c>
      <c r="T1568">
        <v>4</v>
      </c>
      <c r="U1568">
        <v>8</v>
      </c>
      <c r="V1568">
        <v>13</v>
      </c>
      <c r="W1568">
        <v>2</v>
      </c>
    </row>
    <row r="1569" spans="1:23">
      <c r="A1569">
        <v>1589</v>
      </c>
      <c r="B1569">
        <v>40</v>
      </c>
      <c r="C1569" t="s">
        <v>2716</v>
      </c>
      <c r="D1569" t="s">
        <v>2269</v>
      </c>
      <c r="E1569" t="s">
        <v>2282</v>
      </c>
      <c r="F1569" s="4">
        <v>66835</v>
      </c>
      <c r="G1569" s="5" t="str" cm="1">
        <f t="array" ref="G1569">_xlfn.IFS(F1569&lt;=25000,"Low",F1569&lt;=50000,"Medium",F1569&lt;=75000,"High",F1569&gt;75000,"Very High")</f>
        <v>High</v>
      </c>
      <c r="H1569">
        <v>0</v>
      </c>
      <c r="I1569">
        <v>0</v>
      </c>
      <c r="J1569">
        <v>2</v>
      </c>
      <c r="K1569" s="3">
        <v>41545</v>
      </c>
      <c r="L1569">
        <v>21</v>
      </c>
      <c r="M1569" s="4">
        <v>620</v>
      </c>
      <c r="N1569" s="4">
        <v>26</v>
      </c>
      <c r="O1569" s="4">
        <v>195</v>
      </c>
      <c r="P1569" s="4">
        <v>34</v>
      </c>
      <c r="Q1569" s="4">
        <v>17</v>
      </c>
      <c r="R1569" s="4">
        <v>141</v>
      </c>
      <c r="S1569">
        <v>1</v>
      </c>
      <c r="T1569">
        <v>6</v>
      </c>
      <c r="U1569">
        <v>4</v>
      </c>
      <c r="V1569">
        <v>13</v>
      </c>
      <c r="W1569">
        <v>2</v>
      </c>
    </row>
    <row r="1570" spans="1:23">
      <c r="A1570">
        <v>1590</v>
      </c>
      <c r="B1570">
        <v>42</v>
      </c>
      <c r="C1570" t="s">
        <v>2716</v>
      </c>
      <c r="D1570" t="s">
        <v>2262</v>
      </c>
      <c r="E1570" t="s">
        <v>2717</v>
      </c>
      <c r="F1570" s="4">
        <v>18589</v>
      </c>
      <c r="G1570" s="5" t="str" cm="1">
        <f t="array" ref="G1570">_xlfn.IFS(F1570&lt;=25000,"Low",F1570&lt;=50000,"Medium",F1570&lt;=75000,"High",F1570&gt;75000,"Very High")</f>
        <v>Low</v>
      </c>
      <c r="H1570">
        <v>0</v>
      </c>
      <c r="I1570">
        <v>0</v>
      </c>
      <c r="J1570">
        <v>1</v>
      </c>
      <c r="K1570" s="3">
        <v>41306</v>
      </c>
      <c r="L1570">
        <v>89</v>
      </c>
      <c r="M1570" s="4">
        <v>6</v>
      </c>
      <c r="N1570" s="4">
        <v>4</v>
      </c>
      <c r="O1570" s="4">
        <v>25</v>
      </c>
      <c r="P1570" s="4">
        <v>15</v>
      </c>
      <c r="Q1570" s="4">
        <v>12</v>
      </c>
      <c r="R1570" s="4">
        <v>13</v>
      </c>
      <c r="S1570">
        <v>2</v>
      </c>
      <c r="T1570">
        <v>2</v>
      </c>
      <c r="U1570">
        <v>1</v>
      </c>
      <c r="V1570">
        <v>3</v>
      </c>
      <c r="W1570">
        <v>7</v>
      </c>
    </row>
    <row r="1571" spans="1:23">
      <c r="A1571">
        <v>1591</v>
      </c>
      <c r="B1571">
        <v>65</v>
      </c>
      <c r="C1571" t="s">
        <v>2718</v>
      </c>
      <c r="D1571" t="s">
        <v>2719</v>
      </c>
      <c r="E1571" t="s">
        <v>2282</v>
      </c>
      <c r="F1571" s="4">
        <v>77610</v>
      </c>
      <c r="G1571" s="5" t="str" cm="1">
        <f t="array" ref="G1571">_xlfn.IFS(F1571&lt;=25000,"Low",F1571&lt;=50000,"Medium",F1571&lt;=75000,"High",F1571&gt;75000,"Very High")</f>
        <v>Very High</v>
      </c>
      <c r="H1571">
        <v>0</v>
      </c>
      <c r="I1571">
        <v>1</v>
      </c>
      <c r="J1571">
        <v>3</v>
      </c>
      <c r="K1571" s="3">
        <v>41211</v>
      </c>
      <c r="L1571">
        <v>70</v>
      </c>
      <c r="M1571" s="4">
        <v>1245</v>
      </c>
      <c r="N1571" s="4">
        <v>33</v>
      </c>
      <c r="O1571" s="4">
        <v>332</v>
      </c>
      <c r="P1571" s="4">
        <v>21</v>
      </c>
      <c r="Q1571" s="4">
        <v>33</v>
      </c>
      <c r="R1571" s="4">
        <v>16</v>
      </c>
      <c r="S1571">
        <v>2</v>
      </c>
      <c r="T1571">
        <v>4</v>
      </c>
      <c r="U1571">
        <v>7</v>
      </c>
      <c r="V1571">
        <v>4</v>
      </c>
      <c r="W1571">
        <v>7</v>
      </c>
    </row>
    <row r="1572" spans="1:23">
      <c r="A1572">
        <v>1592</v>
      </c>
      <c r="B1572">
        <v>69</v>
      </c>
      <c r="C1572" t="s">
        <v>2718</v>
      </c>
      <c r="D1572" t="s">
        <v>2269</v>
      </c>
      <c r="E1572" t="s">
        <v>2282</v>
      </c>
      <c r="F1572" s="4">
        <v>34109</v>
      </c>
      <c r="G1572" s="5" t="str" cm="1">
        <f t="array" ref="G1572">_xlfn.IFS(F1572&lt;=25000,"Low",F1572&lt;=50000,"Medium",F1572&lt;=75000,"High",F1572&gt;75000,"Very High")</f>
        <v>Medium</v>
      </c>
      <c r="H1572">
        <v>0</v>
      </c>
      <c r="I1572">
        <v>1</v>
      </c>
      <c r="J1572">
        <v>3</v>
      </c>
      <c r="K1572" s="3">
        <v>41436</v>
      </c>
      <c r="L1572">
        <v>39</v>
      </c>
      <c r="M1572" s="4">
        <v>9</v>
      </c>
      <c r="N1572" s="4">
        <v>1</v>
      </c>
      <c r="O1572" s="4">
        <v>5</v>
      </c>
      <c r="P1572" s="4">
        <v>2</v>
      </c>
      <c r="Q1572" s="4">
        <v>1</v>
      </c>
      <c r="R1572" s="4">
        <v>4</v>
      </c>
      <c r="S1572">
        <v>1</v>
      </c>
      <c r="T1572">
        <v>0</v>
      </c>
      <c r="U1572">
        <v>0</v>
      </c>
      <c r="V1572">
        <v>3</v>
      </c>
      <c r="W1572">
        <v>4</v>
      </c>
    </row>
    <row r="1573" spans="1:23">
      <c r="A1573">
        <v>1593</v>
      </c>
      <c r="B1573">
        <v>46</v>
      </c>
      <c r="C1573" t="s">
        <v>2716</v>
      </c>
      <c r="D1573" t="s">
        <v>2262</v>
      </c>
      <c r="E1573" t="s">
        <v>2282</v>
      </c>
      <c r="F1573" s="4">
        <v>38136</v>
      </c>
      <c r="G1573" s="5" t="str" cm="1">
        <f t="array" ref="G1573">_xlfn.IFS(F1573&lt;=25000,"Low",F1573&lt;=50000,"Medium",F1573&lt;=75000,"High",F1573&gt;75000,"Very High")</f>
        <v>Medium</v>
      </c>
      <c r="H1573">
        <v>1</v>
      </c>
      <c r="I1573">
        <v>0</v>
      </c>
      <c r="J1573">
        <v>3</v>
      </c>
      <c r="K1573" s="3">
        <v>41386</v>
      </c>
      <c r="L1573">
        <v>69</v>
      </c>
      <c r="M1573" s="4">
        <v>8</v>
      </c>
      <c r="N1573" s="4">
        <v>15</v>
      </c>
      <c r="O1573" s="4">
        <v>27</v>
      </c>
      <c r="P1573" s="4">
        <v>0</v>
      </c>
      <c r="Q1573" s="4">
        <v>20</v>
      </c>
      <c r="R1573" s="4">
        <v>33</v>
      </c>
      <c r="S1573">
        <v>2</v>
      </c>
      <c r="T1573">
        <v>3</v>
      </c>
      <c r="U1573">
        <v>1</v>
      </c>
      <c r="V1573">
        <v>2</v>
      </c>
      <c r="W1573">
        <v>8</v>
      </c>
    </row>
    <row r="1574" spans="1:23">
      <c r="A1574">
        <v>1594</v>
      </c>
      <c r="B1574">
        <v>62</v>
      </c>
      <c r="C1574" t="s">
        <v>2718</v>
      </c>
      <c r="D1574" t="s">
        <v>2719</v>
      </c>
      <c r="E1574" t="s">
        <v>2723</v>
      </c>
      <c r="F1574" s="4">
        <v>72335</v>
      </c>
      <c r="G1574" s="5" t="str" cm="1">
        <f t="array" ref="G1574">_xlfn.IFS(F1574&lt;=25000,"Low",F1574&lt;=50000,"Medium",F1574&lt;=75000,"High",F1574&gt;75000,"Very High")</f>
        <v>High</v>
      </c>
      <c r="H1574">
        <v>0</v>
      </c>
      <c r="I1574">
        <v>0</v>
      </c>
      <c r="J1574">
        <v>2</v>
      </c>
      <c r="K1574" s="3">
        <v>41134</v>
      </c>
      <c r="L1574">
        <v>2</v>
      </c>
      <c r="M1574" s="4">
        <v>1285</v>
      </c>
      <c r="N1574" s="4">
        <v>105</v>
      </c>
      <c r="O1574" s="4">
        <v>653</v>
      </c>
      <c r="P1574" s="4">
        <v>28</v>
      </c>
      <c r="Q1574" s="4">
        <v>21</v>
      </c>
      <c r="R1574" s="4">
        <v>0</v>
      </c>
      <c r="S1574">
        <v>1</v>
      </c>
      <c r="T1574">
        <v>10</v>
      </c>
      <c r="U1574">
        <v>4</v>
      </c>
      <c r="V1574">
        <v>8</v>
      </c>
      <c r="W1574">
        <v>8</v>
      </c>
    </row>
    <row r="1575" spans="1:23">
      <c r="A1575">
        <v>1595</v>
      </c>
      <c r="B1575">
        <v>43</v>
      </c>
      <c r="C1575" t="s">
        <v>2716</v>
      </c>
      <c r="D1575" t="s">
        <v>2719</v>
      </c>
      <c r="E1575" t="s">
        <v>2717</v>
      </c>
      <c r="F1575" s="4">
        <v>64950</v>
      </c>
      <c r="G1575" s="5" t="str" cm="1">
        <f t="array" ref="G1575">_xlfn.IFS(F1575&lt;=25000,"Low",F1575&lt;=50000,"Medium",F1575&lt;=75000,"High",F1575&gt;75000,"Very High")</f>
        <v>High</v>
      </c>
      <c r="H1575">
        <v>0</v>
      </c>
      <c r="I1575">
        <v>1</v>
      </c>
      <c r="J1575">
        <v>2</v>
      </c>
      <c r="K1575" s="3">
        <v>41251</v>
      </c>
      <c r="L1575">
        <v>29</v>
      </c>
      <c r="M1575" s="4">
        <v>819</v>
      </c>
      <c r="N1575" s="4">
        <v>0</v>
      </c>
      <c r="O1575" s="4">
        <v>72</v>
      </c>
      <c r="P1575" s="4">
        <v>12</v>
      </c>
      <c r="Q1575" s="4">
        <v>0</v>
      </c>
      <c r="R1575" s="4">
        <v>63</v>
      </c>
      <c r="S1575">
        <v>2</v>
      </c>
      <c r="T1575">
        <v>11</v>
      </c>
      <c r="U1575">
        <v>2</v>
      </c>
      <c r="V1575">
        <v>10</v>
      </c>
      <c r="W1575">
        <v>7</v>
      </c>
    </row>
    <row r="1576" spans="1:23">
      <c r="A1576">
        <v>1596</v>
      </c>
      <c r="B1576">
        <v>37</v>
      </c>
      <c r="C1576" t="s">
        <v>2716</v>
      </c>
      <c r="D1576" t="s">
        <v>2269</v>
      </c>
      <c r="E1576" t="s">
        <v>2717</v>
      </c>
      <c r="F1576" s="4">
        <v>26877</v>
      </c>
      <c r="G1576" s="5" t="str" cm="1">
        <f t="array" ref="G1576">_xlfn.IFS(F1576&lt;=25000,"Low",F1576&lt;=50000,"Medium",F1576&lt;=75000,"High",F1576&gt;75000,"Very High")</f>
        <v>Medium</v>
      </c>
      <c r="H1576">
        <v>0</v>
      </c>
      <c r="I1576">
        <v>0</v>
      </c>
      <c r="J1576">
        <v>1</v>
      </c>
      <c r="K1576" s="3">
        <v>41505</v>
      </c>
      <c r="L1576">
        <v>74</v>
      </c>
      <c r="M1576" s="4">
        <v>101</v>
      </c>
      <c r="N1576" s="4">
        <v>13</v>
      </c>
      <c r="O1576" s="4">
        <v>76</v>
      </c>
      <c r="P1576" s="4">
        <v>20</v>
      </c>
      <c r="Q1576" s="4">
        <v>18</v>
      </c>
      <c r="R1576" s="4">
        <v>40</v>
      </c>
      <c r="S1576">
        <v>2</v>
      </c>
      <c r="T1576">
        <v>3</v>
      </c>
      <c r="U1576">
        <v>1</v>
      </c>
      <c r="V1576">
        <v>6</v>
      </c>
      <c r="W1576">
        <v>6</v>
      </c>
    </row>
    <row r="1577" spans="1:23">
      <c r="A1577">
        <v>1597</v>
      </c>
      <c r="B1577">
        <v>40</v>
      </c>
      <c r="C1577" t="s">
        <v>2716</v>
      </c>
      <c r="D1577" t="s">
        <v>2262</v>
      </c>
      <c r="E1577" t="s">
        <v>2282</v>
      </c>
      <c r="F1577" s="4">
        <v>24711</v>
      </c>
      <c r="G1577" s="5" t="str" cm="1">
        <f t="array" ref="G1577">_xlfn.IFS(F1577&lt;=25000,"Low",F1577&lt;=50000,"Medium",F1577&lt;=75000,"High",F1577&gt;75000,"Very High")</f>
        <v>Low</v>
      </c>
      <c r="H1577">
        <v>0</v>
      </c>
      <c r="I1577">
        <v>0</v>
      </c>
      <c r="J1577">
        <v>2</v>
      </c>
      <c r="K1577" s="3">
        <v>41747</v>
      </c>
      <c r="L1577">
        <v>86</v>
      </c>
      <c r="M1577" s="4">
        <v>10</v>
      </c>
      <c r="N1577" s="4">
        <v>7</v>
      </c>
      <c r="O1577" s="4">
        <v>25</v>
      </c>
      <c r="P1577" s="4">
        <v>6</v>
      </c>
      <c r="Q1577" s="4">
        <v>3</v>
      </c>
      <c r="R1577" s="4">
        <v>7</v>
      </c>
      <c r="S1577">
        <v>1</v>
      </c>
      <c r="T1577">
        <v>3</v>
      </c>
      <c r="U1577">
        <v>0</v>
      </c>
      <c r="V1577">
        <v>3</v>
      </c>
      <c r="W1577">
        <v>7</v>
      </c>
    </row>
    <row r="1578" spans="1:23">
      <c r="A1578">
        <v>1598</v>
      </c>
      <c r="B1578">
        <v>64</v>
      </c>
      <c r="C1578" t="s">
        <v>2718</v>
      </c>
      <c r="D1578" t="s">
        <v>2719</v>
      </c>
      <c r="E1578" t="s">
        <v>2723</v>
      </c>
      <c r="F1578" s="4">
        <v>51518</v>
      </c>
      <c r="G1578" s="5" t="str" cm="1">
        <f t="array" ref="G1578">_xlfn.IFS(F1578&lt;=25000,"Low",F1578&lt;=50000,"Medium",F1578&lt;=75000,"High",F1578&gt;75000,"Very High")</f>
        <v>High</v>
      </c>
      <c r="H1578">
        <v>0</v>
      </c>
      <c r="I1578">
        <v>1</v>
      </c>
      <c r="J1578">
        <v>3</v>
      </c>
      <c r="K1578" s="3">
        <v>41343</v>
      </c>
      <c r="L1578">
        <v>92</v>
      </c>
      <c r="M1578" s="4">
        <v>350</v>
      </c>
      <c r="N1578" s="4">
        <v>8</v>
      </c>
      <c r="O1578" s="4">
        <v>66</v>
      </c>
      <c r="P1578" s="4">
        <v>17</v>
      </c>
      <c r="Q1578" s="4">
        <v>4</v>
      </c>
      <c r="R1578" s="4">
        <v>4</v>
      </c>
      <c r="S1578">
        <v>2</v>
      </c>
      <c r="T1578">
        <v>3</v>
      </c>
      <c r="U1578">
        <v>2</v>
      </c>
      <c r="V1578">
        <v>10</v>
      </c>
      <c r="W1578">
        <v>3</v>
      </c>
    </row>
    <row r="1579" spans="1:23">
      <c r="A1579">
        <v>1599</v>
      </c>
      <c r="B1579">
        <v>47</v>
      </c>
      <c r="C1579" t="s">
        <v>2716</v>
      </c>
      <c r="D1579" t="s">
        <v>2719</v>
      </c>
      <c r="E1579" t="s">
        <v>2282</v>
      </c>
      <c r="F1579" s="4">
        <v>36663</v>
      </c>
      <c r="G1579" s="5" t="str" cm="1">
        <f t="array" ref="G1579">_xlfn.IFS(F1579&lt;=25000,"Low",F1579&lt;=50000,"Medium",F1579&lt;=75000,"High",F1579&gt;75000,"Very High")</f>
        <v>Medium</v>
      </c>
      <c r="H1579">
        <v>1</v>
      </c>
      <c r="I1579">
        <v>0</v>
      </c>
      <c r="J1579">
        <v>3</v>
      </c>
      <c r="K1579" s="3">
        <v>41754</v>
      </c>
      <c r="L1579">
        <v>40</v>
      </c>
      <c r="M1579" s="4">
        <v>18</v>
      </c>
      <c r="N1579" s="4">
        <v>0</v>
      </c>
      <c r="O1579" s="4">
        <v>6</v>
      </c>
      <c r="P1579" s="4">
        <v>3</v>
      </c>
      <c r="Q1579" s="4">
        <v>3</v>
      </c>
      <c r="R1579" s="4">
        <v>5</v>
      </c>
      <c r="S1579">
        <v>1</v>
      </c>
      <c r="T1579">
        <v>1</v>
      </c>
      <c r="U1579">
        <v>1</v>
      </c>
      <c r="V1579">
        <v>3</v>
      </c>
      <c r="W1579">
        <v>2</v>
      </c>
    </row>
    <row r="1580" spans="1:23">
      <c r="A1580">
        <v>1600</v>
      </c>
      <c r="B1580">
        <v>34</v>
      </c>
      <c r="C1580" t="s">
        <v>2715</v>
      </c>
      <c r="D1580" t="s">
        <v>2262</v>
      </c>
      <c r="E1580" t="s">
        <v>2282</v>
      </c>
      <c r="F1580" s="4">
        <v>42231</v>
      </c>
      <c r="G1580" s="5" t="str" cm="1">
        <f t="array" ref="G1580">_xlfn.IFS(F1580&lt;=25000,"Low",F1580&lt;=50000,"Medium",F1580&lt;=75000,"High",F1580&gt;75000,"Very High")</f>
        <v>Medium</v>
      </c>
      <c r="H1580">
        <v>1</v>
      </c>
      <c r="I1580">
        <v>1</v>
      </c>
      <c r="J1580">
        <v>4</v>
      </c>
      <c r="K1580" s="3">
        <v>41723</v>
      </c>
      <c r="L1580">
        <v>99</v>
      </c>
      <c r="M1580" s="4">
        <v>24</v>
      </c>
      <c r="N1580" s="4">
        <v>0</v>
      </c>
      <c r="O1580" s="4">
        <v>8</v>
      </c>
      <c r="P1580" s="4">
        <v>0</v>
      </c>
      <c r="Q1580" s="4">
        <v>1</v>
      </c>
      <c r="R1580" s="4">
        <v>4</v>
      </c>
      <c r="S1580">
        <v>1</v>
      </c>
      <c r="T1580">
        <v>1</v>
      </c>
      <c r="U1580">
        <v>0</v>
      </c>
      <c r="V1580">
        <v>3</v>
      </c>
      <c r="W1580">
        <v>5</v>
      </c>
    </row>
    <row r="1581" spans="1:23">
      <c r="A1581">
        <v>1601</v>
      </c>
      <c r="B1581">
        <v>58</v>
      </c>
      <c r="C1581" t="s">
        <v>2718</v>
      </c>
      <c r="D1581" t="s">
        <v>2262</v>
      </c>
      <c r="E1581" t="s">
        <v>2282</v>
      </c>
      <c r="F1581" s="4">
        <v>79410</v>
      </c>
      <c r="G1581" s="5" t="str" cm="1">
        <f t="array" ref="G1581">_xlfn.IFS(F1581&lt;=25000,"Low",F1581&lt;=50000,"Medium",F1581&lt;=75000,"High",F1581&gt;75000,"Very High")</f>
        <v>Very High</v>
      </c>
      <c r="H1581">
        <v>0</v>
      </c>
      <c r="I1581">
        <v>0</v>
      </c>
      <c r="J1581">
        <v>2</v>
      </c>
      <c r="K1581" s="3">
        <v>41788</v>
      </c>
      <c r="L1581">
        <v>19</v>
      </c>
      <c r="M1581" s="4">
        <v>658</v>
      </c>
      <c r="N1581" s="4">
        <v>80</v>
      </c>
      <c r="O1581" s="4">
        <v>483</v>
      </c>
      <c r="P1581" s="4">
        <v>123</v>
      </c>
      <c r="Q1581" s="4">
        <v>13</v>
      </c>
      <c r="R1581" s="4">
        <v>13</v>
      </c>
      <c r="S1581">
        <v>1</v>
      </c>
      <c r="T1581">
        <v>3</v>
      </c>
      <c r="U1581">
        <v>2</v>
      </c>
      <c r="V1581">
        <v>5</v>
      </c>
      <c r="W1581">
        <v>1</v>
      </c>
    </row>
    <row r="1582" spans="1:23">
      <c r="A1582">
        <v>1602</v>
      </c>
      <c r="B1582">
        <v>40</v>
      </c>
      <c r="C1582" t="s">
        <v>2716</v>
      </c>
      <c r="D1582" t="s">
        <v>2721</v>
      </c>
      <c r="E1582" t="s">
        <v>2723</v>
      </c>
      <c r="F1582" s="4">
        <v>82122</v>
      </c>
      <c r="G1582" s="5" t="str" cm="1">
        <f t="array" ref="G1582">_xlfn.IFS(F1582&lt;=25000,"Low",F1582&lt;=50000,"Medium",F1582&lt;=75000,"High",F1582&gt;75000,"Very High")</f>
        <v>Very High</v>
      </c>
      <c r="H1582">
        <v>0</v>
      </c>
      <c r="I1582">
        <v>0</v>
      </c>
      <c r="J1582">
        <v>2</v>
      </c>
      <c r="K1582" s="3">
        <v>41501</v>
      </c>
      <c r="L1582">
        <v>89</v>
      </c>
      <c r="M1582" s="4">
        <v>734</v>
      </c>
      <c r="N1582" s="4">
        <v>22</v>
      </c>
      <c r="O1582" s="4">
        <v>350</v>
      </c>
      <c r="P1582" s="4">
        <v>151</v>
      </c>
      <c r="Q1582" s="4">
        <v>25</v>
      </c>
      <c r="R1582" s="4">
        <v>100</v>
      </c>
      <c r="S1582">
        <v>1</v>
      </c>
      <c r="T1582">
        <v>3</v>
      </c>
      <c r="U1582">
        <v>9</v>
      </c>
      <c r="V1582">
        <v>13</v>
      </c>
      <c r="W1582">
        <v>1</v>
      </c>
    </row>
    <row r="1583" spans="1:23">
      <c r="A1583">
        <v>1603</v>
      </c>
      <c r="B1583">
        <v>46</v>
      </c>
      <c r="C1583" t="s">
        <v>2716</v>
      </c>
      <c r="D1583" t="s">
        <v>2719</v>
      </c>
      <c r="E1583" t="s">
        <v>2717</v>
      </c>
      <c r="F1583" s="4">
        <v>95169</v>
      </c>
      <c r="G1583" s="5" t="str" cm="1">
        <f t="array" ref="G1583">_xlfn.IFS(F1583&lt;=25000,"Low",F1583&lt;=50000,"Medium",F1583&lt;=75000,"High",F1583&gt;75000,"Very High")</f>
        <v>Very High</v>
      </c>
      <c r="H1583">
        <v>0</v>
      </c>
      <c r="I1583">
        <v>0</v>
      </c>
      <c r="J1583">
        <v>1</v>
      </c>
      <c r="K1583" s="3">
        <v>41527</v>
      </c>
      <c r="L1583">
        <v>1</v>
      </c>
      <c r="M1583" s="4">
        <v>1285</v>
      </c>
      <c r="N1583" s="4">
        <v>21</v>
      </c>
      <c r="O1583" s="4">
        <v>449</v>
      </c>
      <c r="P1583" s="4">
        <v>106</v>
      </c>
      <c r="Q1583" s="4">
        <v>20</v>
      </c>
      <c r="R1583" s="4">
        <v>20</v>
      </c>
      <c r="S1583">
        <v>1</v>
      </c>
      <c r="T1583">
        <v>4</v>
      </c>
      <c r="U1583">
        <v>3</v>
      </c>
      <c r="V1583">
        <v>4</v>
      </c>
      <c r="W1583">
        <v>1</v>
      </c>
    </row>
    <row r="1584" spans="1:23">
      <c r="A1584">
        <v>1604</v>
      </c>
      <c r="B1584">
        <v>54</v>
      </c>
      <c r="C1584" t="s">
        <v>2716</v>
      </c>
      <c r="D1584" t="s">
        <v>2262</v>
      </c>
      <c r="E1584" t="s">
        <v>2717</v>
      </c>
      <c r="F1584" s="4">
        <v>80982</v>
      </c>
      <c r="G1584" s="5" t="str" cm="1">
        <f t="array" ref="G1584">_xlfn.IFS(F1584&lt;=25000,"Low",F1584&lt;=50000,"Medium",F1584&lt;=75000,"High",F1584&gt;75000,"Very High")</f>
        <v>Very High</v>
      </c>
      <c r="H1584">
        <v>1</v>
      </c>
      <c r="I1584">
        <v>1</v>
      </c>
      <c r="J1584">
        <v>3</v>
      </c>
      <c r="K1584" s="3">
        <v>41487</v>
      </c>
      <c r="L1584">
        <v>48</v>
      </c>
      <c r="M1584" s="4">
        <v>505</v>
      </c>
      <c r="N1584" s="4">
        <v>137</v>
      </c>
      <c r="O1584" s="4">
        <v>401</v>
      </c>
      <c r="P1584" s="4">
        <v>104</v>
      </c>
      <c r="Q1584" s="4">
        <v>22</v>
      </c>
      <c r="R1584" s="4">
        <v>22</v>
      </c>
      <c r="S1584">
        <v>3</v>
      </c>
      <c r="T1584">
        <v>11</v>
      </c>
      <c r="U1584">
        <v>5</v>
      </c>
      <c r="V1584">
        <v>11</v>
      </c>
      <c r="W1584">
        <v>5</v>
      </c>
    </row>
    <row r="1585" spans="1:23">
      <c r="A1585">
        <v>1605</v>
      </c>
      <c r="B1585">
        <v>53</v>
      </c>
      <c r="C1585" t="s">
        <v>2716</v>
      </c>
      <c r="D1585" t="s">
        <v>2262</v>
      </c>
      <c r="E1585" t="s">
        <v>2717</v>
      </c>
      <c r="F1585" s="4">
        <v>72906</v>
      </c>
      <c r="G1585" s="5" t="str" cm="1">
        <f t="array" ref="G1585">_xlfn.IFS(F1585&lt;=25000,"Low",F1585&lt;=50000,"Medium",F1585&lt;=75000,"High",F1585&gt;75000,"Very High")</f>
        <v>High</v>
      </c>
      <c r="H1585">
        <v>0</v>
      </c>
      <c r="I1585">
        <v>0</v>
      </c>
      <c r="J1585">
        <v>1</v>
      </c>
      <c r="K1585" s="3">
        <v>41534</v>
      </c>
      <c r="L1585">
        <v>79</v>
      </c>
      <c r="M1585" s="4">
        <v>400</v>
      </c>
      <c r="N1585" s="4">
        <v>32</v>
      </c>
      <c r="O1585" s="4">
        <v>519</v>
      </c>
      <c r="P1585" s="4">
        <v>71</v>
      </c>
      <c r="Q1585" s="4">
        <v>75</v>
      </c>
      <c r="R1585" s="4">
        <v>54</v>
      </c>
      <c r="S1585">
        <v>1</v>
      </c>
      <c r="T1585">
        <v>3</v>
      </c>
      <c r="U1585">
        <v>4</v>
      </c>
      <c r="V1585">
        <v>9</v>
      </c>
      <c r="W1585">
        <v>1</v>
      </c>
    </row>
    <row r="1586" spans="1:23">
      <c r="A1586">
        <v>1606</v>
      </c>
      <c r="B1586">
        <v>29</v>
      </c>
      <c r="C1586" t="s">
        <v>2715</v>
      </c>
      <c r="D1586" t="s">
        <v>2262</v>
      </c>
      <c r="E1586" t="s">
        <v>2282</v>
      </c>
      <c r="F1586" s="4">
        <v>65747</v>
      </c>
      <c r="G1586" s="5" t="str" cm="1">
        <f t="array" ref="G1586">_xlfn.IFS(F1586&lt;=25000,"Low",F1586&lt;=50000,"Medium",F1586&lt;=75000,"High",F1586&gt;75000,"Very High")</f>
        <v>High</v>
      </c>
      <c r="H1586">
        <v>0</v>
      </c>
      <c r="I1586">
        <v>1</v>
      </c>
      <c r="J1586">
        <v>3</v>
      </c>
      <c r="K1586" s="3">
        <v>41823</v>
      </c>
      <c r="L1586">
        <v>96</v>
      </c>
      <c r="M1586" s="4">
        <v>346</v>
      </c>
      <c r="N1586" s="4">
        <v>17</v>
      </c>
      <c r="O1586" s="4">
        <v>48</v>
      </c>
      <c r="P1586" s="4">
        <v>23</v>
      </c>
      <c r="Q1586" s="4">
        <v>13</v>
      </c>
      <c r="R1586" s="4">
        <v>13</v>
      </c>
      <c r="S1586">
        <v>4</v>
      </c>
      <c r="T1586">
        <v>8</v>
      </c>
      <c r="U1586">
        <v>1</v>
      </c>
      <c r="V1586">
        <v>6</v>
      </c>
      <c r="W1586">
        <v>6</v>
      </c>
    </row>
    <row r="1587" spans="1:23">
      <c r="A1587">
        <v>1607</v>
      </c>
      <c r="B1587">
        <v>55</v>
      </c>
      <c r="C1587" t="s">
        <v>2716</v>
      </c>
      <c r="D1587" t="s">
        <v>2262</v>
      </c>
      <c r="E1587" t="s">
        <v>2282</v>
      </c>
      <c r="F1587" s="4">
        <v>27469</v>
      </c>
      <c r="G1587" s="5" t="str" cm="1">
        <f t="array" ref="G1587">_xlfn.IFS(F1587&lt;=25000,"Low",F1587&lt;=50000,"Medium",F1587&lt;=75000,"High",F1587&gt;75000,"Very High")</f>
        <v>Medium</v>
      </c>
      <c r="H1587">
        <v>0</v>
      </c>
      <c r="I1587">
        <v>0</v>
      </c>
      <c r="J1587">
        <v>2</v>
      </c>
      <c r="K1587" s="3">
        <v>40947</v>
      </c>
      <c r="L1587">
        <v>2</v>
      </c>
      <c r="M1587" s="4">
        <v>9</v>
      </c>
      <c r="N1587" s="4">
        <v>1</v>
      </c>
      <c r="O1587" s="4">
        <v>2</v>
      </c>
      <c r="P1587" s="4">
        <v>3</v>
      </c>
      <c r="Q1587" s="4">
        <v>2</v>
      </c>
      <c r="R1587" s="4">
        <v>0</v>
      </c>
      <c r="S1587">
        <v>1</v>
      </c>
      <c r="T1587">
        <v>0</v>
      </c>
      <c r="U1587">
        <v>0</v>
      </c>
      <c r="V1587">
        <v>3</v>
      </c>
      <c r="W1587">
        <v>6</v>
      </c>
    </row>
    <row r="1588" spans="1:23">
      <c r="A1588">
        <v>1608</v>
      </c>
      <c r="B1588">
        <v>59</v>
      </c>
      <c r="C1588" t="s">
        <v>2718</v>
      </c>
      <c r="D1588" t="s">
        <v>2262</v>
      </c>
      <c r="E1588" t="s">
        <v>2723</v>
      </c>
      <c r="F1588" s="4">
        <v>28087</v>
      </c>
      <c r="G1588" s="5" t="str" cm="1">
        <f t="array" ref="G1588">_xlfn.IFS(F1588&lt;=25000,"Low",F1588&lt;=50000,"Medium",F1588&lt;=75000,"High",F1588&gt;75000,"Very High")</f>
        <v>Medium</v>
      </c>
      <c r="H1588">
        <v>1</v>
      </c>
      <c r="I1588">
        <v>1</v>
      </c>
      <c r="J1588">
        <v>4</v>
      </c>
      <c r="K1588" s="3">
        <v>41225</v>
      </c>
      <c r="L1588">
        <v>77</v>
      </c>
      <c r="M1588" s="4">
        <v>53</v>
      </c>
      <c r="N1588" s="4">
        <v>8</v>
      </c>
      <c r="O1588" s="4">
        <v>17</v>
      </c>
      <c r="P1588" s="4">
        <v>13</v>
      </c>
      <c r="Q1588" s="4">
        <v>0</v>
      </c>
      <c r="R1588" s="4">
        <v>21</v>
      </c>
      <c r="S1588">
        <v>3</v>
      </c>
      <c r="T1588">
        <v>2</v>
      </c>
      <c r="U1588">
        <v>2</v>
      </c>
      <c r="V1588">
        <v>2</v>
      </c>
      <c r="W1588">
        <v>7</v>
      </c>
    </row>
    <row r="1589" spans="1:23">
      <c r="A1589">
        <v>1609</v>
      </c>
      <c r="B1589">
        <v>46</v>
      </c>
      <c r="C1589" t="s">
        <v>2716</v>
      </c>
      <c r="D1589" t="s">
        <v>2719</v>
      </c>
      <c r="E1589" t="s">
        <v>2723</v>
      </c>
      <c r="F1589" s="4">
        <v>75261</v>
      </c>
      <c r="G1589" s="5" t="str" cm="1">
        <f t="array" ref="G1589">_xlfn.IFS(F1589&lt;=25000,"Low",F1589&lt;=50000,"Medium",F1589&lt;=75000,"High",F1589&gt;75000,"Very High")</f>
        <v>Very High</v>
      </c>
      <c r="H1589">
        <v>0</v>
      </c>
      <c r="I1589">
        <v>0</v>
      </c>
      <c r="J1589">
        <v>2</v>
      </c>
      <c r="K1589" s="3">
        <v>41387</v>
      </c>
      <c r="L1589">
        <v>17</v>
      </c>
      <c r="M1589" s="4">
        <v>1239</v>
      </c>
      <c r="N1589" s="4">
        <v>17</v>
      </c>
      <c r="O1589" s="4">
        <v>413</v>
      </c>
      <c r="P1589" s="4">
        <v>23</v>
      </c>
      <c r="Q1589" s="4">
        <v>34</v>
      </c>
      <c r="R1589" s="4">
        <v>17</v>
      </c>
      <c r="S1589">
        <v>1</v>
      </c>
      <c r="T1589">
        <v>5</v>
      </c>
      <c r="U1589">
        <v>6</v>
      </c>
      <c r="V1589">
        <v>5</v>
      </c>
      <c r="W1589">
        <v>2</v>
      </c>
    </row>
    <row r="1590" spans="1:23">
      <c r="A1590">
        <v>1610</v>
      </c>
      <c r="B1590">
        <v>68</v>
      </c>
      <c r="C1590" t="s">
        <v>2718</v>
      </c>
      <c r="D1590" t="s">
        <v>2262</v>
      </c>
      <c r="E1590" t="s">
        <v>2723</v>
      </c>
      <c r="F1590" s="4">
        <v>36075</v>
      </c>
      <c r="G1590" s="5" t="str" cm="1">
        <f t="array" ref="G1590">_xlfn.IFS(F1590&lt;=25000,"Low",F1590&lt;=50000,"Medium",F1590&lt;=75000,"High",F1590&gt;75000,"Very High")</f>
        <v>Medium</v>
      </c>
      <c r="H1590">
        <v>1</v>
      </c>
      <c r="I1590">
        <v>0</v>
      </c>
      <c r="J1590">
        <v>3</v>
      </c>
      <c r="K1590" s="3">
        <v>41529</v>
      </c>
      <c r="L1590">
        <v>54</v>
      </c>
      <c r="M1590" s="4">
        <v>46</v>
      </c>
      <c r="N1590" s="4">
        <v>0</v>
      </c>
      <c r="O1590" s="4">
        <v>30</v>
      </c>
      <c r="P1590" s="4">
        <v>12</v>
      </c>
      <c r="Q1590" s="4">
        <v>1</v>
      </c>
      <c r="R1590" s="4">
        <v>30</v>
      </c>
      <c r="S1590">
        <v>1</v>
      </c>
      <c r="T1590">
        <v>2</v>
      </c>
      <c r="U1590">
        <v>0</v>
      </c>
      <c r="V1590">
        <v>4</v>
      </c>
      <c r="W1590">
        <v>6</v>
      </c>
    </row>
    <row r="1591" spans="1:23">
      <c r="A1591">
        <v>1611</v>
      </c>
      <c r="B1591">
        <v>57</v>
      </c>
      <c r="C1591" t="s">
        <v>2718</v>
      </c>
      <c r="D1591" t="s">
        <v>2719</v>
      </c>
      <c r="E1591" t="s">
        <v>2722</v>
      </c>
      <c r="F1591" s="4">
        <v>85696</v>
      </c>
      <c r="G1591" s="5" t="str" cm="1">
        <f t="array" ref="G1591">_xlfn.IFS(F1591&lt;=25000,"Low",F1591&lt;=50000,"Medium",F1591&lt;=75000,"High",F1591&gt;75000,"Very High")</f>
        <v>Very High</v>
      </c>
      <c r="H1591">
        <v>0</v>
      </c>
      <c r="I1591">
        <v>0</v>
      </c>
      <c r="J1591">
        <v>1</v>
      </c>
      <c r="K1591" s="3">
        <v>41338</v>
      </c>
      <c r="L1591">
        <v>88</v>
      </c>
      <c r="M1591" s="4">
        <v>714</v>
      </c>
      <c r="N1591" s="4">
        <v>76</v>
      </c>
      <c r="O1591" s="4">
        <v>395</v>
      </c>
      <c r="P1591" s="4">
        <v>116</v>
      </c>
      <c r="Q1591" s="4">
        <v>0</v>
      </c>
      <c r="R1591" s="4">
        <v>12</v>
      </c>
      <c r="S1591">
        <v>1</v>
      </c>
      <c r="T1591">
        <v>4</v>
      </c>
      <c r="U1591">
        <v>6</v>
      </c>
      <c r="V1591">
        <v>9</v>
      </c>
      <c r="W1591">
        <v>1</v>
      </c>
    </row>
    <row r="1592" spans="1:23">
      <c r="A1592">
        <v>1612</v>
      </c>
      <c r="B1592">
        <v>61</v>
      </c>
      <c r="C1592" t="s">
        <v>2718</v>
      </c>
      <c r="D1592" t="s">
        <v>2721</v>
      </c>
      <c r="E1592" t="s">
        <v>2282</v>
      </c>
      <c r="F1592" s="4">
        <v>51111</v>
      </c>
      <c r="G1592" s="5" t="str" cm="1">
        <f t="array" ref="G1592">_xlfn.IFS(F1592&lt;=25000,"Low",F1592&lt;=50000,"Medium",F1592&lt;=75000,"High",F1592&gt;75000,"Very High")</f>
        <v>High</v>
      </c>
      <c r="H1592">
        <v>1</v>
      </c>
      <c r="I1592">
        <v>1</v>
      </c>
      <c r="J1592">
        <v>4</v>
      </c>
      <c r="K1592" s="3">
        <v>41809</v>
      </c>
      <c r="L1592">
        <v>83</v>
      </c>
      <c r="M1592" s="4">
        <v>22</v>
      </c>
      <c r="N1592" s="4">
        <v>0</v>
      </c>
      <c r="O1592" s="4">
        <v>19</v>
      </c>
      <c r="P1592" s="4">
        <v>6</v>
      </c>
      <c r="Q1592" s="4">
        <v>5</v>
      </c>
      <c r="R1592" s="4">
        <v>3</v>
      </c>
      <c r="S1592">
        <v>2</v>
      </c>
      <c r="T1592">
        <v>2</v>
      </c>
      <c r="U1592">
        <v>0</v>
      </c>
      <c r="V1592">
        <v>3</v>
      </c>
      <c r="W1592">
        <v>6</v>
      </c>
    </row>
    <row r="1593" spans="1:23">
      <c r="A1593">
        <v>1613</v>
      </c>
      <c r="B1593">
        <v>32</v>
      </c>
      <c r="C1593" t="s">
        <v>2715</v>
      </c>
      <c r="D1593" t="s">
        <v>2262</v>
      </c>
      <c r="E1593" t="s">
        <v>2282</v>
      </c>
      <c r="F1593" s="4">
        <v>62998</v>
      </c>
      <c r="G1593" s="5" t="str" cm="1">
        <f t="array" ref="G1593">_xlfn.IFS(F1593&lt;=25000,"Low",F1593&lt;=50000,"Medium",F1593&lt;=75000,"High",F1593&gt;75000,"Very High")</f>
        <v>High</v>
      </c>
      <c r="H1593">
        <v>0</v>
      </c>
      <c r="I1593">
        <v>1</v>
      </c>
      <c r="J1593">
        <v>3</v>
      </c>
      <c r="K1593" s="3">
        <v>41547</v>
      </c>
      <c r="L1593">
        <v>10</v>
      </c>
      <c r="M1593" s="4">
        <v>120</v>
      </c>
      <c r="N1593" s="4">
        <v>58</v>
      </c>
      <c r="O1593" s="4">
        <v>73</v>
      </c>
      <c r="P1593" s="4">
        <v>65</v>
      </c>
      <c r="Q1593" s="4">
        <v>89</v>
      </c>
      <c r="R1593" s="4">
        <v>58</v>
      </c>
      <c r="S1593">
        <v>5</v>
      </c>
      <c r="T1593">
        <v>5</v>
      </c>
      <c r="U1593">
        <v>4</v>
      </c>
      <c r="V1593">
        <v>5</v>
      </c>
      <c r="W1593">
        <v>5</v>
      </c>
    </row>
    <row r="1594" spans="1:23">
      <c r="A1594">
        <v>1614</v>
      </c>
      <c r="B1594">
        <v>54</v>
      </c>
      <c r="C1594" t="s">
        <v>2716</v>
      </c>
      <c r="D1594" t="s">
        <v>2269</v>
      </c>
      <c r="E1594" t="s">
        <v>2717</v>
      </c>
      <c r="F1594" s="4">
        <v>90247</v>
      </c>
      <c r="G1594" s="5" t="str" cm="1">
        <f t="array" ref="G1594">_xlfn.IFS(F1594&lt;=25000,"Low",F1594&lt;=50000,"Medium",F1594&lt;=75000,"High",F1594&gt;75000,"Very High")</f>
        <v>Very High</v>
      </c>
      <c r="H1594">
        <v>0</v>
      </c>
      <c r="I1594">
        <v>0</v>
      </c>
      <c r="J1594">
        <v>1</v>
      </c>
      <c r="K1594" s="3">
        <v>41758</v>
      </c>
      <c r="L1594">
        <v>27</v>
      </c>
      <c r="M1594" s="4">
        <v>1184</v>
      </c>
      <c r="N1594" s="4">
        <v>32</v>
      </c>
      <c r="O1594" s="4">
        <v>352</v>
      </c>
      <c r="P1594" s="4">
        <v>21</v>
      </c>
      <c r="Q1594" s="4">
        <v>16</v>
      </c>
      <c r="R1594" s="4">
        <v>16</v>
      </c>
      <c r="S1594">
        <v>1</v>
      </c>
      <c r="T1594">
        <v>3</v>
      </c>
      <c r="U1594">
        <v>4</v>
      </c>
      <c r="V1594">
        <v>7</v>
      </c>
      <c r="W1594">
        <v>1</v>
      </c>
    </row>
    <row r="1595" spans="1:23">
      <c r="A1595">
        <v>1615</v>
      </c>
      <c r="B1595">
        <v>35</v>
      </c>
      <c r="C1595" t="s">
        <v>2715</v>
      </c>
      <c r="D1595" t="s">
        <v>2721</v>
      </c>
      <c r="E1595" t="s">
        <v>2723</v>
      </c>
      <c r="F1595" s="4">
        <v>26850</v>
      </c>
      <c r="G1595" s="5" t="str" cm="1">
        <f t="array" ref="G1595">_xlfn.IFS(F1595&lt;=25000,"Low",F1595&lt;=50000,"Medium",F1595&lt;=75000,"High",F1595&gt;75000,"Very High")</f>
        <v>Medium</v>
      </c>
      <c r="H1595">
        <v>1</v>
      </c>
      <c r="I1595">
        <v>1</v>
      </c>
      <c r="J1595">
        <v>4</v>
      </c>
      <c r="K1595" s="3">
        <v>41747</v>
      </c>
      <c r="L1595">
        <v>10</v>
      </c>
      <c r="M1595" s="4">
        <v>31</v>
      </c>
      <c r="N1595" s="4">
        <v>1</v>
      </c>
      <c r="O1595" s="4">
        <v>13</v>
      </c>
      <c r="P1595" s="4">
        <v>7</v>
      </c>
      <c r="Q1595" s="4">
        <v>2</v>
      </c>
      <c r="R1595" s="4">
        <v>9</v>
      </c>
      <c r="S1595">
        <v>4</v>
      </c>
      <c r="T1595">
        <v>2</v>
      </c>
      <c r="U1595">
        <v>1</v>
      </c>
      <c r="V1595">
        <v>4</v>
      </c>
      <c r="W1595">
        <v>4</v>
      </c>
    </row>
    <row r="1596" spans="1:23">
      <c r="A1596">
        <v>1616</v>
      </c>
      <c r="B1596">
        <v>62</v>
      </c>
      <c r="C1596" t="s">
        <v>2718</v>
      </c>
      <c r="D1596" t="s">
        <v>2719</v>
      </c>
      <c r="E1596" t="s">
        <v>2720</v>
      </c>
      <c r="F1596" s="4">
        <v>47111</v>
      </c>
      <c r="G1596" s="5" t="str" cm="1">
        <f t="array" ref="G1596">_xlfn.IFS(F1596&lt;=25000,"Low",F1596&lt;=50000,"Medium",F1596&lt;=75000,"High",F1596&gt;75000,"Very High")</f>
        <v>Medium</v>
      </c>
      <c r="H1596">
        <v>0</v>
      </c>
      <c r="I1596">
        <v>1</v>
      </c>
      <c r="J1596">
        <v>2</v>
      </c>
      <c r="K1596" s="3">
        <v>41130</v>
      </c>
      <c r="L1596">
        <v>35</v>
      </c>
      <c r="M1596" s="4">
        <v>595</v>
      </c>
      <c r="N1596" s="4">
        <v>71</v>
      </c>
      <c r="O1596" s="4">
        <v>153</v>
      </c>
      <c r="P1596" s="4">
        <v>120</v>
      </c>
      <c r="Q1596" s="4">
        <v>112</v>
      </c>
      <c r="R1596" s="4">
        <v>41</v>
      </c>
      <c r="S1596">
        <v>6</v>
      </c>
      <c r="T1596">
        <v>3</v>
      </c>
      <c r="U1596">
        <v>2</v>
      </c>
      <c r="V1596">
        <v>10</v>
      </c>
      <c r="W1596">
        <v>9</v>
      </c>
    </row>
    <row r="1597" spans="1:23">
      <c r="A1597">
        <v>1617</v>
      </c>
      <c r="B1597">
        <v>28</v>
      </c>
      <c r="C1597" t="s">
        <v>2715</v>
      </c>
      <c r="D1597" t="s">
        <v>2719</v>
      </c>
      <c r="E1597" t="s">
        <v>2282</v>
      </c>
      <c r="F1597" s="4">
        <v>54222</v>
      </c>
      <c r="G1597" s="5" t="str" cm="1">
        <f t="array" ref="G1597">_xlfn.IFS(F1597&lt;=25000,"Low",F1597&lt;=50000,"Medium",F1597&lt;=75000,"High",F1597&gt;75000,"Very High")</f>
        <v>High</v>
      </c>
      <c r="H1597">
        <v>0</v>
      </c>
      <c r="I1597">
        <v>1</v>
      </c>
      <c r="J1597">
        <v>3</v>
      </c>
      <c r="K1597" s="3">
        <v>41642</v>
      </c>
      <c r="L1597">
        <v>98</v>
      </c>
      <c r="M1597" s="4">
        <v>199</v>
      </c>
      <c r="N1597" s="4">
        <v>12</v>
      </c>
      <c r="O1597" s="4">
        <v>31</v>
      </c>
      <c r="P1597" s="4">
        <v>3</v>
      </c>
      <c r="Q1597" s="4">
        <v>12</v>
      </c>
      <c r="R1597" s="4">
        <v>7</v>
      </c>
      <c r="S1597">
        <v>1</v>
      </c>
      <c r="T1597">
        <v>3</v>
      </c>
      <c r="U1597">
        <v>3</v>
      </c>
      <c r="V1597">
        <v>5</v>
      </c>
      <c r="W1597">
        <v>3</v>
      </c>
    </row>
    <row r="1598" spans="1:23">
      <c r="A1598">
        <v>1618</v>
      </c>
      <c r="B1598">
        <v>45</v>
      </c>
      <c r="C1598" t="s">
        <v>2716</v>
      </c>
      <c r="D1598" t="s">
        <v>2262</v>
      </c>
      <c r="E1598" t="s">
        <v>2282</v>
      </c>
      <c r="F1598" s="4">
        <v>22448</v>
      </c>
      <c r="G1598" s="5" t="str" cm="1">
        <f t="array" ref="G1598">_xlfn.IFS(F1598&lt;=25000,"Low",F1598&lt;=50000,"Medium",F1598&lt;=75000,"High",F1598&gt;75000,"Very High")</f>
        <v>Low</v>
      </c>
      <c r="H1598">
        <v>1</v>
      </c>
      <c r="I1598">
        <v>0</v>
      </c>
      <c r="J1598">
        <v>3</v>
      </c>
      <c r="K1598" s="3">
        <v>41696</v>
      </c>
      <c r="L1598">
        <v>86</v>
      </c>
      <c r="M1598" s="4">
        <v>3</v>
      </c>
      <c r="N1598" s="4">
        <v>1</v>
      </c>
      <c r="O1598" s="4">
        <v>8</v>
      </c>
      <c r="P1598" s="4">
        <v>23</v>
      </c>
      <c r="Q1598" s="4">
        <v>2</v>
      </c>
      <c r="R1598" s="4">
        <v>18</v>
      </c>
      <c r="S1598">
        <v>3</v>
      </c>
      <c r="T1598">
        <v>2</v>
      </c>
      <c r="U1598">
        <v>1</v>
      </c>
      <c r="V1598">
        <v>3</v>
      </c>
      <c r="W1598">
        <v>3</v>
      </c>
    </row>
    <row r="1599" spans="1:23">
      <c r="A1599">
        <v>1619</v>
      </c>
      <c r="B1599">
        <v>43</v>
      </c>
      <c r="C1599" t="s">
        <v>2716</v>
      </c>
      <c r="D1599" t="s">
        <v>2262</v>
      </c>
      <c r="E1599" t="s">
        <v>2717</v>
      </c>
      <c r="F1599" s="4">
        <v>26816</v>
      </c>
      <c r="G1599" s="5" t="str" cm="1">
        <f t="array" ref="G1599">_xlfn.IFS(F1599&lt;=25000,"Low",F1599&lt;=50000,"Medium",F1599&lt;=75000,"High",F1599&gt;75000,"Very High")</f>
        <v>Medium</v>
      </c>
      <c r="H1599">
        <v>0</v>
      </c>
      <c r="I1599">
        <v>0</v>
      </c>
      <c r="J1599">
        <v>1</v>
      </c>
      <c r="K1599" s="3">
        <v>41138</v>
      </c>
      <c r="L1599">
        <v>50</v>
      </c>
      <c r="M1599" s="4">
        <v>5</v>
      </c>
      <c r="N1599" s="4">
        <v>1</v>
      </c>
      <c r="O1599" s="4">
        <v>6</v>
      </c>
      <c r="P1599" s="4">
        <v>3</v>
      </c>
      <c r="Q1599" s="4">
        <v>4</v>
      </c>
      <c r="R1599" s="4">
        <v>3</v>
      </c>
      <c r="S1599">
        <v>1</v>
      </c>
      <c r="T1599">
        <v>0</v>
      </c>
      <c r="U1599">
        <v>0</v>
      </c>
      <c r="V1599">
        <v>3</v>
      </c>
      <c r="W1599">
        <v>4</v>
      </c>
    </row>
    <row r="1600" spans="1:23">
      <c r="A1600">
        <v>1620</v>
      </c>
      <c r="B1600">
        <v>42</v>
      </c>
      <c r="C1600" t="s">
        <v>2716</v>
      </c>
      <c r="D1600" t="s">
        <v>2262</v>
      </c>
      <c r="E1600" t="s">
        <v>2282</v>
      </c>
      <c r="F1600" s="4">
        <v>25721</v>
      </c>
      <c r="G1600" s="5" t="str" cm="1">
        <f t="array" ref="G1600">_xlfn.IFS(F1600&lt;=25000,"Low",F1600&lt;=50000,"Medium",F1600&lt;=75000,"High",F1600&gt;75000,"Very High")</f>
        <v>Medium</v>
      </c>
      <c r="H1600">
        <v>1</v>
      </c>
      <c r="I1600">
        <v>0</v>
      </c>
      <c r="J1600">
        <v>3</v>
      </c>
      <c r="K1600" s="3">
        <v>41415</v>
      </c>
      <c r="L1600">
        <v>75</v>
      </c>
      <c r="M1600" s="4">
        <v>1</v>
      </c>
      <c r="N1600" s="4">
        <v>3</v>
      </c>
      <c r="O1600" s="4">
        <v>6</v>
      </c>
      <c r="P1600" s="4">
        <v>3</v>
      </c>
      <c r="Q1600" s="4">
        <v>6</v>
      </c>
      <c r="R1600" s="4">
        <v>15</v>
      </c>
      <c r="S1600">
        <v>1</v>
      </c>
      <c r="T1600">
        <v>1</v>
      </c>
      <c r="U1600">
        <v>1</v>
      </c>
      <c r="V1600">
        <v>2</v>
      </c>
      <c r="W1600">
        <v>7</v>
      </c>
    </row>
    <row r="1601" spans="1:23">
      <c r="A1601">
        <v>1621</v>
      </c>
      <c r="B1601">
        <v>33</v>
      </c>
      <c r="C1601" t="s">
        <v>2715</v>
      </c>
      <c r="D1601" t="s">
        <v>2262</v>
      </c>
      <c r="E1601" t="s">
        <v>2282</v>
      </c>
      <c r="F1601" s="4">
        <v>42243</v>
      </c>
      <c r="G1601" s="5" t="str" cm="1">
        <f t="array" ref="G1601">_xlfn.IFS(F1601&lt;=25000,"Low",F1601&lt;=50000,"Medium",F1601&lt;=75000,"High",F1601&gt;75000,"Very High")</f>
        <v>Medium</v>
      </c>
      <c r="H1601">
        <v>1</v>
      </c>
      <c r="I1601">
        <v>1</v>
      </c>
      <c r="J1601">
        <v>4</v>
      </c>
      <c r="K1601" s="3">
        <v>41590</v>
      </c>
      <c r="L1601">
        <v>34</v>
      </c>
      <c r="M1601" s="4">
        <v>48</v>
      </c>
      <c r="N1601" s="4">
        <v>0</v>
      </c>
      <c r="O1601" s="4">
        <v>2</v>
      </c>
      <c r="P1601" s="4">
        <v>0</v>
      </c>
      <c r="Q1601" s="4">
        <v>0</v>
      </c>
      <c r="R1601" s="4">
        <v>5</v>
      </c>
      <c r="S1601">
        <v>2</v>
      </c>
      <c r="T1601">
        <v>2</v>
      </c>
      <c r="U1601">
        <v>0</v>
      </c>
      <c r="V1601">
        <v>3</v>
      </c>
      <c r="W1601">
        <v>7</v>
      </c>
    </row>
    <row r="1602" spans="1:23">
      <c r="A1602">
        <v>1622</v>
      </c>
      <c r="B1602">
        <v>28</v>
      </c>
      <c r="C1602" t="s">
        <v>2715</v>
      </c>
      <c r="D1602" t="s">
        <v>2262</v>
      </c>
      <c r="E1602" t="s">
        <v>2282</v>
      </c>
      <c r="F1602" s="4">
        <v>63943</v>
      </c>
      <c r="G1602" s="5" t="str" cm="1">
        <f t="array" ref="G1602">_xlfn.IFS(F1602&lt;=25000,"Low",F1602&lt;=50000,"Medium",F1602&lt;=75000,"High",F1602&gt;75000,"Very High")</f>
        <v>High</v>
      </c>
      <c r="H1602">
        <v>0</v>
      </c>
      <c r="I1602">
        <v>1</v>
      </c>
      <c r="J1602">
        <v>3</v>
      </c>
      <c r="K1602" s="3">
        <v>40948</v>
      </c>
      <c r="L1602">
        <v>50</v>
      </c>
      <c r="M1602" s="4">
        <v>423</v>
      </c>
      <c r="N1602" s="4">
        <v>184</v>
      </c>
      <c r="O1602" s="4">
        <v>368</v>
      </c>
      <c r="P1602" s="4">
        <v>13</v>
      </c>
      <c r="Q1602" s="4">
        <v>97</v>
      </c>
      <c r="R1602" s="4">
        <v>21</v>
      </c>
      <c r="S1602">
        <v>1</v>
      </c>
      <c r="T1602">
        <v>6</v>
      </c>
      <c r="U1602">
        <v>4</v>
      </c>
      <c r="V1602">
        <v>6</v>
      </c>
      <c r="W1602">
        <v>5</v>
      </c>
    </row>
    <row r="1603" spans="1:23">
      <c r="A1603">
        <v>1623</v>
      </c>
      <c r="B1603">
        <v>45</v>
      </c>
      <c r="C1603" t="s">
        <v>2716</v>
      </c>
      <c r="D1603" t="s">
        <v>2269</v>
      </c>
      <c r="E1603" t="s">
        <v>2282</v>
      </c>
      <c r="F1603" s="4">
        <v>79734</v>
      </c>
      <c r="G1603" s="5" t="str" cm="1">
        <f t="array" ref="G1603">_xlfn.IFS(F1603&lt;=25000,"Low",F1603&lt;=50000,"Medium",F1603&lt;=75000,"High",F1603&gt;75000,"Very High")</f>
        <v>Very High</v>
      </c>
      <c r="H1603">
        <v>0</v>
      </c>
      <c r="I1603">
        <v>0</v>
      </c>
      <c r="J1603">
        <v>2</v>
      </c>
      <c r="K1603" s="3">
        <v>41818</v>
      </c>
      <c r="L1603">
        <v>72</v>
      </c>
      <c r="M1603" s="4">
        <v>572</v>
      </c>
      <c r="N1603" s="4">
        <v>8</v>
      </c>
      <c r="O1603" s="4">
        <v>232</v>
      </c>
      <c r="P1603" s="4">
        <v>23</v>
      </c>
      <c r="Q1603" s="4">
        <v>62</v>
      </c>
      <c r="R1603" s="4">
        <v>17</v>
      </c>
      <c r="S1603">
        <v>1</v>
      </c>
      <c r="T1603">
        <v>4</v>
      </c>
      <c r="U1603">
        <v>3</v>
      </c>
      <c r="V1603">
        <v>6</v>
      </c>
      <c r="W1603">
        <v>1</v>
      </c>
    </row>
    <row r="1604" spans="1:23">
      <c r="A1604">
        <v>1624</v>
      </c>
      <c r="B1604">
        <v>56</v>
      </c>
      <c r="C1604" t="s">
        <v>2718</v>
      </c>
      <c r="D1604" t="s">
        <v>2719</v>
      </c>
      <c r="E1604" t="s">
        <v>2282</v>
      </c>
      <c r="F1604" s="4">
        <v>53312</v>
      </c>
      <c r="G1604" s="5" t="str" cm="1">
        <f t="array" ref="G1604">_xlfn.IFS(F1604&lt;=25000,"Low",F1604&lt;=50000,"Medium",F1604&lt;=75000,"High",F1604&gt;75000,"Very High")</f>
        <v>High</v>
      </c>
      <c r="H1604">
        <v>0</v>
      </c>
      <c r="I1604">
        <v>0</v>
      </c>
      <c r="J1604">
        <v>2</v>
      </c>
      <c r="K1604" s="3">
        <v>41525</v>
      </c>
      <c r="L1604">
        <v>32</v>
      </c>
      <c r="M1604" s="4">
        <v>241</v>
      </c>
      <c r="N1604" s="4">
        <v>0</v>
      </c>
      <c r="O1604" s="4">
        <v>12</v>
      </c>
      <c r="P1604" s="4">
        <v>0</v>
      </c>
      <c r="Q1604" s="4">
        <v>0</v>
      </c>
      <c r="R1604" s="4">
        <v>25</v>
      </c>
      <c r="S1604">
        <v>1</v>
      </c>
      <c r="T1604">
        <v>5</v>
      </c>
      <c r="U1604">
        <v>1</v>
      </c>
      <c r="V1604">
        <v>5</v>
      </c>
      <c r="W1604">
        <v>7</v>
      </c>
    </row>
    <row r="1605" spans="1:23">
      <c r="A1605">
        <v>1625</v>
      </c>
      <c r="B1605">
        <v>59</v>
      </c>
      <c r="C1605" t="s">
        <v>2718</v>
      </c>
      <c r="D1605" t="s">
        <v>2719</v>
      </c>
      <c r="E1605" t="s">
        <v>2282</v>
      </c>
      <c r="F1605" s="4">
        <v>60631</v>
      </c>
      <c r="G1605" s="5" t="str" cm="1">
        <f t="array" ref="G1605">_xlfn.IFS(F1605&lt;=25000,"Low",F1605&lt;=50000,"Medium",F1605&lt;=75000,"High",F1605&gt;75000,"Very High")</f>
        <v>High</v>
      </c>
      <c r="H1605">
        <v>1</v>
      </c>
      <c r="I1605">
        <v>1</v>
      </c>
      <c r="J1605">
        <v>4</v>
      </c>
      <c r="K1605" s="3">
        <v>41398</v>
      </c>
      <c r="L1605">
        <v>88</v>
      </c>
      <c r="M1605" s="4">
        <v>565</v>
      </c>
      <c r="N1605" s="4">
        <v>6</v>
      </c>
      <c r="O1605" s="4">
        <v>65</v>
      </c>
      <c r="P1605" s="4">
        <v>0</v>
      </c>
      <c r="Q1605" s="4">
        <v>6</v>
      </c>
      <c r="R1605" s="4">
        <v>19</v>
      </c>
      <c r="S1605">
        <v>5</v>
      </c>
      <c r="T1605">
        <v>9</v>
      </c>
      <c r="U1605">
        <v>2</v>
      </c>
      <c r="V1605">
        <v>8</v>
      </c>
      <c r="W1605">
        <v>7</v>
      </c>
    </row>
    <row r="1606" spans="1:23">
      <c r="A1606">
        <v>1626</v>
      </c>
      <c r="B1606">
        <v>46</v>
      </c>
      <c r="C1606" t="s">
        <v>2716</v>
      </c>
      <c r="D1606" t="s">
        <v>2269</v>
      </c>
      <c r="E1606" t="s">
        <v>2282</v>
      </c>
      <c r="F1606" s="4">
        <v>27161</v>
      </c>
      <c r="G1606" s="5" t="str" cm="1">
        <f t="array" ref="G1606">_xlfn.IFS(F1606&lt;=25000,"Low",F1606&lt;=50000,"Medium",F1606&lt;=75000,"High",F1606&gt;75000,"Very High")</f>
        <v>Medium</v>
      </c>
      <c r="H1606">
        <v>1</v>
      </c>
      <c r="I1606">
        <v>0</v>
      </c>
      <c r="J1606">
        <v>3</v>
      </c>
      <c r="K1606" s="3">
        <v>41575</v>
      </c>
      <c r="L1606">
        <v>41</v>
      </c>
      <c r="M1606" s="4">
        <v>7</v>
      </c>
      <c r="N1606" s="4">
        <v>4</v>
      </c>
      <c r="O1606" s="4">
        <v>23</v>
      </c>
      <c r="P1606" s="4">
        <v>7</v>
      </c>
      <c r="Q1606" s="4">
        <v>0</v>
      </c>
      <c r="R1606" s="4">
        <v>11</v>
      </c>
      <c r="S1606">
        <v>1</v>
      </c>
      <c r="T1606">
        <v>1</v>
      </c>
      <c r="U1606">
        <v>0</v>
      </c>
      <c r="V1606">
        <v>3</v>
      </c>
      <c r="W1606">
        <v>7</v>
      </c>
    </row>
    <row r="1607" spans="1:23">
      <c r="A1607">
        <v>1627</v>
      </c>
      <c r="B1607">
        <v>64</v>
      </c>
      <c r="C1607" t="s">
        <v>2718</v>
      </c>
      <c r="D1607" t="s">
        <v>2262</v>
      </c>
      <c r="E1607" t="s">
        <v>2723</v>
      </c>
      <c r="F1607" s="4">
        <v>22682</v>
      </c>
      <c r="G1607" s="5" t="str" cm="1">
        <f t="array" ref="G1607">_xlfn.IFS(F1607&lt;=25000,"Low",F1607&lt;=50000,"Medium",F1607&lt;=75000,"High",F1607&gt;75000,"Very High")</f>
        <v>Low</v>
      </c>
      <c r="H1607">
        <v>1</v>
      </c>
      <c r="I1607">
        <v>0</v>
      </c>
      <c r="J1607">
        <v>3</v>
      </c>
      <c r="K1607" s="3">
        <v>41343</v>
      </c>
      <c r="L1607">
        <v>51</v>
      </c>
      <c r="M1607" s="4">
        <v>10</v>
      </c>
      <c r="N1607" s="4">
        <v>14</v>
      </c>
      <c r="O1607" s="4">
        <v>29</v>
      </c>
      <c r="P1607" s="4">
        <v>4</v>
      </c>
      <c r="Q1607" s="4">
        <v>2</v>
      </c>
      <c r="R1607" s="4">
        <v>36</v>
      </c>
      <c r="S1607">
        <v>3</v>
      </c>
      <c r="T1607">
        <v>2</v>
      </c>
      <c r="U1607">
        <v>1</v>
      </c>
      <c r="V1607">
        <v>4</v>
      </c>
      <c r="W1607">
        <v>4</v>
      </c>
    </row>
    <row r="1608" spans="1:23">
      <c r="A1608">
        <v>1628</v>
      </c>
      <c r="B1608">
        <v>40</v>
      </c>
      <c r="C1608" t="s">
        <v>2716</v>
      </c>
      <c r="D1608" t="s">
        <v>2719</v>
      </c>
      <c r="E1608" t="s">
        <v>2717</v>
      </c>
      <c r="F1608" s="4">
        <v>37929</v>
      </c>
      <c r="G1608" s="5" t="str" cm="1">
        <f t="array" ref="G1608">_xlfn.IFS(F1608&lt;=25000,"Low",F1608&lt;=50000,"Medium",F1608&lt;=75000,"High",F1608&gt;75000,"Very High")</f>
        <v>Medium</v>
      </c>
      <c r="H1608">
        <v>0</v>
      </c>
      <c r="I1608">
        <v>0</v>
      </c>
      <c r="J1608">
        <v>1</v>
      </c>
      <c r="K1608" s="3">
        <v>41485</v>
      </c>
      <c r="L1608">
        <v>49</v>
      </c>
      <c r="M1608" s="4">
        <v>202</v>
      </c>
      <c r="N1608" s="4">
        <v>2</v>
      </c>
      <c r="O1608" s="4">
        <v>46</v>
      </c>
      <c r="P1608" s="4">
        <v>3</v>
      </c>
      <c r="Q1608" s="4">
        <v>2</v>
      </c>
      <c r="R1608" s="4">
        <v>10</v>
      </c>
      <c r="S1608">
        <v>2</v>
      </c>
      <c r="T1608">
        <v>4</v>
      </c>
      <c r="U1608">
        <v>2</v>
      </c>
      <c r="V1608">
        <v>5</v>
      </c>
      <c r="W1608">
        <v>7</v>
      </c>
    </row>
    <row r="1609" spans="1:23">
      <c r="A1609">
        <v>1629</v>
      </c>
      <c r="B1609">
        <v>30</v>
      </c>
      <c r="C1609" t="s">
        <v>2715</v>
      </c>
      <c r="D1609" t="s">
        <v>2269</v>
      </c>
      <c r="E1609" t="s">
        <v>2723</v>
      </c>
      <c r="F1609" s="4">
        <v>46106</v>
      </c>
      <c r="G1609" s="5" t="str" cm="1">
        <f t="array" ref="G1609">_xlfn.IFS(F1609&lt;=25000,"Low",F1609&lt;=50000,"Medium",F1609&lt;=75000,"High",F1609&gt;75000,"Very High")</f>
        <v>Medium</v>
      </c>
      <c r="H1609">
        <v>1</v>
      </c>
      <c r="I1609">
        <v>1</v>
      </c>
      <c r="J1609">
        <v>4</v>
      </c>
      <c r="K1609" s="3">
        <v>41948</v>
      </c>
      <c r="L1609">
        <v>84</v>
      </c>
      <c r="M1609" s="4">
        <v>30</v>
      </c>
      <c r="N1609" s="4">
        <v>0</v>
      </c>
      <c r="O1609" s="4">
        <v>8</v>
      </c>
      <c r="P1609" s="4">
        <v>2</v>
      </c>
      <c r="Q1609" s="4">
        <v>0</v>
      </c>
      <c r="R1609" s="4">
        <v>14</v>
      </c>
      <c r="S1609">
        <v>1</v>
      </c>
      <c r="T1609">
        <v>1</v>
      </c>
      <c r="U1609">
        <v>1</v>
      </c>
      <c r="V1609">
        <v>2</v>
      </c>
      <c r="W1609">
        <v>6</v>
      </c>
    </row>
    <row r="1610" spans="1:23">
      <c r="A1610">
        <v>1630</v>
      </c>
      <c r="B1610">
        <v>42</v>
      </c>
      <c r="C1610" t="s">
        <v>2716</v>
      </c>
      <c r="D1610" t="s">
        <v>2262</v>
      </c>
      <c r="E1610" t="s">
        <v>2282</v>
      </c>
      <c r="F1610" s="4">
        <v>31454</v>
      </c>
      <c r="G1610" s="5" t="str" cm="1">
        <f t="array" ref="G1610">_xlfn.IFS(F1610&lt;=25000,"Low",F1610&lt;=50000,"Medium",F1610&lt;=75000,"High",F1610&gt;75000,"Very High")</f>
        <v>Medium</v>
      </c>
      <c r="H1610">
        <v>1</v>
      </c>
      <c r="I1610">
        <v>1</v>
      </c>
      <c r="J1610">
        <v>4</v>
      </c>
      <c r="K1610" s="3">
        <v>41432</v>
      </c>
      <c r="L1610">
        <v>40</v>
      </c>
      <c r="M1610" s="4">
        <v>28</v>
      </c>
      <c r="N1610" s="4">
        <v>0</v>
      </c>
      <c r="O1610" s="4">
        <v>11</v>
      </c>
      <c r="P1610" s="4">
        <v>0</v>
      </c>
      <c r="Q1610" s="4">
        <v>0</v>
      </c>
      <c r="R1610" s="4">
        <v>9</v>
      </c>
      <c r="S1610">
        <v>3</v>
      </c>
      <c r="T1610">
        <v>2</v>
      </c>
      <c r="U1610">
        <v>0</v>
      </c>
      <c r="V1610">
        <v>3</v>
      </c>
      <c r="W1610">
        <v>8</v>
      </c>
    </row>
    <row r="1611" spans="1:23">
      <c r="A1611">
        <v>1631</v>
      </c>
      <c r="B1611">
        <v>30</v>
      </c>
      <c r="C1611" t="s">
        <v>2715</v>
      </c>
      <c r="D1611" t="s">
        <v>2269</v>
      </c>
      <c r="E1611" t="s">
        <v>2723</v>
      </c>
      <c r="F1611" s="4">
        <v>50898</v>
      </c>
      <c r="G1611" s="5" t="str" cm="1">
        <f t="array" ref="G1611">_xlfn.IFS(F1611&lt;=25000,"Low",F1611&lt;=50000,"Medium",F1611&lt;=75000,"High",F1611&gt;75000,"Very High")</f>
        <v>High</v>
      </c>
      <c r="H1611">
        <v>1</v>
      </c>
      <c r="I1611">
        <v>1</v>
      </c>
      <c r="J1611">
        <v>4</v>
      </c>
      <c r="K1611" s="3">
        <v>41487</v>
      </c>
      <c r="L1611">
        <v>88</v>
      </c>
      <c r="M1611" s="4">
        <v>285</v>
      </c>
      <c r="N1611" s="4">
        <v>28</v>
      </c>
      <c r="O1611" s="4">
        <v>242</v>
      </c>
      <c r="P1611" s="4">
        <v>55</v>
      </c>
      <c r="Q1611" s="4">
        <v>114</v>
      </c>
      <c r="R1611" s="4">
        <v>135</v>
      </c>
      <c r="S1611">
        <v>13</v>
      </c>
      <c r="T1611">
        <v>6</v>
      </c>
      <c r="U1611">
        <v>2</v>
      </c>
      <c r="V1611">
        <v>12</v>
      </c>
      <c r="W1611">
        <v>5</v>
      </c>
    </row>
    <row r="1612" spans="1:23">
      <c r="A1612">
        <v>1632</v>
      </c>
      <c r="B1612">
        <v>38</v>
      </c>
      <c r="C1612" t="s">
        <v>2716</v>
      </c>
      <c r="D1612" t="s">
        <v>2292</v>
      </c>
      <c r="E1612" t="s">
        <v>2282</v>
      </c>
      <c r="F1612" s="4">
        <v>24279</v>
      </c>
      <c r="G1612" s="5" t="str" cm="1">
        <f t="array" ref="G1612">_xlfn.IFS(F1612&lt;=25000,"Low",F1612&lt;=50000,"Medium",F1612&lt;=75000,"High",F1612&gt;75000,"Very High")</f>
        <v>Low</v>
      </c>
      <c r="H1612">
        <v>0</v>
      </c>
      <c r="I1612">
        <v>0</v>
      </c>
      <c r="J1612">
        <v>2</v>
      </c>
      <c r="K1612" s="3">
        <v>41272</v>
      </c>
      <c r="L1612">
        <v>6</v>
      </c>
      <c r="M1612" s="4">
        <v>16</v>
      </c>
      <c r="N1612" s="4">
        <v>36</v>
      </c>
      <c r="O1612" s="4">
        <v>21</v>
      </c>
      <c r="P1612" s="4">
        <v>20</v>
      </c>
      <c r="Q1612" s="4">
        <v>62</v>
      </c>
      <c r="R1612" s="4">
        <v>108</v>
      </c>
      <c r="S1612">
        <v>1</v>
      </c>
      <c r="T1612">
        <v>4</v>
      </c>
      <c r="U1612">
        <v>1</v>
      </c>
      <c r="V1612">
        <v>3</v>
      </c>
      <c r="W1612">
        <v>8</v>
      </c>
    </row>
    <row r="1613" spans="1:23">
      <c r="A1613">
        <v>1633</v>
      </c>
      <c r="B1613">
        <v>56</v>
      </c>
      <c r="C1613" t="s">
        <v>2718</v>
      </c>
      <c r="D1613" t="s">
        <v>2262</v>
      </c>
      <c r="E1613" t="s">
        <v>2282</v>
      </c>
      <c r="F1613" s="4">
        <v>51287</v>
      </c>
      <c r="G1613" s="5" t="str" cm="1">
        <f t="array" ref="G1613">_xlfn.IFS(F1613&lt;=25000,"Low",F1613&lt;=50000,"Medium",F1613&lt;=75000,"High",F1613&gt;75000,"Very High")</f>
        <v>High</v>
      </c>
      <c r="H1613">
        <v>1</v>
      </c>
      <c r="I1613">
        <v>1</v>
      </c>
      <c r="J1613">
        <v>4</v>
      </c>
      <c r="K1613" s="3">
        <v>41643</v>
      </c>
      <c r="L1613">
        <v>10</v>
      </c>
      <c r="M1613" s="4">
        <v>117</v>
      </c>
      <c r="N1613" s="4">
        <v>0</v>
      </c>
      <c r="O1613" s="4">
        <v>22</v>
      </c>
      <c r="P1613" s="4">
        <v>13</v>
      </c>
      <c r="Q1613" s="4">
        <v>0</v>
      </c>
      <c r="R1613" s="4">
        <v>30</v>
      </c>
      <c r="S1613">
        <v>3</v>
      </c>
      <c r="T1613">
        <v>4</v>
      </c>
      <c r="U1613">
        <v>1</v>
      </c>
      <c r="V1613">
        <v>3</v>
      </c>
      <c r="W1613">
        <v>7</v>
      </c>
    </row>
    <row r="1614" spans="1:23">
      <c r="A1614">
        <v>1634</v>
      </c>
      <c r="B1614">
        <v>59</v>
      </c>
      <c r="C1614" t="s">
        <v>2718</v>
      </c>
      <c r="D1614" t="s">
        <v>2269</v>
      </c>
      <c r="E1614" t="s">
        <v>2723</v>
      </c>
      <c r="F1614" s="4">
        <v>14661</v>
      </c>
      <c r="G1614" s="5" t="str" cm="1">
        <f t="array" ref="G1614">_xlfn.IFS(F1614&lt;=25000,"Low",F1614&lt;=50000,"Medium",F1614&lt;=75000,"High",F1614&gt;75000,"Very High")</f>
        <v>Low</v>
      </c>
      <c r="H1614">
        <v>0</v>
      </c>
      <c r="I1614">
        <v>0</v>
      </c>
      <c r="J1614">
        <v>2</v>
      </c>
      <c r="K1614" s="3">
        <v>41275</v>
      </c>
      <c r="L1614">
        <v>88</v>
      </c>
      <c r="M1614" s="4">
        <v>4</v>
      </c>
      <c r="N1614" s="4">
        <v>1</v>
      </c>
      <c r="O1614" s="4">
        <v>11</v>
      </c>
      <c r="P1614" s="4">
        <v>6</v>
      </c>
      <c r="Q1614" s="4">
        <v>2</v>
      </c>
      <c r="R1614" s="4">
        <v>2</v>
      </c>
      <c r="S1614">
        <v>1</v>
      </c>
      <c r="T1614">
        <v>1</v>
      </c>
      <c r="U1614">
        <v>0</v>
      </c>
      <c r="V1614">
        <v>3</v>
      </c>
      <c r="W1614">
        <v>6</v>
      </c>
    </row>
    <row r="1615" spans="1:23">
      <c r="A1615">
        <v>1635</v>
      </c>
      <c r="B1615">
        <v>25</v>
      </c>
      <c r="C1615" t="s">
        <v>2715</v>
      </c>
      <c r="D1615" t="s">
        <v>2719</v>
      </c>
      <c r="E1615" t="s">
        <v>2282</v>
      </c>
      <c r="F1615" s="4">
        <v>82170</v>
      </c>
      <c r="G1615" s="5" t="str" cm="1">
        <f t="array" ref="G1615">_xlfn.IFS(F1615&lt;=25000,"Low",F1615&lt;=50000,"Medium",F1615&lt;=75000,"High",F1615&gt;75000,"Very High")</f>
        <v>Very High</v>
      </c>
      <c r="H1615">
        <v>0</v>
      </c>
      <c r="I1615">
        <v>0</v>
      </c>
      <c r="J1615">
        <v>2</v>
      </c>
      <c r="K1615" s="3">
        <v>41603</v>
      </c>
      <c r="L1615">
        <v>13</v>
      </c>
      <c r="M1615" s="4">
        <v>1023</v>
      </c>
      <c r="N1615" s="4">
        <v>93</v>
      </c>
      <c r="O1615" s="4">
        <v>651</v>
      </c>
      <c r="P1615" s="4">
        <v>49</v>
      </c>
      <c r="Q1615" s="4">
        <v>55</v>
      </c>
      <c r="R1615" s="4">
        <v>37</v>
      </c>
      <c r="S1615">
        <v>1</v>
      </c>
      <c r="T1615">
        <v>5</v>
      </c>
      <c r="U1615">
        <v>6</v>
      </c>
      <c r="V1615">
        <v>7</v>
      </c>
      <c r="W1615">
        <v>2</v>
      </c>
    </row>
    <row r="1616" spans="1:23">
      <c r="A1616">
        <v>1636</v>
      </c>
      <c r="B1616">
        <v>47</v>
      </c>
      <c r="C1616" t="s">
        <v>2716</v>
      </c>
      <c r="D1616" t="s">
        <v>2262</v>
      </c>
      <c r="E1616" t="s">
        <v>2282</v>
      </c>
      <c r="F1616" s="4">
        <v>34935</v>
      </c>
      <c r="G1616" s="5" t="str" cm="1">
        <f t="array" ref="G1616">_xlfn.IFS(F1616&lt;=25000,"Low",F1616&lt;=50000,"Medium",F1616&lt;=75000,"High",F1616&gt;75000,"Very High")</f>
        <v>Medium</v>
      </c>
      <c r="H1616">
        <v>0</v>
      </c>
      <c r="I1616">
        <v>0</v>
      </c>
      <c r="J1616">
        <v>2</v>
      </c>
      <c r="K1616" s="3">
        <v>41446</v>
      </c>
      <c r="L1616">
        <v>71</v>
      </c>
      <c r="M1616" s="4">
        <v>34</v>
      </c>
      <c r="N1616" s="4">
        <v>4</v>
      </c>
      <c r="O1616" s="4">
        <v>66</v>
      </c>
      <c r="P1616" s="4">
        <v>3</v>
      </c>
      <c r="Q1616" s="4">
        <v>10</v>
      </c>
      <c r="R1616" s="4">
        <v>20</v>
      </c>
      <c r="S1616">
        <v>1</v>
      </c>
      <c r="T1616">
        <v>2</v>
      </c>
      <c r="U1616">
        <v>1</v>
      </c>
      <c r="V1616">
        <v>4</v>
      </c>
      <c r="W1616">
        <v>7</v>
      </c>
    </row>
    <row r="1617" spans="1:23">
      <c r="A1617">
        <v>1637</v>
      </c>
      <c r="B1617">
        <v>59</v>
      </c>
      <c r="C1617" t="s">
        <v>2718</v>
      </c>
      <c r="D1617" t="s">
        <v>2269</v>
      </c>
      <c r="E1617" t="s">
        <v>2722</v>
      </c>
      <c r="F1617" s="4">
        <v>59354</v>
      </c>
      <c r="G1617" s="5" t="str" cm="1">
        <f t="array" ref="G1617">_xlfn.IFS(F1617&lt;=25000,"Low",F1617&lt;=50000,"Medium",F1617&lt;=75000,"High",F1617&gt;75000,"Very High")</f>
        <v>High</v>
      </c>
      <c r="H1617">
        <v>1</v>
      </c>
      <c r="I1617">
        <v>1</v>
      </c>
      <c r="J1617">
        <v>3</v>
      </c>
      <c r="K1617" s="3">
        <v>41593</v>
      </c>
      <c r="L1617">
        <v>53</v>
      </c>
      <c r="M1617" s="4">
        <v>233</v>
      </c>
      <c r="N1617" s="4">
        <v>2</v>
      </c>
      <c r="O1617" s="4">
        <v>53</v>
      </c>
      <c r="P1617" s="4">
        <v>3</v>
      </c>
      <c r="Q1617" s="4">
        <v>5</v>
      </c>
      <c r="R1617" s="4">
        <v>14</v>
      </c>
      <c r="S1617">
        <v>3</v>
      </c>
      <c r="T1617">
        <v>6</v>
      </c>
      <c r="U1617">
        <v>1</v>
      </c>
      <c r="V1617">
        <v>5</v>
      </c>
      <c r="W1617">
        <v>6</v>
      </c>
    </row>
    <row r="1618" spans="1:23">
      <c r="A1618">
        <v>1638</v>
      </c>
      <c r="B1618">
        <v>37</v>
      </c>
      <c r="C1618" t="s">
        <v>2716</v>
      </c>
      <c r="D1618" t="s">
        <v>2721</v>
      </c>
      <c r="E1618" t="s">
        <v>2717</v>
      </c>
      <c r="F1618" s="4">
        <v>38593</v>
      </c>
      <c r="G1618" s="5" t="str" cm="1">
        <f t="array" ref="G1618">_xlfn.IFS(F1618&lt;=25000,"Low",F1618&lt;=50000,"Medium",F1618&lt;=75000,"High",F1618&gt;75000,"Very High")</f>
        <v>Medium</v>
      </c>
      <c r="H1618">
        <v>1</v>
      </c>
      <c r="I1618">
        <v>0</v>
      </c>
      <c r="J1618">
        <v>2</v>
      </c>
      <c r="K1618" s="3">
        <v>41530</v>
      </c>
      <c r="L1618">
        <v>42</v>
      </c>
      <c r="M1618" s="4">
        <v>51</v>
      </c>
      <c r="N1618" s="4">
        <v>12</v>
      </c>
      <c r="O1618" s="4">
        <v>49</v>
      </c>
      <c r="P1618" s="4">
        <v>17</v>
      </c>
      <c r="Q1618" s="4">
        <v>24</v>
      </c>
      <c r="R1618" s="4">
        <v>24</v>
      </c>
      <c r="S1618">
        <v>3</v>
      </c>
      <c r="T1618">
        <v>4</v>
      </c>
      <c r="U1618">
        <v>1</v>
      </c>
      <c r="V1618">
        <v>3</v>
      </c>
      <c r="W1618">
        <v>8</v>
      </c>
    </row>
    <row r="1619" spans="1:23">
      <c r="A1619">
        <v>1639</v>
      </c>
      <c r="B1619">
        <v>24</v>
      </c>
      <c r="C1619" t="s">
        <v>2715</v>
      </c>
      <c r="D1619" t="s">
        <v>2262</v>
      </c>
      <c r="E1619" t="s">
        <v>2282</v>
      </c>
      <c r="F1619" s="4">
        <v>23228</v>
      </c>
      <c r="G1619" s="5" t="str" cm="1">
        <f t="array" ref="G1619">_xlfn.IFS(F1619&lt;=25000,"Low",F1619&lt;=50000,"Medium",F1619&lt;=75000,"High",F1619&gt;75000,"Very High")</f>
        <v>Low</v>
      </c>
      <c r="H1619">
        <v>1</v>
      </c>
      <c r="I1619">
        <v>0</v>
      </c>
      <c r="J1619">
        <v>3</v>
      </c>
      <c r="K1619" s="3">
        <v>41760</v>
      </c>
      <c r="L1619">
        <v>91</v>
      </c>
      <c r="M1619" s="4">
        <v>53</v>
      </c>
      <c r="N1619" s="4">
        <v>3</v>
      </c>
      <c r="O1619" s="4">
        <v>49</v>
      </c>
      <c r="P1619" s="4">
        <v>7</v>
      </c>
      <c r="Q1619" s="4">
        <v>4</v>
      </c>
      <c r="R1619" s="4">
        <v>5</v>
      </c>
      <c r="S1619">
        <v>4</v>
      </c>
      <c r="T1619">
        <v>3</v>
      </c>
      <c r="U1619">
        <v>0</v>
      </c>
      <c r="V1619">
        <v>4</v>
      </c>
      <c r="W1619">
        <v>8</v>
      </c>
    </row>
    <row r="1620" spans="1:23">
      <c r="A1620">
        <v>1640</v>
      </c>
      <c r="B1620">
        <v>62</v>
      </c>
      <c r="C1620" t="s">
        <v>2718</v>
      </c>
      <c r="D1620" t="s">
        <v>2721</v>
      </c>
      <c r="E1620" t="s">
        <v>2282</v>
      </c>
      <c r="F1620" s="4">
        <v>78041</v>
      </c>
      <c r="G1620" s="5" t="str" cm="1">
        <f t="array" ref="G1620">_xlfn.IFS(F1620&lt;=25000,"Low",F1620&lt;=50000,"Medium",F1620&lt;=75000,"High",F1620&gt;75000,"Very High")</f>
        <v>Very High</v>
      </c>
      <c r="H1620">
        <v>0</v>
      </c>
      <c r="I1620">
        <v>0</v>
      </c>
      <c r="J1620">
        <v>2</v>
      </c>
      <c r="K1620" s="3">
        <v>41259</v>
      </c>
      <c r="L1620">
        <v>93</v>
      </c>
      <c r="M1620" s="4">
        <v>482</v>
      </c>
      <c r="N1620" s="4">
        <v>35</v>
      </c>
      <c r="O1620" s="4">
        <v>553</v>
      </c>
      <c r="P1620" s="4">
        <v>72</v>
      </c>
      <c r="Q1620" s="4">
        <v>160</v>
      </c>
      <c r="R1620" s="4">
        <v>17</v>
      </c>
      <c r="S1620">
        <v>1</v>
      </c>
      <c r="T1620">
        <v>4</v>
      </c>
      <c r="U1620">
        <v>4</v>
      </c>
      <c r="V1620">
        <v>9</v>
      </c>
      <c r="W1620">
        <v>2</v>
      </c>
    </row>
    <row r="1621" spans="1:23">
      <c r="A1621">
        <v>1641</v>
      </c>
      <c r="B1621">
        <v>38</v>
      </c>
      <c r="C1621" t="s">
        <v>2716</v>
      </c>
      <c r="D1621" t="s">
        <v>2721</v>
      </c>
      <c r="E1621" t="s">
        <v>2282</v>
      </c>
      <c r="F1621" s="4">
        <v>53233</v>
      </c>
      <c r="G1621" s="5" t="str" cm="1">
        <f t="array" ref="G1621">_xlfn.IFS(F1621&lt;=25000,"Low",F1621&lt;=50000,"Medium",F1621&lt;=75000,"High",F1621&gt;75000,"Very High")</f>
        <v>High</v>
      </c>
      <c r="H1621">
        <v>0</v>
      </c>
      <c r="I1621">
        <v>1</v>
      </c>
      <c r="J1621">
        <v>3</v>
      </c>
      <c r="K1621" s="3">
        <v>41716</v>
      </c>
      <c r="L1621">
        <v>18</v>
      </c>
      <c r="M1621" s="4">
        <v>28</v>
      </c>
      <c r="N1621" s="4">
        <v>0</v>
      </c>
      <c r="O1621" s="4">
        <v>9</v>
      </c>
      <c r="P1621" s="4">
        <v>3</v>
      </c>
      <c r="Q1621" s="4">
        <v>0</v>
      </c>
      <c r="R1621" s="4">
        <v>0</v>
      </c>
      <c r="S1621">
        <v>1</v>
      </c>
      <c r="T1621">
        <v>1</v>
      </c>
      <c r="U1621">
        <v>0</v>
      </c>
      <c r="V1621">
        <v>3</v>
      </c>
      <c r="W1621">
        <v>4</v>
      </c>
    </row>
    <row r="1622" spans="1:23">
      <c r="A1622">
        <v>1642</v>
      </c>
      <c r="B1622">
        <v>31</v>
      </c>
      <c r="C1622" t="s">
        <v>2715</v>
      </c>
      <c r="D1622" t="s">
        <v>2269</v>
      </c>
      <c r="E1622" t="s">
        <v>2282</v>
      </c>
      <c r="F1622" s="4">
        <v>54730</v>
      </c>
      <c r="G1622" s="5" t="str" cm="1">
        <f t="array" ref="G1622">_xlfn.IFS(F1622&lt;=25000,"Low",F1622&lt;=50000,"Medium",F1622&lt;=75000,"High",F1622&gt;75000,"Very High")</f>
        <v>High</v>
      </c>
      <c r="H1622">
        <v>0</v>
      </c>
      <c r="I1622">
        <v>1</v>
      </c>
      <c r="J1622">
        <v>3</v>
      </c>
      <c r="K1622" s="3">
        <v>41501</v>
      </c>
      <c r="L1622">
        <v>64</v>
      </c>
      <c r="M1622" s="4">
        <v>318</v>
      </c>
      <c r="N1622" s="4">
        <v>3</v>
      </c>
      <c r="O1622" s="4">
        <v>17</v>
      </c>
      <c r="P1622" s="4">
        <v>4</v>
      </c>
      <c r="Q1622" s="4">
        <v>7</v>
      </c>
      <c r="R1622" s="4">
        <v>56</v>
      </c>
      <c r="S1622">
        <v>5</v>
      </c>
      <c r="T1622">
        <v>4</v>
      </c>
      <c r="U1622">
        <v>1</v>
      </c>
      <c r="V1622">
        <v>8</v>
      </c>
      <c r="W1622">
        <v>4</v>
      </c>
    </row>
    <row r="1623" spans="1:23">
      <c r="A1623">
        <v>1643</v>
      </c>
      <c r="B1623">
        <v>44</v>
      </c>
      <c r="C1623" t="s">
        <v>2716</v>
      </c>
      <c r="D1623" t="s">
        <v>2269</v>
      </c>
      <c r="E1623" t="s">
        <v>2282</v>
      </c>
      <c r="F1623" s="4">
        <v>39791</v>
      </c>
      <c r="G1623" s="5" t="str" cm="1">
        <f t="array" ref="G1623">_xlfn.IFS(F1623&lt;=25000,"Low",F1623&lt;=50000,"Medium",F1623&lt;=75000,"High",F1623&gt;75000,"Very High")</f>
        <v>Medium</v>
      </c>
      <c r="H1623">
        <v>0</v>
      </c>
      <c r="I1623">
        <v>1</v>
      </c>
      <c r="J1623">
        <v>3</v>
      </c>
      <c r="K1623" s="3">
        <v>41361</v>
      </c>
      <c r="L1623">
        <v>89</v>
      </c>
      <c r="M1623" s="4">
        <v>85</v>
      </c>
      <c r="N1623" s="4">
        <v>15</v>
      </c>
      <c r="O1623" s="4">
        <v>27</v>
      </c>
      <c r="P1623" s="4">
        <v>13</v>
      </c>
      <c r="Q1623" s="4">
        <v>13</v>
      </c>
      <c r="R1623" s="4">
        <v>21</v>
      </c>
      <c r="S1623">
        <v>2</v>
      </c>
      <c r="T1623">
        <v>3</v>
      </c>
      <c r="U1623">
        <v>1</v>
      </c>
      <c r="V1623">
        <v>4</v>
      </c>
      <c r="W1623">
        <v>7</v>
      </c>
    </row>
    <row r="1624" spans="1:23">
      <c r="A1624">
        <v>1644</v>
      </c>
      <c r="B1624">
        <v>57</v>
      </c>
      <c r="C1624" t="s">
        <v>2718</v>
      </c>
      <c r="D1624" t="s">
        <v>2721</v>
      </c>
      <c r="E1624" t="s">
        <v>2723</v>
      </c>
      <c r="F1624" s="4">
        <v>14515</v>
      </c>
      <c r="G1624" s="5" t="str" cm="1">
        <f t="array" ref="G1624">_xlfn.IFS(F1624&lt;=25000,"Low",F1624&lt;=50000,"Medium",F1624&lt;=75000,"High",F1624&gt;75000,"Very High")</f>
        <v>Low</v>
      </c>
      <c r="H1624">
        <v>1</v>
      </c>
      <c r="I1624">
        <v>0</v>
      </c>
      <c r="J1624">
        <v>3</v>
      </c>
      <c r="K1624" s="3">
        <v>41163</v>
      </c>
      <c r="L1624">
        <v>71</v>
      </c>
      <c r="M1624" s="4">
        <v>6</v>
      </c>
      <c r="N1624" s="4">
        <v>4</v>
      </c>
      <c r="O1624" s="4">
        <v>9</v>
      </c>
      <c r="P1624" s="4">
        <v>6</v>
      </c>
      <c r="Q1624" s="4">
        <v>36</v>
      </c>
      <c r="R1624" s="4">
        <v>35</v>
      </c>
      <c r="S1624">
        <v>4</v>
      </c>
      <c r="T1624">
        <v>2</v>
      </c>
      <c r="U1624">
        <v>2</v>
      </c>
      <c r="V1624">
        <v>3</v>
      </c>
      <c r="W1624">
        <v>7</v>
      </c>
    </row>
    <row r="1625" spans="1:23">
      <c r="A1625">
        <v>1645</v>
      </c>
      <c r="B1625">
        <v>40</v>
      </c>
      <c r="C1625" t="s">
        <v>2716</v>
      </c>
      <c r="D1625" t="s">
        <v>2269</v>
      </c>
      <c r="E1625" t="s">
        <v>2282</v>
      </c>
      <c r="F1625" s="4">
        <v>53761</v>
      </c>
      <c r="G1625" s="5" t="str" cm="1">
        <f t="array" ref="G1625">_xlfn.IFS(F1625&lt;=25000,"Low",F1625&lt;=50000,"Medium",F1625&lt;=75000,"High",F1625&gt;75000,"Very High")</f>
        <v>High</v>
      </c>
      <c r="H1625">
        <v>1</v>
      </c>
      <c r="I1625">
        <v>1</v>
      </c>
      <c r="J1625">
        <v>4</v>
      </c>
      <c r="K1625" s="3">
        <v>41588</v>
      </c>
      <c r="L1625">
        <v>7</v>
      </c>
      <c r="M1625" s="4">
        <v>158</v>
      </c>
      <c r="N1625" s="4">
        <v>0</v>
      </c>
      <c r="O1625" s="4">
        <v>76</v>
      </c>
      <c r="P1625" s="4">
        <v>13</v>
      </c>
      <c r="Q1625" s="4">
        <v>7</v>
      </c>
      <c r="R1625" s="4">
        <v>71</v>
      </c>
      <c r="S1625">
        <v>6</v>
      </c>
      <c r="T1625">
        <v>4</v>
      </c>
      <c r="U1625">
        <v>4</v>
      </c>
      <c r="V1625">
        <v>3</v>
      </c>
      <c r="W1625">
        <v>5</v>
      </c>
    </row>
    <row r="1626" spans="1:23">
      <c r="A1626">
        <v>1646</v>
      </c>
      <c r="B1626">
        <v>45</v>
      </c>
      <c r="C1626" t="s">
        <v>2716</v>
      </c>
      <c r="D1626" t="s">
        <v>2262</v>
      </c>
      <c r="E1626" t="s">
        <v>2282</v>
      </c>
      <c r="F1626" s="4">
        <v>33228</v>
      </c>
      <c r="G1626" s="5" t="str" cm="1">
        <f t="array" ref="G1626">_xlfn.IFS(F1626&lt;=25000,"Low",F1626&lt;=50000,"Medium",F1626&lt;=75000,"High",F1626&gt;75000,"Very High")</f>
        <v>Medium</v>
      </c>
      <c r="H1626">
        <v>1</v>
      </c>
      <c r="I1626">
        <v>0</v>
      </c>
      <c r="J1626">
        <v>3</v>
      </c>
      <c r="K1626" s="3">
        <v>41662</v>
      </c>
      <c r="L1626">
        <v>28</v>
      </c>
      <c r="M1626" s="4">
        <v>22</v>
      </c>
      <c r="N1626" s="4">
        <v>2</v>
      </c>
      <c r="O1626" s="4">
        <v>31</v>
      </c>
      <c r="P1626" s="4">
        <v>7</v>
      </c>
      <c r="Q1626" s="4">
        <v>4</v>
      </c>
      <c r="R1626" s="4">
        <v>5</v>
      </c>
      <c r="S1626">
        <v>1</v>
      </c>
      <c r="T1626">
        <v>2</v>
      </c>
      <c r="U1626">
        <v>0</v>
      </c>
      <c r="V1626">
        <v>3</v>
      </c>
      <c r="W1626">
        <v>7</v>
      </c>
    </row>
    <row r="1627" spans="1:23">
      <c r="A1627">
        <v>1647</v>
      </c>
      <c r="B1627">
        <v>36</v>
      </c>
      <c r="C1627" t="s">
        <v>2716</v>
      </c>
      <c r="D1627" t="s">
        <v>2269</v>
      </c>
      <c r="E1627" t="s">
        <v>2720</v>
      </c>
      <c r="F1627" s="4">
        <v>64866</v>
      </c>
      <c r="G1627" s="5" t="str" cm="1">
        <f t="array" ref="G1627">_xlfn.IFS(F1627&lt;=25000,"Low",F1627&lt;=50000,"Medium",F1627&lt;=75000,"High",F1627&gt;75000,"Very High")</f>
        <v>High</v>
      </c>
      <c r="H1627">
        <v>0</v>
      </c>
      <c r="I1627">
        <v>1</v>
      </c>
      <c r="J1627">
        <v>2</v>
      </c>
      <c r="K1627" s="3">
        <v>41665</v>
      </c>
      <c r="L1627">
        <v>9</v>
      </c>
      <c r="M1627" s="4">
        <v>508</v>
      </c>
      <c r="N1627" s="4">
        <v>5</v>
      </c>
      <c r="O1627" s="4">
        <v>21</v>
      </c>
      <c r="P1627" s="4">
        <v>7</v>
      </c>
      <c r="Q1627" s="4">
        <v>5</v>
      </c>
      <c r="R1627" s="4">
        <v>10</v>
      </c>
      <c r="S1627">
        <v>4</v>
      </c>
      <c r="T1627">
        <v>7</v>
      </c>
      <c r="U1627">
        <v>3</v>
      </c>
      <c r="V1627">
        <v>7</v>
      </c>
      <c r="W1627">
        <v>5</v>
      </c>
    </row>
    <row r="1628" spans="1:23">
      <c r="A1628">
        <v>1648</v>
      </c>
      <c r="B1628">
        <v>43</v>
      </c>
      <c r="C1628" t="s">
        <v>2716</v>
      </c>
      <c r="D1628" t="s">
        <v>2292</v>
      </c>
      <c r="E1628" t="s">
        <v>2723</v>
      </c>
      <c r="F1628" s="4">
        <v>27190</v>
      </c>
      <c r="G1628" s="5" t="str" cm="1">
        <f t="array" ref="G1628">_xlfn.IFS(F1628&lt;=25000,"Low",F1628&lt;=50000,"Medium",F1628&lt;=75000,"High",F1628&gt;75000,"Very High")</f>
        <v>Medium</v>
      </c>
      <c r="H1628">
        <v>1</v>
      </c>
      <c r="I1628">
        <v>0</v>
      </c>
      <c r="J1628">
        <v>3</v>
      </c>
      <c r="K1628" s="3">
        <v>41501</v>
      </c>
      <c r="L1628">
        <v>13</v>
      </c>
      <c r="M1628" s="4">
        <v>1</v>
      </c>
      <c r="N1628" s="4">
        <v>6</v>
      </c>
      <c r="O1628" s="4">
        <v>7</v>
      </c>
      <c r="P1628" s="4">
        <v>0</v>
      </c>
      <c r="Q1628" s="4">
        <v>1</v>
      </c>
      <c r="R1628" s="4">
        <v>3</v>
      </c>
      <c r="S1628">
        <v>1</v>
      </c>
      <c r="T1628">
        <v>1</v>
      </c>
      <c r="U1628">
        <v>0</v>
      </c>
      <c r="V1628">
        <v>2</v>
      </c>
      <c r="W1628">
        <v>8</v>
      </c>
    </row>
    <row r="1629" spans="1:23">
      <c r="A1629">
        <v>1649</v>
      </c>
      <c r="B1629">
        <v>36</v>
      </c>
      <c r="C1629" t="s">
        <v>2716</v>
      </c>
      <c r="D1629" t="s">
        <v>2269</v>
      </c>
      <c r="E1629" t="s">
        <v>2723</v>
      </c>
      <c r="F1629" s="4">
        <v>69245</v>
      </c>
      <c r="G1629" s="5" t="str" cm="1">
        <f t="array" ref="G1629">_xlfn.IFS(F1629&lt;=25000,"Low",F1629&lt;=50000,"Medium",F1629&lt;=75000,"High",F1629&gt;75000,"Very High")</f>
        <v>High</v>
      </c>
      <c r="H1629">
        <v>0</v>
      </c>
      <c r="I1629">
        <v>1</v>
      </c>
      <c r="J1629">
        <v>3</v>
      </c>
      <c r="K1629" s="3">
        <v>41663</v>
      </c>
      <c r="L1629">
        <v>8</v>
      </c>
      <c r="M1629" s="4">
        <v>428</v>
      </c>
      <c r="N1629" s="4">
        <v>30</v>
      </c>
      <c r="O1629" s="4">
        <v>214</v>
      </c>
      <c r="P1629" s="4">
        <v>80</v>
      </c>
      <c r="Q1629" s="4">
        <v>30</v>
      </c>
      <c r="R1629" s="4">
        <v>61</v>
      </c>
      <c r="S1629">
        <v>2</v>
      </c>
      <c r="T1629">
        <v>6</v>
      </c>
      <c r="U1629">
        <v>5</v>
      </c>
      <c r="V1629">
        <v>10</v>
      </c>
      <c r="W1629">
        <v>3</v>
      </c>
    </row>
    <row r="1630" spans="1:23">
      <c r="A1630">
        <v>1650</v>
      </c>
      <c r="B1630">
        <v>65</v>
      </c>
      <c r="C1630" t="s">
        <v>2718</v>
      </c>
      <c r="D1630" t="s">
        <v>2719</v>
      </c>
      <c r="E1630" t="s">
        <v>2282</v>
      </c>
      <c r="F1630" s="4">
        <v>34596</v>
      </c>
      <c r="G1630" s="5" t="str" cm="1">
        <f t="array" ref="G1630">_xlfn.IFS(F1630&lt;=25000,"Low",F1630&lt;=50000,"Medium",F1630&lt;=75000,"High",F1630&gt;75000,"Very High")</f>
        <v>Medium</v>
      </c>
      <c r="H1630">
        <v>1</v>
      </c>
      <c r="I1630">
        <v>0</v>
      </c>
      <c r="J1630">
        <v>3</v>
      </c>
      <c r="K1630" s="3">
        <v>41377</v>
      </c>
      <c r="L1630">
        <v>48</v>
      </c>
      <c r="M1630" s="4">
        <v>14</v>
      </c>
      <c r="N1630" s="4">
        <v>0</v>
      </c>
      <c r="O1630" s="4">
        <v>2</v>
      </c>
      <c r="P1630" s="4">
        <v>0</v>
      </c>
      <c r="Q1630" s="4">
        <v>0</v>
      </c>
      <c r="R1630" s="4">
        <v>7</v>
      </c>
      <c r="S1630">
        <v>1</v>
      </c>
      <c r="T1630">
        <v>1</v>
      </c>
      <c r="U1630">
        <v>0</v>
      </c>
      <c r="V1630">
        <v>2</v>
      </c>
      <c r="W1630">
        <v>8</v>
      </c>
    </row>
    <row r="1631" spans="1:23">
      <c r="A1631">
        <v>1652</v>
      </c>
      <c r="B1631">
        <v>60</v>
      </c>
      <c r="C1631" t="s">
        <v>2718</v>
      </c>
      <c r="D1631" t="s">
        <v>2719</v>
      </c>
      <c r="E1631" t="s">
        <v>2722</v>
      </c>
      <c r="F1631" s="4">
        <v>47025</v>
      </c>
      <c r="G1631" s="5" t="str" cm="1">
        <f t="array" ref="G1631">_xlfn.IFS(F1631&lt;=25000,"Low",F1631&lt;=50000,"Medium",F1631&lt;=75000,"High",F1631&gt;75000,"Very High")</f>
        <v>Medium</v>
      </c>
      <c r="H1631">
        <v>1</v>
      </c>
      <c r="I1631">
        <v>1</v>
      </c>
      <c r="J1631">
        <v>3</v>
      </c>
      <c r="K1631" s="3">
        <v>41884</v>
      </c>
      <c r="L1631">
        <v>6</v>
      </c>
      <c r="M1631" s="4">
        <v>16</v>
      </c>
      <c r="N1631" s="4">
        <v>0</v>
      </c>
      <c r="O1631" s="4">
        <v>3</v>
      </c>
      <c r="P1631" s="4">
        <v>0</v>
      </c>
      <c r="Q1631" s="4">
        <v>0</v>
      </c>
      <c r="R1631" s="4">
        <v>1</v>
      </c>
      <c r="S1631">
        <v>1</v>
      </c>
      <c r="T1631">
        <v>1</v>
      </c>
      <c r="U1631">
        <v>0</v>
      </c>
      <c r="V1631">
        <v>2</v>
      </c>
      <c r="W1631">
        <v>7</v>
      </c>
    </row>
    <row r="1632" spans="1:23">
      <c r="A1632">
        <v>1653</v>
      </c>
      <c r="B1632">
        <v>40</v>
      </c>
      <c r="C1632" t="s">
        <v>2716</v>
      </c>
      <c r="D1632" t="s">
        <v>2719</v>
      </c>
      <c r="E1632" t="s">
        <v>2282</v>
      </c>
      <c r="F1632" s="4">
        <v>74214</v>
      </c>
      <c r="G1632" s="5" t="str" cm="1">
        <f t="array" ref="G1632">_xlfn.IFS(F1632&lt;=25000,"Low",F1632&lt;=50000,"Medium",F1632&lt;=75000,"High",F1632&gt;75000,"Very High")</f>
        <v>High</v>
      </c>
      <c r="H1632">
        <v>0</v>
      </c>
      <c r="I1632">
        <v>0</v>
      </c>
      <c r="J1632">
        <v>2</v>
      </c>
      <c r="K1632" s="3">
        <v>41147</v>
      </c>
      <c r="L1632">
        <v>3</v>
      </c>
      <c r="M1632" s="4">
        <v>863</v>
      </c>
      <c r="N1632" s="4">
        <v>83</v>
      </c>
      <c r="O1632" s="4">
        <v>547</v>
      </c>
      <c r="P1632" s="4">
        <v>86</v>
      </c>
      <c r="Q1632" s="4">
        <v>99</v>
      </c>
      <c r="R1632" s="4">
        <v>33</v>
      </c>
      <c r="S1632">
        <v>1</v>
      </c>
      <c r="T1632">
        <v>8</v>
      </c>
      <c r="U1632">
        <v>2</v>
      </c>
      <c r="V1632">
        <v>5</v>
      </c>
      <c r="W1632">
        <v>5</v>
      </c>
    </row>
    <row r="1633" spans="1:23">
      <c r="A1633">
        <v>1654</v>
      </c>
      <c r="B1633">
        <v>54</v>
      </c>
      <c r="C1633" t="s">
        <v>2716</v>
      </c>
      <c r="D1633" t="s">
        <v>2719</v>
      </c>
      <c r="E1633" t="s">
        <v>2723</v>
      </c>
      <c r="F1633" s="4">
        <v>51717</v>
      </c>
      <c r="G1633" s="5" t="str" cm="1">
        <f t="array" ref="G1633">_xlfn.IFS(F1633&lt;=25000,"Low",F1633&lt;=50000,"Medium",F1633&lt;=75000,"High",F1633&gt;75000,"Very High")</f>
        <v>High</v>
      </c>
      <c r="H1633">
        <v>0</v>
      </c>
      <c r="I1633">
        <v>1</v>
      </c>
      <c r="J1633">
        <v>3</v>
      </c>
      <c r="K1633" s="3">
        <v>41506</v>
      </c>
      <c r="L1633">
        <v>55</v>
      </c>
      <c r="M1633" s="4">
        <v>98</v>
      </c>
      <c r="N1633" s="4">
        <v>1</v>
      </c>
      <c r="O1633" s="4">
        <v>17</v>
      </c>
      <c r="P1633" s="4">
        <v>0</v>
      </c>
      <c r="Q1633" s="4">
        <v>1</v>
      </c>
      <c r="R1633" s="4">
        <v>5</v>
      </c>
      <c r="S1633">
        <v>1</v>
      </c>
      <c r="T1633">
        <v>3</v>
      </c>
      <c r="U1633">
        <v>0</v>
      </c>
      <c r="V1633">
        <v>4</v>
      </c>
      <c r="W1633">
        <v>7</v>
      </c>
    </row>
    <row r="1634" spans="1:23">
      <c r="A1634">
        <v>1655</v>
      </c>
      <c r="B1634">
        <v>50</v>
      </c>
      <c r="C1634" t="s">
        <v>2716</v>
      </c>
      <c r="D1634" t="s">
        <v>2719</v>
      </c>
      <c r="E1634" t="s">
        <v>2717</v>
      </c>
      <c r="F1634" s="4">
        <v>33996</v>
      </c>
      <c r="G1634" s="5" t="str" cm="1">
        <f t="array" ref="G1634">_xlfn.IFS(F1634&lt;=25000,"Low",F1634&lt;=50000,"Medium",F1634&lt;=75000,"High",F1634&gt;75000,"Very High")</f>
        <v>Medium</v>
      </c>
      <c r="H1634">
        <v>0</v>
      </c>
      <c r="I1634">
        <v>0</v>
      </c>
      <c r="J1634">
        <v>1</v>
      </c>
      <c r="K1634" s="3">
        <v>41587</v>
      </c>
      <c r="L1634">
        <v>46</v>
      </c>
      <c r="M1634" s="4">
        <v>40</v>
      </c>
      <c r="N1634" s="4">
        <v>2</v>
      </c>
      <c r="O1634" s="4">
        <v>15</v>
      </c>
      <c r="P1634" s="4">
        <v>8</v>
      </c>
      <c r="Q1634" s="4">
        <v>0</v>
      </c>
      <c r="R1634" s="4">
        <v>6</v>
      </c>
      <c r="S1634">
        <v>1</v>
      </c>
      <c r="T1634">
        <v>1</v>
      </c>
      <c r="U1634">
        <v>1</v>
      </c>
      <c r="V1634">
        <v>3</v>
      </c>
      <c r="W1634">
        <v>4</v>
      </c>
    </row>
    <row r="1635" spans="1:23">
      <c r="A1635">
        <v>1656</v>
      </c>
      <c r="B1635">
        <v>24</v>
      </c>
      <c r="C1635" t="s">
        <v>2715</v>
      </c>
      <c r="D1635" t="s">
        <v>2262</v>
      </c>
      <c r="E1635" t="s">
        <v>2723</v>
      </c>
      <c r="F1635" s="4">
        <v>68142</v>
      </c>
      <c r="G1635" s="5" t="str" cm="1">
        <f t="array" ref="G1635">_xlfn.IFS(F1635&lt;=25000,"Low",F1635&lt;=50000,"Medium",F1635&lt;=75000,"High",F1635&gt;75000,"Very High")</f>
        <v>High</v>
      </c>
      <c r="H1635">
        <v>0</v>
      </c>
      <c r="I1635">
        <v>1</v>
      </c>
      <c r="J1635">
        <v>3</v>
      </c>
      <c r="K1635" s="3">
        <v>41150</v>
      </c>
      <c r="L1635">
        <v>96</v>
      </c>
      <c r="M1635" s="4">
        <v>897</v>
      </c>
      <c r="N1635" s="4">
        <v>126</v>
      </c>
      <c r="O1635" s="4">
        <v>196</v>
      </c>
      <c r="P1635" s="4">
        <v>91</v>
      </c>
      <c r="Q1635" s="4">
        <v>112</v>
      </c>
      <c r="R1635" s="4">
        <v>37</v>
      </c>
      <c r="S1635">
        <v>3</v>
      </c>
      <c r="T1635">
        <v>10</v>
      </c>
      <c r="U1635">
        <v>4</v>
      </c>
      <c r="V1635">
        <v>7</v>
      </c>
      <c r="W1635">
        <v>6</v>
      </c>
    </row>
    <row r="1636" spans="1:23">
      <c r="A1636">
        <v>1657</v>
      </c>
      <c r="B1636">
        <v>51</v>
      </c>
      <c r="C1636" t="s">
        <v>2716</v>
      </c>
      <c r="D1636" t="s">
        <v>2292</v>
      </c>
      <c r="E1636" t="s">
        <v>2282</v>
      </c>
      <c r="F1636" s="4">
        <v>28249</v>
      </c>
      <c r="G1636" s="5" t="str" cm="1">
        <f t="array" ref="G1636">_xlfn.IFS(F1636&lt;=25000,"Low",F1636&lt;=50000,"Medium",F1636&lt;=75000,"High",F1636&gt;75000,"Very High")</f>
        <v>Medium</v>
      </c>
      <c r="H1636">
        <v>0</v>
      </c>
      <c r="I1636">
        <v>0</v>
      </c>
      <c r="J1636">
        <v>2</v>
      </c>
      <c r="K1636" s="3">
        <v>41805</v>
      </c>
      <c r="L1636">
        <v>80</v>
      </c>
      <c r="M1636" s="4">
        <v>1</v>
      </c>
      <c r="N1636" s="4">
        <v>9</v>
      </c>
      <c r="O1636" s="4">
        <v>7</v>
      </c>
      <c r="P1636" s="4">
        <v>2</v>
      </c>
      <c r="Q1636" s="4">
        <v>14</v>
      </c>
      <c r="R1636" s="4">
        <v>10</v>
      </c>
      <c r="S1636">
        <v>1</v>
      </c>
      <c r="T1636">
        <v>2</v>
      </c>
      <c r="U1636">
        <v>0</v>
      </c>
      <c r="V1636">
        <v>3</v>
      </c>
      <c r="W1636">
        <v>6</v>
      </c>
    </row>
    <row r="1637" spans="1:23">
      <c r="A1637">
        <v>1658</v>
      </c>
      <c r="B1637">
        <v>26</v>
      </c>
      <c r="C1637" t="s">
        <v>2715</v>
      </c>
      <c r="D1637" t="s">
        <v>2262</v>
      </c>
      <c r="E1637" t="s">
        <v>2282</v>
      </c>
      <c r="F1637" s="4">
        <v>79908</v>
      </c>
      <c r="G1637" s="5" t="str" cm="1">
        <f t="array" ref="G1637">_xlfn.IFS(F1637&lt;=25000,"Low",F1637&lt;=50000,"Medium",F1637&lt;=75000,"High",F1637&gt;75000,"Very High")</f>
        <v>Very High</v>
      </c>
      <c r="H1637">
        <v>0</v>
      </c>
      <c r="I1637">
        <v>0</v>
      </c>
      <c r="J1637">
        <v>2</v>
      </c>
      <c r="K1637" s="3">
        <v>41398</v>
      </c>
      <c r="L1637">
        <v>30</v>
      </c>
      <c r="M1637" s="4">
        <v>557</v>
      </c>
      <c r="N1637" s="4">
        <v>129</v>
      </c>
      <c r="O1637" s="4">
        <v>761</v>
      </c>
      <c r="P1637" s="4">
        <v>29</v>
      </c>
      <c r="Q1637" s="4">
        <v>185</v>
      </c>
      <c r="R1637" s="4">
        <v>111</v>
      </c>
      <c r="S1637">
        <v>1</v>
      </c>
      <c r="T1637">
        <v>5</v>
      </c>
      <c r="U1637">
        <v>6</v>
      </c>
      <c r="V1637">
        <v>7</v>
      </c>
      <c r="W1637">
        <v>2</v>
      </c>
    </row>
    <row r="1638" spans="1:23">
      <c r="A1638">
        <v>1659</v>
      </c>
      <c r="B1638">
        <v>52</v>
      </c>
      <c r="C1638" t="s">
        <v>2716</v>
      </c>
      <c r="D1638" t="s">
        <v>2262</v>
      </c>
      <c r="E1638" t="s">
        <v>2717</v>
      </c>
      <c r="F1638" s="4">
        <v>34824</v>
      </c>
      <c r="G1638" s="5" t="str" cm="1">
        <f t="array" ref="G1638">_xlfn.IFS(F1638&lt;=25000,"Low",F1638&lt;=50000,"Medium",F1638&lt;=75000,"High",F1638&gt;75000,"Very High")</f>
        <v>Medium</v>
      </c>
      <c r="H1638">
        <v>0</v>
      </c>
      <c r="I1638">
        <v>0</v>
      </c>
      <c r="J1638">
        <v>1</v>
      </c>
      <c r="K1638" s="3">
        <v>41724</v>
      </c>
      <c r="L1638">
        <v>65</v>
      </c>
      <c r="M1638" s="4">
        <v>4</v>
      </c>
      <c r="N1638" s="4">
        <v>2</v>
      </c>
      <c r="O1638" s="4">
        <v>11</v>
      </c>
      <c r="P1638" s="4">
        <v>2</v>
      </c>
      <c r="Q1638" s="4">
        <v>0</v>
      </c>
      <c r="R1638" s="4">
        <v>4</v>
      </c>
      <c r="S1638">
        <v>1</v>
      </c>
      <c r="T1638">
        <v>1</v>
      </c>
      <c r="U1638">
        <v>0</v>
      </c>
      <c r="V1638">
        <v>2</v>
      </c>
      <c r="W1638">
        <v>6</v>
      </c>
    </row>
    <row r="1639" spans="1:23">
      <c r="A1639">
        <v>1660</v>
      </c>
      <c r="B1639">
        <v>55</v>
      </c>
      <c r="C1639" t="s">
        <v>2716</v>
      </c>
      <c r="D1639" t="s">
        <v>2262</v>
      </c>
      <c r="E1639" t="s">
        <v>2723</v>
      </c>
      <c r="F1639" s="4">
        <v>90300</v>
      </c>
      <c r="G1639" s="5" t="str" cm="1">
        <f t="array" ref="G1639">_xlfn.IFS(F1639&lt;=25000,"Low",F1639&lt;=50000,"Medium",F1639&lt;=75000,"High",F1639&gt;75000,"Very High")</f>
        <v>Very High</v>
      </c>
      <c r="H1639">
        <v>0</v>
      </c>
      <c r="I1639">
        <v>0</v>
      </c>
      <c r="J1639">
        <v>2</v>
      </c>
      <c r="K1639" s="3">
        <v>41699</v>
      </c>
      <c r="L1639">
        <v>7</v>
      </c>
      <c r="M1639" s="4">
        <v>594</v>
      </c>
      <c r="N1639" s="4">
        <v>134</v>
      </c>
      <c r="O1639" s="4">
        <v>786</v>
      </c>
      <c r="P1639" s="4">
        <v>33</v>
      </c>
      <c r="Q1639" s="4">
        <v>134</v>
      </c>
      <c r="R1639" s="4">
        <v>57</v>
      </c>
      <c r="S1639">
        <v>0</v>
      </c>
      <c r="T1639">
        <v>5</v>
      </c>
      <c r="U1639">
        <v>6</v>
      </c>
      <c r="V1639">
        <v>8</v>
      </c>
      <c r="W1639">
        <v>1</v>
      </c>
    </row>
    <row r="1640" spans="1:23">
      <c r="A1640">
        <v>1661</v>
      </c>
      <c r="B1640">
        <v>33</v>
      </c>
      <c r="C1640" t="s">
        <v>2715</v>
      </c>
      <c r="D1640" t="s">
        <v>2269</v>
      </c>
      <c r="E1640" t="s">
        <v>2717</v>
      </c>
      <c r="F1640" s="4">
        <v>33316</v>
      </c>
      <c r="G1640" s="5" t="str" cm="1">
        <f t="array" ref="G1640">_xlfn.IFS(F1640&lt;=25000,"Low",F1640&lt;=50000,"Medium",F1640&lt;=75000,"High",F1640&gt;75000,"Very High")</f>
        <v>Medium</v>
      </c>
      <c r="H1640">
        <v>1</v>
      </c>
      <c r="I1640">
        <v>1</v>
      </c>
      <c r="J1640">
        <v>3</v>
      </c>
      <c r="K1640" s="3">
        <v>41374</v>
      </c>
      <c r="L1640">
        <v>34</v>
      </c>
      <c r="M1640" s="4">
        <v>79</v>
      </c>
      <c r="N1640" s="4">
        <v>1</v>
      </c>
      <c r="O1640" s="4">
        <v>31</v>
      </c>
      <c r="P1640" s="4">
        <v>4</v>
      </c>
      <c r="Q1640" s="4">
        <v>4</v>
      </c>
      <c r="R1640" s="4">
        <v>12</v>
      </c>
      <c r="S1640">
        <v>3</v>
      </c>
      <c r="T1640">
        <v>2</v>
      </c>
      <c r="U1640">
        <v>1</v>
      </c>
      <c r="V1640">
        <v>4</v>
      </c>
      <c r="W1640">
        <v>6</v>
      </c>
    </row>
    <row r="1641" spans="1:23">
      <c r="A1641">
        <v>1662</v>
      </c>
      <c r="B1641">
        <v>21</v>
      </c>
      <c r="C1641" t="s">
        <v>2715</v>
      </c>
      <c r="D1641" t="s">
        <v>2719</v>
      </c>
      <c r="E1641" t="s">
        <v>2282</v>
      </c>
      <c r="F1641" s="4">
        <v>30396</v>
      </c>
      <c r="G1641" s="5" t="str" cm="1">
        <f t="array" ref="G1641">_xlfn.IFS(F1641&lt;=25000,"Low",F1641&lt;=50000,"Medium",F1641&lt;=75000,"High",F1641&gt;75000,"Very High")</f>
        <v>Medium</v>
      </c>
      <c r="H1641">
        <v>1</v>
      </c>
      <c r="I1641">
        <v>0</v>
      </c>
      <c r="J1641">
        <v>3</v>
      </c>
      <c r="K1641" s="3">
        <v>41759</v>
      </c>
      <c r="L1641">
        <v>22</v>
      </c>
      <c r="M1641" s="4">
        <v>15</v>
      </c>
      <c r="N1641" s="4">
        <v>0</v>
      </c>
      <c r="O1641" s="4">
        <v>6</v>
      </c>
      <c r="P1641" s="4">
        <v>0</v>
      </c>
      <c r="Q1641" s="4">
        <v>1</v>
      </c>
      <c r="R1641" s="4">
        <v>12</v>
      </c>
      <c r="S1641">
        <v>2</v>
      </c>
      <c r="T1641">
        <v>1</v>
      </c>
      <c r="U1641">
        <v>1</v>
      </c>
      <c r="V1641">
        <v>2</v>
      </c>
      <c r="W1641">
        <v>7</v>
      </c>
    </row>
    <row r="1642" spans="1:23">
      <c r="A1642">
        <v>1670</v>
      </c>
      <c r="B1642">
        <v>37</v>
      </c>
      <c r="C1642" t="s">
        <v>2716</v>
      </c>
      <c r="D1642" t="s">
        <v>2719</v>
      </c>
      <c r="E1642" t="s">
        <v>2282</v>
      </c>
      <c r="F1642" s="4">
        <v>55954</v>
      </c>
      <c r="G1642" s="5" t="str" cm="1">
        <f t="array" ref="G1642">_xlfn.IFS(F1642&lt;=25000,"Low",F1642&lt;=50000,"Medium",F1642&lt;=75000,"High",F1642&gt;75000,"Very High")</f>
        <v>High</v>
      </c>
      <c r="H1642">
        <v>0</v>
      </c>
      <c r="I1642">
        <v>1</v>
      </c>
      <c r="J1642">
        <v>3</v>
      </c>
      <c r="K1642" s="3">
        <v>41701</v>
      </c>
      <c r="L1642">
        <v>63</v>
      </c>
      <c r="M1642" s="4">
        <v>447</v>
      </c>
      <c r="N1642" s="4">
        <v>0</v>
      </c>
      <c r="O1642" s="4">
        <v>28</v>
      </c>
      <c r="P1642" s="4">
        <v>0</v>
      </c>
      <c r="Q1642" s="4">
        <v>0</v>
      </c>
      <c r="R1642" s="4">
        <v>43</v>
      </c>
      <c r="S1642">
        <v>3</v>
      </c>
      <c r="T1642">
        <v>8</v>
      </c>
      <c r="U1642">
        <v>2</v>
      </c>
      <c r="V1642">
        <v>6</v>
      </c>
      <c r="W1642">
        <v>7</v>
      </c>
    </row>
    <row r="1643" spans="1:23">
      <c r="A1643">
        <v>1671</v>
      </c>
      <c r="B1643">
        <v>44</v>
      </c>
      <c r="C1643" t="s">
        <v>2716</v>
      </c>
      <c r="D1643" t="s">
        <v>2262</v>
      </c>
      <c r="E1643" t="s">
        <v>2282</v>
      </c>
      <c r="F1643" s="4">
        <v>43140</v>
      </c>
      <c r="G1643" s="5" t="str" cm="1">
        <f t="array" ref="G1643">_xlfn.IFS(F1643&lt;=25000,"Low",F1643&lt;=50000,"Medium",F1643&lt;=75000,"High",F1643&gt;75000,"Very High")</f>
        <v>Medium</v>
      </c>
      <c r="H1643">
        <v>0</v>
      </c>
      <c r="I1643">
        <v>1</v>
      </c>
      <c r="J1643">
        <v>3</v>
      </c>
      <c r="K1643" s="3">
        <v>41395</v>
      </c>
      <c r="L1643">
        <v>68</v>
      </c>
      <c r="M1643" s="4">
        <v>134</v>
      </c>
      <c r="N1643" s="4">
        <v>8</v>
      </c>
      <c r="O1643" s="4">
        <v>76</v>
      </c>
      <c r="P1643" s="4">
        <v>6</v>
      </c>
      <c r="Q1643" s="4">
        <v>0</v>
      </c>
      <c r="R1643" s="4">
        <v>11</v>
      </c>
      <c r="S1643">
        <v>1</v>
      </c>
      <c r="T1643">
        <v>4</v>
      </c>
      <c r="U1643">
        <v>1</v>
      </c>
      <c r="V1643">
        <v>5</v>
      </c>
      <c r="W1643">
        <v>6</v>
      </c>
    </row>
    <row r="1644" spans="1:23">
      <c r="A1644">
        <v>1672</v>
      </c>
      <c r="B1644">
        <v>45</v>
      </c>
      <c r="C1644" t="s">
        <v>2716</v>
      </c>
      <c r="D1644" t="s">
        <v>2262</v>
      </c>
      <c r="E1644" t="s">
        <v>2717</v>
      </c>
      <c r="F1644" s="4">
        <v>82014</v>
      </c>
      <c r="G1644" s="5" t="str" cm="1">
        <f t="array" ref="G1644">_xlfn.IFS(F1644&lt;=25000,"Low",F1644&lt;=50000,"Medium",F1644&lt;=75000,"High",F1644&gt;75000,"Very High")</f>
        <v>Very High</v>
      </c>
      <c r="H1644">
        <v>0</v>
      </c>
      <c r="I1644">
        <v>0</v>
      </c>
      <c r="J1644">
        <v>1</v>
      </c>
      <c r="K1644" s="3">
        <v>41141</v>
      </c>
      <c r="L1644">
        <v>48</v>
      </c>
      <c r="M1644" s="4">
        <v>980</v>
      </c>
      <c r="N1644" s="4">
        <v>37</v>
      </c>
      <c r="O1644" s="4">
        <v>265</v>
      </c>
      <c r="P1644" s="4">
        <v>35</v>
      </c>
      <c r="Q1644" s="4">
        <v>163</v>
      </c>
      <c r="R1644" s="4">
        <v>31</v>
      </c>
      <c r="S1644">
        <v>1</v>
      </c>
      <c r="T1644">
        <v>3</v>
      </c>
      <c r="U1644">
        <v>6</v>
      </c>
      <c r="V1644">
        <v>12</v>
      </c>
      <c r="W1644">
        <v>6</v>
      </c>
    </row>
    <row r="1645" spans="1:23">
      <c r="A1645">
        <v>1673</v>
      </c>
      <c r="B1645">
        <v>48</v>
      </c>
      <c r="C1645" t="s">
        <v>2716</v>
      </c>
      <c r="D1645" t="s">
        <v>2262</v>
      </c>
      <c r="E1645" t="s">
        <v>2282</v>
      </c>
      <c r="F1645" s="4">
        <v>44689</v>
      </c>
      <c r="G1645" s="5" t="str" cm="1">
        <f t="array" ref="G1645">_xlfn.IFS(F1645&lt;=25000,"Low",F1645&lt;=50000,"Medium",F1645&lt;=75000,"High",F1645&gt;75000,"Very High")</f>
        <v>Medium</v>
      </c>
      <c r="H1645">
        <v>1</v>
      </c>
      <c r="I1645">
        <v>1</v>
      </c>
      <c r="J1645">
        <v>4</v>
      </c>
      <c r="K1645" s="3">
        <v>41913</v>
      </c>
      <c r="L1645">
        <v>82</v>
      </c>
      <c r="M1645" s="4">
        <v>18</v>
      </c>
      <c r="N1645" s="4">
        <v>0</v>
      </c>
      <c r="O1645" s="4">
        <v>5</v>
      </c>
      <c r="P1645" s="4">
        <v>0</v>
      </c>
      <c r="Q1645" s="4">
        <v>0</v>
      </c>
      <c r="R1645" s="4">
        <v>11</v>
      </c>
      <c r="S1645">
        <v>2</v>
      </c>
      <c r="T1645">
        <v>1</v>
      </c>
      <c r="U1645">
        <v>1</v>
      </c>
      <c r="V1645">
        <v>2</v>
      </c>
      <c r="W1645">
        <v>7</v>
      </c>
    </row>
    <row r="1646" spans="1:23">
      <c r="A1646">
        <v>1674</v>
      </c>
      <c r="B1646">
        <v>58</v>
      </c>
      <c r="C1646" t="s">
        <v>2718</v>
      </c>
      <c r="D1646" t="s">
        <v>2269</v>
      </c>
      <c r="E1646" t="s">
        <v>2282</v>
      </c>
      <c r="F1646" s="4">
        <v>67087</v>
      </c>
      <c r="G1646" s="5" t="str" cm="1">
        <f t="array" ref="G1646">_xlfn.IFS(F1646&lt;=25000,"Low",F1646&lt;=50000,"Medium",F1646&lt;=75000,"High",F1646&gt;75000,"Very High")</f>
        <v>High</v>
      </c>
      <c r="H1646">
        <v>0</v>
      </c>
      <c r="I1646">
        <v>1</v>
      </c>
      <c r="J1646">
        <v>3</v>
      </c>
      <c r="K1646" s="3">
        <v>41625</v>
      </c>
      <c r="L1646">
        <v>40</v>
      </c>
      <c r="M1646" s="4">
        <v>329</v>
      </c>
      <c r="N1646" s="4">
        <v>35</v>
      </c>
      <c r="O1646" s="4">
        <v>222</v>
      </c>
      <c r="P1646" s="4">
        <v>130</v>
      </c>
      <c r="Q1646" s="4">
        <v>35</v>
      </c>
      <c r="R1646" s="4">
        <v>43</v>
      </c>
      <c r="S1646">
        <v>2</v>
      </c>
      <c r="T1646">
        <v>7</v>
      </c>
      <c r="U1646">
        <v>5</v>
      </c>
      <c r="V1646">
        <v>8</v>
      </c>
      <c r="W1646">
        <v>4</v>
      </c>
    </row>
    <row r="1647" spans="1:23">
      <c r="A1647">
        <v>1675</v>
      </c>
      <c r="B1647">
        <v>54</v>
      </c>
      <c r="C1647" t="s">
        <v>2716</v>
      </c>
      <c r="D1647" t="s">
        <v>2262</v>
      </c>
      <c r="E1647" t="s">
        <v>2722</v>
      </c>
      <c r="F1647" s="4">
        <v>68274</v>
      </c>
      <c r="G1647" s="5" t="str" cm="1">
        <f t="array" ref="G1647">_xlfn.IFS(F1647&lt;=25000,"Low",F1647&lt;=50000,"Medium",F1647&lt;=75000,"High",F1647&gt;75000,"Very High")</f>
        <v>High</v>
      </c>
      <c r="H1647">
        <v>1</v>
      </c>
      <c r="I1647">
        <v>1</v>
      </c>
      <c r="J1647">
        <v>3</v>
      </c>
      <c r="K1647" s="3">
        <v>41547</v>
      </c>
      <c r="L1647">
        <v>83</v>
      </c>
      <c r="M1647" s="4">
        <v>135</v>
      </c>
      <c r="N1647" s="4">
        <v>25</v>
      </c>
      <c r="O1647" s="4">
        <v>51</v>
      </c>
      <c r="P1647" s="4">
        <v>23</v>
      </c>
      <c r="Q1647" s="4">
        <v>25</v>
      </c>
      <c r="R1647" s="4">
        <v>46</v>
      </c>
      <c r="S1647">
        <v>2</v>
      </c>
      <c r="T1647">
        <v>4</v>
      </c>
      <c r="U1647">
        <v>2</v>
      </c>
      <c r="V1647">
        <v>5</v>
      </c>
      <c r="W1647">
        <v>3</v>
      </c>
    </row>
    <row r="1648" spans="1:23">
      <c r="A1648">
        <v>1676</v>
      </c>
      <c r="B1648">
        <v>64</v>
      </c>
      <c r="C1648" t="s">
        <v>2718</v>
      </c>
      <c r="D1648" t="s">
        <v>2719</v>
      </c>
      <c r="E1648" t="s">
        <v>2717</v>
      </c>
      <c r="F1648" s="4">
        <v>33419</v>
      </c>
      <c r="G1648" s="5" t="str" cm="1">
        <f t="array" ref="G1648">_xlfn.IFS(F1648&lt;=25000,"Low",F1648&lt;=50000,"Medium",F1648&lt;=75000,"High",F1648&gt;75000,"Very High")</f>
        <v>Medium</v>
      </c>
      <c r="H1648">
        <v>0</v>
      </c>
      <c r="I1648">
        <v>1</v>
      </c>
      <c r="J1648">
        <v>2</v>
      </c>
      <c r="K1648" s="3">
        <v>41503</v>
      </c>
      <c r="L1648">
        <v>76</v>
      </c>
      <c r="M1648" s="4">
        <v>56</v>
      </c>
      <c r="N1648" s="4">
        <v>0</v>
      </c>
      <c r="O1648" s="4">
        <v>12</v>
      </c>
      <c r="P1648" s="4">
        <v>0</v>
      </c>
      <c r="Q1648" s="4">
        <v>0</v>
      </c>
      <c r="R1648" s="4">
        <v>18</v>
      </c>
      <c r="S1648">
        <v>2</v>
      </c>
      <c r="T1648">
        <v>2</v>
      </c>
      <c r="U1648">
        <v>0</v>
      </c>
      <c r="V1648">
        <v>4</v>
      </c>
      <c r="W1648">
        <v>7</v>
      </c>
    </row>
    <row r="1649" spans="1:23">
      <c r="A1649">
        <v>1677</v>
      </c>
      <c r="B1649">
        <v>62</v>
      </c>
      <c r="C1649" t="s">
        <v>2718</v>
      </c>
      <c r="D1649" t="s">
        <v>2262</v>
      </c>
      <c r="E1649" t="s">
        <v>2282</v>
      </c>
      <c r="F1649" s="4">
        <v>29009</v>
      </c>
      <c r="G1649" s="5" t="str" cm="1">
        <f t="array" ref="G1649">_xlfn.IFS(F1649&lt;=25000,"Low",F1649&lt;=50000,"Medium",F1649&lt;=75000,"High",F1649&gt;75000,"Very High")</f>
        <v>Medium</v>
      </c>
      <c r="H1649">
        <v>1</v>
      </c>
      <c r="I1649">
        <v>0</v>
      </c>
      <c r="J1649">
        <v>3</v>
      </c>
      <c r="K1649" s="3">
        <v>41607</v>
      </c>
      <c r="L1649">
        <v>19</v>
      </c>
      <c r="M1649" s="4">
        <v>6</v>
      </c>
      <c r="N1649" s="4">
        <v>6</v>
      </c>
      <c r="O1649" s="4">
        <v>15</v>
      </c>
      <c r="P1649" s="4">
        <v>10</v>
      </c>
      <c r="Q1649" s="4">
        <v>5</v>
      </c>
      <c r="R1649" s="4">
        <v>2</v>
      </c>
      <c r="S1649">
        <v>2</v>
      </c>
      <c r="T1649">
        <v>2</v>
      </c>
      <c r="U1649">
        <v>0</v>
      </c>
      <c r="V1649">
        <v>3</v>
      </c>
      <c r="W1649">
        <v>6</v>
      </c>
    </row>
    <row r="1650" spans="1:23">
      <c r="A1650">
        <v>1678</v>
      </c>
      <c r="B1650">
        <v>37</v>
      </c>
      <c r="C1650" t="s">
        <v>2716</v>
      </c>
      <c r="D1650" t="s">
        <v>2721</v>
      </c>
      <c r="E1650" t="s">
        <v>2717</v>
      </c>
      <c r="F1650" s="4">
        <v>38741</v>
      </c>
      <c r="G1650" s="5" t="str" cm="1">
        <f t="array" ref="G1650">_xlfn.IFS(F1650&lt;=25000,"Low",F1650&lt;=50000,"Medium",F1650&lt;=75000,"High",F1650&gt;75000,"Very High")</f>
        <v>Medium</v>
      </c>
      <c r="H1650">
        <v>1</v>
      </c>
      <c r="I1650">
        <v>1</v>
      </c>
      <c r="J1650">
        <v>3</v>
      </c>
      <c r="K1650" s="3">
        <v>41728</v>
      </c>
      <c r="L1650">
        <v>60</v>
      </c>
      <c r="M1650" s="4">
        <v>7</v>
      </c>
      <c r="N1650" s="4">
        <v>10</v>
      </c>
      <c r="O1650" s="4">
        <v>17</v>
      </c>
      <c r="P1650" s="4">
        <v>8</v>
      </c>
      <c r="Q1650" s="4">
        <v>6</v>
      </c>
      <c r="R1650" s="4">
        <v>13</v>
      </c>
      <c r="S1650">
        <v>2</v>
      </c>
      <c r="T1650">
        <v>2</v>
      </c>
      <c r="U1650">
        <v>0</v>
      </c>
      <c r="V1650">
        <v>3</v>
      </c>
      <c r="W1650">
        <v>7</v>
      </c>
    </row>
    <row r="1651" spans="1:23">
      <c r="A1651">
        <v>1679</v>
      </c>
      <c r="B1651">
        <v>53</v>
      </c>
      <c r="C1651" t="s">
        <v>2716</v>
      </c>
      <c r="D1651" t="s">
        <v>2721</v>
      </c>
      <c r="E1651" t="s">
        <v>2282</v>
      </c>
      <c r="F1651" s="4">
        <v>15315</v>
      </c>
      <c r="G1651" s="5" t="str" cm="1">
        <f t="array" ref="G1651">_xlfn.IFS(F1651&lt;=25000,"Low",F1651&lt;=50000,"Medium",F1651&lt;=75000,"High",F1651&gt;75000,"Very High")</f>
        <v>Low</v>
      </c>
      <c r="H1651">
        <v>0</v>
      </c>
      <c r="I1651">
        <v>0</v>
      </c>
      <c r="J1651">
        <v>2</v>
      </c>
      <c r="K1651" s="3">
        <v>41341</v>
      </c>
      <c r="L1651">
        <v>27</v>
      </c>
      <c r="M1651" s="4">
        <v>7</v>
      </c>
      <c r="N1651" s="4">
        <v>4</v>
      </c>
      <c r="O1651" s="4">
        <v>13</v>
      </c>
      <c r="P1651" s="4">
        <v>15</v>
      </c>
      <c r="Q1651" s="4">
        <v>8</v>
      </c>
      <c r="R1651" s="4">
        <v>17</v>
      </c>
      <c r="S1651">
        <v>2</v>
      </c>
      <c r="T1651">
        <v>2</v>
      </c>
      <c r="U1651">
        <v>0</v>
      </c>
      <c r="V1651">
        <v>4</v>
      </c>
      <c r="W1651">
        <v>5</v>
      </c>
    </row>
    <row r="1652" spans="1:23">
      <c r="A1652">
        <v>1680</v>
      </c>
      <c r="B1652">
        <v>33</v>
      </c>
      <c r="C1652" t="s">
        <v>2715</v>
      </c>
      <c r="D1652" t="s">
        <v>2269</v>
      </c>
      <c r="E1652" t="s">
        <v>2717</v>
      </c>
      <c r="F1652" s="4">
        <v>64857</v>
      </c>
      <c r="G1652" s="5" t="str" cm="1">
        <f t="array" ref="G1652">_xlfn.IFS(F1652&lt;=25000,"Low",F1652&lt;=50000,"Medium",F1652&lt;=75000,"High",F1652&gt;75000,"Very High")</f>
        <v>High</v>
      </c>
      <c r="H1652">
        <v>0</v>
      </c>
      <c r="I1652">
        <v>0</v>
      </c>
      <c r="J1652">
        <v>1</v>
      </c>
      <c r="K1652" s="3">
        <v>41236</v>
      </c>
      <c r="L1652">
        <v>78</v>
      </c>
      <c r="M1652" s="4">
        <v>556</v>
      </c>
      <c r="N1652" s="4">
        <v>14</v>
      </c>
      <c r="O1652" s="4">
        <v>717</v>
      </c>
      <c r="P1652" s="4">
        <v>210</v>
      </c>
      <c r="Q1652" s="4">
        <v>0</v>
      </c>
      <c r="R1652" s="4">
        <v>43</v>
      </c>
      <c r="S1652">
        <v>1</v>
      </c>
      <c r="T1652">
        <v>7</v>
      </c>
      <c r="U1652">
        <v>5</v>
      </c>
      <c r="V1652">
        <v>10</v>
      </c>
      <c r="W1652">
        <v>4</v>
      </c>
    </row>
    <row r="1653" spans="1:23">
      <c r="A1653">
        <v>1681</v>
      </c>
      <c r="B1653">
        <v>56</v>
      </c>
      <c r="C1653" t="s">
        <v>2718</v>
      </c>
      <c r="D1653" t="s">
        <v>2262</v>
      </c>
      <c r="E1653" t="s">
        <v>2723</v>
      </c>
      <c r="F1653" s="4">
        <v>21994</v>
      </c>
      <c r="G1653" s="5" t="str" cm="1">
        <f t="array" ref="G1653">_xlfn.IFS(F1653&lt;=25000,"Low",F1653&lt;=50000,"Medium",F1653&lt;=75000,"High",F1653&gt;75000,"Very High")</f>
        <v>Low</v>
      </c>
      <c r="H1653">
        <v>0</v>
      </c>
      <c r="I1653">
        <v>1</v>
      </c>
      <c r="J1653">
        <v>3</v>
      </c>
      <c r="K1653" s="3">
        <v>41267</v>
      </c>
      <c r="L1653">
        <v>4</v>
      </c>
      <c r="M1653" s="4">
        <v>9</v>
      </c>
      <c r="N1653" s="4">
        <v>0</v>
      </c>
      <c r="O1653" s="4">
        <v>6</v>
      </c>
      <c r="P1653" s="4">
        <v>3</v>
      </c>
      <c r="Q1653" s="4">
        <v>1</v>
      </c>
      <c r="R1653" s="4">
        <v>3</v>
      </c>
      <c r="S1653">
        <v>1</v>
      </c>
      <c r="T1653">
        <v>0</v>
      </c>
      <c r="U1653">
        <v>0</v>
      </c>
      <c r="V1653">
        <v>3</v>
      </c>
      <c r="W1653">
        <v>5</v>
      </c>
    </row>
    <row r="1654" spans="1:23">
      <c r="A1654">
        <v>1682</v>
      </c>
      <c r="B1654">
        <v>44</v>
      </c>
      <c r="C1654" t="s">
        <v>2716</v>
      </c>
      <c r="D1654" t="s">
        <v>2262</v>
      </c>
      <c r="E1654" t="s">
        <v>2723</v>
      </c>
      <c r="F1654" s="4">
        <v>54450</v>
      </c>
      <c r="G1654" s="5" t="str" cm="1">
        <f t="array" ref="G1654">_xlfn.IFS(F1654&lt;=25000,"Low",F1654&lt;=50000,"Medium",F1654&lt;=75000,"High",F1654&gt;75000,"Very High")</f>
        <v>High</v>
      </c>
      <c r="H1654">
        <v>1</v>
      </c>
      <c r="I1654">
        <v>1</v>
      </c>
      <c r="J1654">
        <v>4</v>
      </c>
      <c r="K1654" s="3">
        <v>41166</v>
      </c>
      <c r="L1654">
        <v>0</v>
      </c>
      <c r="M1654" s="4">
        <v>454</v>
      </c>
      <c r="N1654" s="4">
        <v>0</v>
      </c>
      <c r="O1654" s="4">
        <v>171</v>
      </c>
      <c r="P1654" s="4">
        <v>8</v>
      </c>
      <c r="Q1654" s="4">
        <v>19</v>
      </c>
      <c r="R1654" s="4">
        <v>32</v>
      </c>
      <c r="S1654">
        <v>12</v>
      </c>
      <c r="T1654">
        <v>9</v>
      </c>
      <c r="U1654">
        <v>2</v>
      </c>
      <c r="V1654">
        <v>8</v>
      </c>
      <c r="W1654">
        <v>8</v>
      </c>
    </row>
    <row r="1655" spans="1:23">
      <c r="A1655">
        <v>1683</v>
      </c>
      <c r="B1655">
        <v>60</v>
      </c>
      <c r="C1655" t="s">
        <v>2718</v>
      </c>
      <c r="D1655" t="s">
        <v>2262</v>
      </c>
      <c r="E1655" t="s">
        <v>2723</v>
      </c>
      <c r="F1655" s="4">
        <v>63404</v>
      </c>
      <c r="G1655" s="5" t="str" cm="1">
        <f t="array" ref="G1655">_xlfn.IFS(F1655&lt;=25000,"Low",F1655&lt;=50000,"Medium",F1655&lt;=75000,"High",F1655&gt;75000,"Very High")</f>
        <v>High</v>
      </c>
      <c r="H1655">
        <v>0</v>
      </c>
      <c r="I1655">
        <v>2</v>
      </c>
      <c r="J1655">
        <v>4</v>
      </c>
      <c r="K1655" s="3">
        <v>41796</v>
      </c>
      <c r="L1655">
        <v>97</v>
      </c>
      <c r="M1655" s="4">
        <v>734</v>
      </c>
      <c r="N1655" s="4">
        <v>26</v>
      </c>
      <c r="O1655" s="4">
        <v>70</v>
      </c>
      <c r="P1655" s="4">
        <v>11</v>
      </c>
      <c r="Q1655" s="4">
        <v>44</v>
      </c>
      <c r="R1655" s="4">
        <v>17</v>
      </c>
      <c r="S1655">
        <v>2</v>
      </c>
      <c r="T1655">
        <v>6</v>
      </c>
      <c r="U1655">
        <v>3</v>
      </c>
      <c r="V1655">
        <v>4</v>
      </c>
      <c r="W1655">
        <v>4</v>
      </c>
    </row>
    <row r="1656" spans="1:23">
      <c r="A1656">
        <v>1684</v>
      </c>
      <c r="B1656">
        <v>58</v>
      </c>
      <c r="C1656" t="s">
        <v>2718</v>
      </c>
      <c r="D1656" t="s">
        <v>2269</v>
      </c>
      <c r="E1656" t="s">
        <v>2282</v>
      </c>
      <c r="F1656" s="4">
        <v>19510</v>
      </c>
      <c r="G1656" s="5" t="str" cm="1">
        <f t="array" ref="G1656">_xlfn.IFS(F1656&lt;=25000,"Low",F1656&lt;=50000,"Medium",F1656&lt;=75000,"High",F1656&gt;75000,"Very High")</f>
        <v>Low</v>
      </c>
      <c r="H1656">
        <v>2</v>
      </c>
      <c r="I1656">
        <v>0</v>
      </c>
      <c r="J1656">
        <v>4</v>
      </c>
      <c r="K1656" s="3">
        <v>41373</v>
      </c>
      <c r="L1656">
        <v>63</v>
      </c>
      <c r="M1656" s="4">
        <v>9</v>
      </c>
      <c r="N1656" s="4">
        <v>0</v>
      </c>
      <c r="O1656" s="4">
        <v>7</v>
      </c>
      <c r="P1656" s="4">
        <v>3</v>
      </c>
      <c r="Q1656" s="4">
        <v>4</v>
      </c>
      <c r="R1656" s="4">
        <v>7</v>
      </c>
      <c r="S1656">
        <v>2</v>
      </c>
      <c r="T1656">
        <v>1</v>
      </c>
      <c r="U1656">
        <v>0</v>
      </c>
      <c r="V1656">
        <v>3</v>
      </c>
      <c r="W1656">
        <v>7</v>
      </c>
    </row>
    <row r="1657" spans="1:23">
      <c r="A1657">
        <v>1685</v>
      </c>
      <c r="B1657">
        <v>60</v>
      </c>
      <c r="C1657" t="s">
        <v>2718</v>
      </c>
      <c r="D1657" t="s">
        <v>2262</v>
      </c>
      <c r="E1657" t="s">
        <v>2717</v>
      </c>
      <c r="F1657" s="4">
        <v>24762</v>
      </c>
      <c r="G1657" s="5" t="str" cm="1">
        <f t="array" ref="G1657">_xlfn.IFS(F1657&lt;=25000,"Low",F1657&lt;=50000,"Medium",F1657&lt;=75000,"High",F1657&gt;75000,"Very High")</f>
        <v>Low</v>
      </c>
      <c r="H1657">
        <v>1</v>
      </c>
      <c r="I1657">
        <v>0</v>
      </c>
      <c r="J1657">
        <v>2</v>
      </c>
      <c r="K1657" s="3">
        <v>41914</v>
      </c>
      <c r="L1657">
        <v>16</v>
      </c>
      <c r="M1657" s="4">
        <v>6</v>
      </c>
      <c r="N1657" s="4">
        <v>10</v>
      </c>
      <c r="O1657" s="4">
        <v>12</v>
      </c>
      <c r="P1657" s="4">
        <v>3</v>
      </c>
      <c r="Q1657" s="4">
        <v>15</v>
      </c>
      <c r="R1657" s="4">
        <v>40</v>
      </c>
      <c r="S1657">
        <v>3</v>
      </c>
      <c r="T1657">
        <v>3</v>
      </c>
      <c r="U1657">
        <v>1</v>
      </c>
      <c r="V1657">
        <v>2</v>
      </c>
      <c r="W1657">
        <v>8</v>
      </c>
    </row>
    <row r="1658" spans="1:23">
      <c r="A1658">
        <v>1686</v>
      </c>
      <c r="B1658">
        <v>52</v>
      </c>
      <c r="C1658" t="s">
        <v>2716</v>
      </c>
      <c r="D1658" t="s">
        <v>2262</v>
      </c>
      <c r="E1658" t="s">
        <v>2722</v>
      </c>
      <c r="F1658" s="4">
        <v>46102</v>
      </c>
      <c r="G1658" s="5" t="str" cm="1">
        <f t="array" ref="G1658">_xlfn.IFS(F1658&lt;=25000,"Low",F1658&lt;=50000,"Medium",F1658&lt;=75000,"High",F1658&gt;75000,"Very High")</f>
        <v>Medium</v>
      </c>
      <c r="H1658">
        <v>2</v>
      </c>
      <c r="I1658">
        <v>1</v>
      </c>
      <c r="J1658">
        <v>4</v>
      </c>
      <c r="K1658" s="3">
        <v>41915</v>
      </c>
      <c r="L1658">
        <v>3</v>
      </c>
      <c r="M1658" s="4">
        <v>14</v>
      </c>
      <c r="N1658" s="4">
        <v>0</v>
      </c>
      <c r="O1658" s="4">
        <v>1</v>
      </c>
      <c r="P1658" s="4">
        <v>0</v>
      </c>
      <c r="Q1658" s="4">
        <v>0</v>
      </c>
      <c r="R1658" s="4">
        <v>1</v>
      </c>
      <c r="S1658">
        <v>1</v>
      </c>
      <c r="T1658">
        <v>1</v>
      </c>
      <c r="U1658">
        <v>0</v>
      </c>
      <c r="V1658">
        <v>2</v>
      </c>
      <c r="W1658">
        <v>7</v>
      </c>
    </row>
    <row r="1659" spans="1:23">
      <c r="A1659">
        <v>1687</v>
      </c>
      <c r="B1659">
        <v>29</v>
      </c>
      <c r="C1659" t="s">
        <v>2715</v>
      </c>
      <c r="D1659" t="s">
        <v>2292</v>
      </c>
      <c r="E1659" t="s">
        <v>2723</v>
      </c>
      <c r="F1659" s="4">
        <v>24882</v>
      </c>
      <c r="G1659" s="5" t="str" cm="1">
        <f t="array" ref="G1659">_xlfn.IFS(F1659&lt;=25000,"Low",F1659&lt;=50000,"Medium",F1659&lt;=75000,"High",F1659&gt;75000,"Very High")</f>
        <v>Low</v>
      </c>
      <c r="H1659">
        <v>1</v>
      </c>
      <c r="I1659">
        <v>0</v>
      </c>
      <c r="J1659">
        <v>3</v>
      </c>
      <c r="K1659" s="3">
        <v>41161</v>
      </c>
      <c r="L1659">
        <v>52</v>
      </c>
      <c r="M1659" s="4">
        <v>1</v>
      </c>
      <c r="N1659" s="4">
        <v>4</v>
      </c>
      <c r="O1659" s="4">
        <v>10</v>
      </c>
      <c r="P1659" s="4">
        <v>29</v>
      </c>
      <c r="Q1659" s="4">
        <v>0</v>
      </c>
      <c r="R1659" s="4">
        <v>36</v>
      </c>
      <c r="S1659">
        <v>1</v>
      </c>
      <c r="T1659">
        <v>1</v>
      </c>
      <c r="U1659">
        <v>1</v>
      </c>
      <c r="V1659">
        <v>2</v>
      </c>
      <c r="W1659">
        <v>6</v>
      </c>
    </row>
    <row r="1660" spans="1:23">
      <c r="A1660">
        <v>1688</v>
      </c>
      <c r="B1660">
        <v>44</v>
      </c>
      <c r="C1660" t="s">
        <v>2716</v>
      </c>
      <c r="D1660" t="s">
        <v>2719</v>
      </c>
      <c r="E1660" t="s">
        <v>2282</v>
      </c>
      <c r="F1660" s="4">
        <v>157243</v>
      </c>
      <c r="G1660" s="5" t="str" cm="1">
        <f t="array" ref="G1660">_xlfn.IFS(F1660&lt;=25000,"Low",F1660&lt;=50000,"Medium",F1660&lt;=75000,"High",F1660&gt;75000,"Very High")</f>
        <v>Very High</v>
      </c>
      <c r="H1660">
        <v>0</v>
      </c>
      <c r="I1660">
        <v>1</v>
      </c>
      <c r="J1660">
        <v>3</v>
      </c>
      <c r="K1660" s="3">
        <v>41642</v>
      </c>
      <c r="L1660">
        <v>98</v>
      </c>
      <c r="M1660" s="4">
        <v>20</v>
      </c>
      <c r="N1660" s="4">
        <v>2</v>
      </c>
      <c r="O1660" s="4">
        <v>1582</v>
      </c>
      <c r="P1660" s="4">
        <v>1</v>
      </c>
      <c r="Q1660" s="4">
        <v>2</v>
      </c>
      <c r="R1660" s="4">
        <v>1</v>
      </c>
      <c r="S1660">
        <v>15</v>
      </c>
      <c r="T1660">
        <v>0</v>
      </c>
      <c r="U1660">
        <v>22</v>
      </c>
      <c r="V1660">
        <v>0</v>
      </c>
      <c r="W1660">
        <v>0</v>
      </c>
    </row>
    <row r="1661" spans="1:23">
      <c r="A1661">
        <v>1689</v>
      </c>
      <c r="B1661">
        <v>53</v>
      </c>
      <c r="C1661" t="s">
        <v>2716</v>
      </c>
      <c r="D1661" t="s">
        <v>2262</v>
      </c>
      <c r="E1661" t="s">
        <v>2722</v>
      </c>
      <c r="F1661" s="4">
        <v>26150</v>
      </c>
      <c r="G1661" s="5" t="str" cm="1">
        <f t="array" ref="G1661">_xlfn.IFS(F1661&lt;=25000,"Low",F1661&lt;=50000,"Medium",F1661&lt;=75000,"High",F1661&gt;75000,"Very High")</f>
        <v>Medium</v>
      </c>
      <c r="H1661">
        <v>2</v>
      </c>
      <c r="I1661">
        <v>1</v>
      </c>
      <c r="J1661">
        <v>4</v>
      </c>
      <c r="K1661" s="3">
        <v>41581</v>
      </c>
      <c r="L1661">
        <v>61</v>
      </c>
      <c r="M1661" s="4">
        <v>5</v>
      </c>
      <c r="N1661" s="4">
        <v>1</v>
      </c>
      <c r="O1661" s="4">
        <v>13</v>
      </c>
      <c r="P1661" s="4">
        <v>3</v>
      </c>
      <c r="Q1661" s="4">
        <v>5</v>
      </c>
      <c r="R1661" s="4">
        <v>1</v>
      </c>
      <c r="S1661">
        <v>1</v>
      </c>
      <c r="T1661">
        <v>1</v>
      </c>
      <c r="U1661">
        <v>0</v>
      </c>
      <c r="V1661">
        <v>3</v>
      </c>
      <c r="W1661">
        <v>7</v>
      </c>
    </row>
    <row r="1662" spans="1:23">
      <c r="A1662">
        <v>1690</v>
      </c>
      <c r="B1662">
        <v>36</v>
      </c>
      <c r="C1662" t="s">
        <v>2716</v>
      </c>
      <c r="D1662" t="s">
        <v>2269</v>
      </c>
      <c r="E1662" t="s">
        <v>2723</v>
      </c>
      <c r="F1662" s="4">
        <v>30538</v>
      </c>
      <c r="G1662" s="5" t="str" cm="1">
        <f t="array" ref="G1662">_xlfn.IFS(F1662&lt;=25000,"Low",F1662&lt;=50000,"Medium",F1662&lt;=75000,"High",F1662&gt;75000,"Very High")</f>
        <v>Medium</v>
      </c>
      <c r="H1662">
        <v>1</v>
      </c>
      <c r="I1662">
        <v>0</v>
      </c>
      <c r="J1662">
        <v>3</v>
      </c>
      <c r="K1662" s="3">
        <v>40918</v>
      </c>
      <c r="L1662">
        <v>27</v>
      </c>
      <c r="M1662" s="4">
        <v>284</v>
      </c>
      <c r="N1662" s="4">
        <v>0</v>
      </c>
      <c r="O1662" s="4">
        <v>52</v>
      </c>
      <c r="P1662" s="4">
        <v>8</v>
      </c>
      <c r="Q1662" s="4">
        <v>3</v>
      </c>
      <c r="R1662" s="4">
        <v>20</v>
      </c>
      <c r="S1662">
        <v>4</v>
      </c>
      <c r="T1662">
        <v>9</v>
      </c>
      <c r="U1662">
        <v>0</v>
      </c>
      <c r="V1662">
        <v>4</v>
      </c>
      <c r="W1662">
        <v>10</v>
      </c>
    </row>
    <row r="1663" spans="1:23">
      <c r="A1663">
        <v>1691</v>
      </c>
      <c r="B1663">
        <v>42</v>
      </c>
      <c r="C1663" t="s">
        <v>2716</v>
      </c>
      <c r="D1663" t="s">
        <v>2262</v>
      </c>
      <c r="E1663" t="s">
        <v>2723</v>
      </c>
      <c r="F1663" s="4">
        <v>75437</v>
      </c>
      <c r="G1663" s="5" t="str" cm="1">
        <f t="array" ref="G1663">_xlfn.IFS(F1663&lt;=25000,"Low",F1663&lt;=50000,"Medium",F1663&lt;=75000,"High",F1663&gt;75000,"Very High")</f>
        <v>Very High</v>
      </c>
      <c r="H1663">
        <v>0</v>
      </c>
      <c r="I1663">
        <v>0</v>
      </c>
      <c r="J1663">
        <v>2</v>
      </c>
      <c r="K1663" s="3">
        <v>41528</v>
      </c>
      <c r="L1663">
        <v>25</v>
      </c>
      <c r="M1663" s="4">
        <v>795</v>
      </c>
      <c r="N1663" s="4">
        <v>0</v>
      </c>
      <c r="O1663" s="4">
        <v>545</v>
      </c>
      <c r="P1663" s="4">
        <v>95</v>
      </c>
      <c r="Q1663" s="4">
        <v>58</v>
      </c>
      <c r="R1663" s="4">
        <v>0</v>
      </c>
      <c r="S1663">
        <v>1</v>
      </c>
      <c r="T1663">
        <v>8</v>
      </c>
      <c r="U1663">
        <v>4</v>
      </c>
      <c r="V1663">
        <v>10</v>
      </c>
      <c r="W1663">
        <v>6</v>
      </c>
    </row>
    <row r="1664" spans="1:23">
      <c r="A1664">
        <v>1692</v>
      </c>
      <c r="B1664">
        <v>60</v>
      </c>
      <c r="C1664" t="s">
        <v>2718</v>
      </c>
      <c r="D1664" t="s">
        <v>2262</v>
      </c>
      <c r="E1664" t="s">
        <v>2282</v>
      </c>
      <c r="F1664" s="4">
        <v>79593</v>
      </c>
      <c r="G1664" s="5" t="str" cm="1">
        <f t="array" ref="G1664">_xlfn.IFS(F1664&lt;=25000,"Low",F1664&lt;=50000,"Medium",F1664&lt;=75000,"High",F1664&gt;75000,"Very High")</f>
        <v>Very High</v>
      </c>
      <c r="H1664">
        <v>0</v>
      </c>
      <c r="I1664">
        <v>0</v>
      </c>
      <c r="J1664">
        <v>2</v>
      </c>
      <c r="K1664" s="3">
        <v>41978</v>
      </c>
      <c r="L1664">
        <v>70</v>
      </c>
      <c r="M1664" s="4">
        <v>350</v>
      </c>
      <c r="N1664" s="4">
        <v>60</v>
      </c>
      <c r="O1664" s="4">
        <v>568</v>
      </c>
      <c r="P1664" s="4">
        <v>110</v>
      </c>
      <c r="Q1664" s="4">
        <v>133</v>
      </c>
      <c r="R1664" s="4">
        <v>145</v>
      </c>
      <c r="S1664">
        <v>1</v>
      </c>
      <c r="T1664">
        <v>5</v>
      </c>
      <c r="U1664">
        <v>6</v>
      </c>
      <c r="V1664">
        <v>7</v>
      </c>
      <c r="W1664">
        <v>2</v>
      </c>
    </row>
    <row r="1665" spans="1:23">
      <c r="A1665">
        <v>1693</v>
      </c>
      <c r="B1665">
        <v>45</v>
      </c>
      <c r="C1665" t="s">
        <v>2716</v>
      </c>
      <c r="D1665" t="s">
        <v>2262</v>
      </c>
      <c r="E1665" t="s">
        <v>2723</v>
      </c>
      <c r="F1665" s="4">
        <v>29478</v>
      </c>
      <c r="G1665" s="5" t="str" cm="1">
        <f t="array" ref="G1665">_xlfn.IFS(F1665&lt;=25000,"Low",F1665&lt;=50000,"Medium",F1665&lt;=75000,"High",F1665&gt;75000,"Very High")</f>
        <v>Medium</v>
      </c>
      <c r="H1665">
        <v>1</v>
      </c>
      <c r="I1665">
        <v>0</v>
      </c>
      <c r="J1665">
        <v>3</v>
      </c>
      <c r="K1665" s="3">
        <v>41656</v>
      </c>
      <c r="L1665">
        <v>59</v>
      </c>
      <c r="M1665" s="4">
        <v>8</v>
      </c>
      <c r="N1665" s="4">
        <v>0</v>
      </c>
      <c r="O1665" s="4">
        <v>7</v>
      </c>
      <c r="P1665" s="4">
        <v>3</v>
      </c>
      <c r="Q1665" s="4">
        <v>1</v>
      </c>
      <c r="R1665" s="4">
        <v>1</v>
      </c>
      <c r="S1665">
        <v>1</v>
      </c>
      <c r="T1665">
        <v>1</v>
      </c>
      <c r="U1665">
        <v>0</v>
      </c>
      <c r="V1665">
        <v>3</v>
      </c>
      <c r="W1665">
        <v>6</v>
      </c>
    </row>
    <row r="1666" spans="1:23">
      <c r="A1666">
        <v>1694</v>
      </c>
      <c r="B1666">
        <v>37</v>
      </c>
      <c r="C1666" t="s">
        <v>2716</v>
      </c>
      <c r="D1666" t="s">
        <v>2262</v>
      </c>
      <c r="E1666" t="s">
        <v>2282</v>
      </c>
      <c r="F1666" s="4">
        <v>19329</v>
      </c>
      <c r="G1666" s="5" t="str" cm="1">
        <f t="array" ref="G1666">_xlfn.IFS(F1666&lt;=25000,"Low",F1666&lt;=50000,"Medium",F1666&lt;=75000,"High",F1666&gt;75000,"Very High")</f>
        <v>Low</v>
      </c>
      <c r="H1666">
        <v>1</v>
      </c>
      <c r="I1666">
        <v>0</v>
      </c>
      <c r="J1666">
        <v>3</v>
      </c>
      <c r="K1666" s="3">
        <v>41622</v>
      </c>
      <c r="L1666">
        <v>39</v>
      </c>
      <c r="M1666" s="4">
        <v>24</v>
      </c>
      <c r="N1666" s="4">
        <v>1</v>
      </c>
      <c r="O1666" s="4">
        <v>16</v>
      </c>
      <c r="P1666" s="4">
        <v>12</v>
      </c>
      <c r="Q1666" s="4">
        <v>2</v>
      </c>
      <c r="R1666" s="4">
        <v>5</v>
      </c>
      <c r="S1666">
        <v>3</v>
      </c>
      <c r="T1666">
        <v>4</v>
      </c>
      <c r="U1666">
        <v>0</v>
      </c>
      <c r="V1666">
        <v>3</v>
      </c>
      <c r="W1666">
        <v>8</v>
      </c>
    </row>
    <row r="1667" spans="1:23">
      <c r="A1667">
        <v>1695</v>
      </c>
      <c r="B1667">
        <v>41</v>
      </c>
      <c r="C1667" t="s">
        <v>2716</v>
      </c>
      <c r="D1667" t="s">
        <v>2719</v>
      </c>
      <c r="E1667" t="s">
        <v>2722</v>
      </c>
      <c r="F1667" s="4">
        <v>25509</v>
      </c>
      <c r="G1667" s="5" t="str" cm="1">
        <f t="array" ref="G1667">_xlfn.IFS(F1667&lt;=25000,"Low",F1667&lt;=50000,"Medium",F1667&lt;=75000,"High",F1667&gt;75000,"Very High")</f>
        <v>Medium</v>
      </c>
      <c r="H1667">
        <v>1</v>
      </c>
      <c r="I1667">
        <v>0</v>
      </c>
      <c r="J1667">
        <v>2</v>
      </c>
      <c r="K1667" s="3">
        <v>41170</v>
      </c>
      <c r="L1667">
        <v>15</v>
      </c>
      <c r="M1667" s="4">
        <v>40</v>
      </c>
      <c r="N1667" s="4">
        <v>3</v>
      </c>
      <c r="O1667" s="4">
        <v>30</v>
      </c>
      <c r="P1667" s="4">
        <v>10</v>
      </c>
      <c r="Q1667" s="4">
        <v>7</v>
      </c>
      <c r="R1667" s="4">
        <v>11</v>
      </c>
      <c r="S1667">
        <v>3</v>
      </c>
      <c r="T1667">
        <v>3</v>
      </c>
      <c r="U1667">
        <v>0</v>
      </c>
      <c r="V1667">
        <v>3</v>
      </c>
      <c r="W1667">
        <v>9</v>
      </c>
    </row>
    <row r="1668" spans="1:23">
      <c r="A1668">
        <v>1696</v>
      </c>
      <c r="B1668">
        <v>39</v>
      </c>
      <c r="C1668" t="s">
        <v>2716</v>
      </c>
      <c r="D1668" t="s">
        <v>2269</v>
      </c>
      <c r="E1668" t="s">
        <v>2723</v>
      </c>
      <c r="F1668" s="4">
        <v>65735</v>
      </c>
      <c r="G1668" s="5" t="str" cm="1">
        <f t="array" ref="G1668">_xlfn.IFS(F1668&lt;=25000,"Low",F1668&lt;=50000,"Medium",F1668&lt;=75000,"High",F1668&gt;75000,"Very High")</f>
        <v>High</v>
      </c>
      <c r="H1668">
        <v>1</v>
      </c>
      <c r="I1668">
        <v>1</v>
      </c>
      <c r="J1668">
        <v>4</v>
      </c>
      <c r="K1668" s="3">
        <v>41467</v>
      </c>
      <c r="L1668">
        <v>37</v>
      </c>
      <c r="M1668" s="4">
        <v>239</v>
      </c>
      <c r="N1668" s="4">
        <v>7</v>
      </c>
      <c r="O1668" s="4">
        <v>119</v>
      </c>
      <c r="P1668" s="4">
        <v>4</v>
      </c>
      <c r="Q1668" s="4">
        <v>15</v>
      </c>
      <c r="R1668" s="4">
        <v>11</v>
      </c>
      <c r="S1668">
        <v>5</v>
      </c>
      <c r="T1668">
        <v>6</v>
      </c>
      <c r="U1668">
        <v>2</v>
      </c>
      <c r="V1668">
        <v>6</v>
      </c>
      <c r="W1668">
        <v>7</v>
      </c>
    </row>
    <row r="1669" spans="1:23">
      <c r="A1669">
        <v>1697</v>
      </c>
      <c r="B1669">
        <v>47</v>
      </c>
      <c r="C1669" t="s">
        <v>2716</v>
      </c>
      <c r="D1669" t="s">
        <v>2262</v>
      </c>
      <c r="E1669" t="s">
        <v>2282</v>
      </c>
      <c r="F1669" s="4">
        <v>67433</v>
      </c>
      <c r="G1669" s="5" t="str" cm="1">
        <f t="array" ref="G1669">_xlfn.IFS(F1669&lt;=25000,"Low",F1669&lt;=50000,"Medium",F1669&lt;=75000,"High",F1669&gt;75000,"Very High")</f>
        <v>High</v>
      </c>
      <c r="H1669">
        <v>0</v>
      </c>
      <c r="I1669">
        <v>2</v>
      </c>
      <c r="J1669">
        <v>4</v>
      </c>
      <c r="K1669" s="3">
        <v>41471</v>
      </c>
      <c r="L1669">
        <v>51</v>
      </c>
      <c r="M1669" s="4">
        <v>615</v>
      </c>
      <c r="N1669" s="4">
        <v>28</v>
      </c>
      <c r="O1669" s="4">
        <v>259</v>
      </c>
      <c r="P1669" s="4">
        <v>12</v>
      </c>
      <c r="Q1669" s="4">
        <v>48</v>
      </c>
      <c r="R1669" s="4">
        <v>30</v>
      </c>
      <c r="S1669">
        <v>4</v>
      </c>
      <c r="T1669">
        <v>6</v>
      </c>
      <c r="U1669">
        <v>5</v>
      </c>
      <c r="V1669">
        <v>13</v>
      </c>
      <c r="W1669">
        <v>4</v>
      </c>
    </row>
    <row r="1670" spans="1:23">
      <c r="A1670">
        <v>1698</v>
      </c>
      <c r="B1670">
        <v>41</v>
      </c>
      <c r="C1670" t="s">
        <v>2716</v>
      </c>
      <c r="D1670" t="s">
        <v>2262</v>
      </c>
      <c r="E1670" t="s">
        <v>2720</v>
      </c>
      <c r="F1670" s="4">
        <v>72643</v>
      </c>
      <c r="G1670" s="5" t="str" cm="1">
        <f t="array" ref="G1670">_xlfn.IFS(F1670&lt;=25000,"Low",F1670&lt;=50000,"Medium",F1670&lt;=75000,"High",F1670&gt;75000,"Very High")</f>
        <v>High</v>
      </c>
      <c r="H1670">
        <v>0</v>
      </c>
      <c r="I1670">
        <v>0</v>
      </c>
      <c r="J1670">
        <v>1</v>
      </c>
      <c r="K1670" s="3">
        <v>41332</v>
      </c>
      <c r="L1670">
        <v>60</v>
      </c>
      <c r="M1670" s="4">
        <v>526</v>
      </c>
      <c r="N1670" s="4">
        <v>80</v>
      </c>
      <c r="O1670" s="4">
        <v>553</v>
      </c>
      <c r="P1670" s="4">
        <v>123</v>
      </c>
      <c r="Q1670" s="4">
        <v>94</v>
      </c>
      <c r="R1670" s="4">
        <v>53</v>
      </c>
      <c r="S1670">
        <v>1</v>
      </c>
      <c r="T1670">
        <v>3</v>
      </c>
      <c r="U1670">
        <v>10</v>
      </c>
      <c r="V1670">
        <v>7</v>
      </c>
      <c r="W1670">
        <v>2</v>
      </c>
    </row>
    <row r="1671" spans="1:23">
      <c r="A1671">
        <v>1699</v>
      </c>
      <c r="B1671">
        <v>51</v>
      </c>
      <c r="C1671" t="s">
        <v>2716</v>
      </c>
      <c r="D1671" t="s">
        <v>2721</v>
      </c>
      <c r="E1671" t="s">
        <v>2282</v>
      </c>
      <c r="F1671" s="4">
        <v>24683</v>
      </c>
      <c r="G1671" s="5" t="str" cm="1">
        <f t="array" ref="G1671">_xlfn.IFS(F1671&lt;=25000,"Low",F1671&lt;=50000,"Medium",F1671&lt;=75000,"High",F1671&gt;75000,"Very High")</f>
        <v>Low</v>
      </c>
      <c r="H1671">
        <v>1</v>
      </c>
      <c r="I1671">
        <v>0</v>
      </c>
      <c r="J1671">
        <v>3</v>
      </c>
      <c r="K1671" s="3">
        <v>41854</v>
      </c>
      <c r="L1671">
        <v>98</v>
      </c>
      <c r="M1671" s="4">
        <v>8</v>
      </c>
      <c r="N1671" s="4">
        <v>4</v>
      </c>
      <c r="O1671" s="4">
        <v>10</v>
      </c>
      <c r="P1671" s="4">
        <v>6</v>
      </c>
      <c r="Q1671" s="4">
        <v>7</v>
      </c>
      <c r="R1671" s="4">
        <v>6</v>
      </c>
      <c r="S1671">
        <v>2</v>
      </c>
      <c r="T1671">
        <v>2</v>
      </c>
      <c r="U1671">
        <v>0</v>
      </c>
      <c r="V1671">
        <v>4</v>
      </c>
      <c r="W1671">
        <v>5</v>
      </c>
    </row>
    <row r="1672" spans="1:23">
      <c r="A1672">
        <v>1700</v>
      </c>
      <c r="B1672">
        <v>64</v>
      </c>
      <c r="C1672" t="s">
        <v>2718</v>
      </c>
      <c r="D1672" t="s">
        <v>2262</v>
      </c>
      <c r="E1672" t="s">
        <v>2722</v>
      </c>
      <c r="F1672" s="4">
        <v>85683</v>
      </c>
      <c r="G1672" s="5" t="str" cm="1">
        <f t="array" ref="G1672">_xlfn.IFS(F1672&lt;=25000,"Low",F1672&lt;=50000,"Medium",F1672&lt;=75000,"High",F1672&gt;75000,"Very High")</f>
        <v>Very High</v>
      </c>
      <c r="H1672">
        <v>0</v>
      </c>
      <c r="I1672">
        <v>0</v>
      </c>
      <c r="J1672">
        <v>1</v>
      </c>
      <c r="K1672" s="3">
        <v>41719</v>
      </c>
      <c r="L1672">
        <v>6</v>
      </c>
      <c r="M1672" s="4">
        <v>1296</v>
      </c>
      <c r="N1672" s="4">
        <v>17</v>
      </c>
      <c r="O1672" s="4">
        <v>311</v>
      </c>
      <c r="P1672" s="4">
        <v>45</v>
      </c>
      <c r="Q1672" s="4">
        <v>69</v>
      </c>
      <c r="R1672" s="4">
        <v>51</v>
      </c>
      <c r="S1672">
        <v>1</v>
      </c>
      <c r="T1672">
        <v>2</v>
      </c>
      <c r="U1672">
        <v>4</v>
      </c>
      <c r="V1672">
        <v>10</v>
      </c>
      <c r="W1672">
        <v>1</v>
      </c>
    </row>
    <row r="1673" spans="1:23">
      <c r="A1673">
        <v>1701</v>
      </c>
      <c r="B1673">
        <v>66</v>
      </c>
      <c r="C1673" t="s">
        <v>2718</v>
      </c>
      <c r="D1673" t="s">
        <v>2262</v>
      </c>
      <c r="E1673" t="s">
        <v>2282</v>
      </c>
      <c r="F1673" s="4">
        <v>44300</v>
      </c>
      <c r="G1673" s="5" t="str" cm="1">
        <f t="array" ref="G1673">_xlfn.IFS(F1673&lt;=25000,"Low",F1673&lt;=50000,"Medium",F1673&lt;=75000,"High",F1673&gt;75000,"Very High")</f>
        <v>Medium</v>
      </c>
      <c r="H1673">
        <v>1</v>
      </c>
      <c r="I1673">
        <v>1</v>
      </c>
      <c r="J1673">
        <v>4</v>
      </c>
      <c r="K1673" s="3">
        <v>41448</v>
      </c>
      <c r="L1673">
        <v>65</v>
      </c>
      <c r="M1673" s="4">
        <v>30</v>
      </c>
      <c r="N1673" s="4">
        <v>0</v>
      </c>
      <c r="O1673" s="4">
        <v>9</v>
      </c>
      <c r="P1673" s="4">
        <v>0</v>
      </c>
      <c r="Q1673" s="4">
        <v>0</v>
      </c>
      <c r="R1673" s="4">
        <v>3</v>
      </c>
      <c r="S1673">
        <v>2</v>
      </c>
      <c r="T1673">
        <v>1</v>
      </c>
      <c r="U1673">
        <v>0</v>
      </c>
      <c r="V1673">
        <v>3</v>
      </c>
      <c r="W1673">
        <v>6</v>
      </c>
    </row>
    <row r="1674" spans="1:23">
      <c r="A1674">
        <v>1703</v>
      </c>
      <c r="B1674">
        <v>60</v>
      </c>
      <c r="C1674" t="s">
        <v>2718</v>
      </c>
      <c r="D1674" t="s">
        <v>2262</v>
      </c>
      <c r="E1674" t="s">
        <v>2717</v>
      </c>
      <c r="F1674" s="4">
        <v>48789</v>
      </c>
      <c r="G1674" s="5" t="str" cm="1">
        <f t="array" ref="G1674">_xlfn.IFS(F1674&lt;=25000,"Low",F1674&lt;=50000,"Medium",F1674&lt;=75000,"High",F1674&gt;75000,"Very High")</f>
        <v>Medium</v>
      </c>
      <c r="H1674">
        <v>0</v>
      </c>
      <c r="I1674">
        <v>0</v>
      </c>
      <c r="J1674">
        <v>1</v>
      </c>
      <c r="K1674" s="3">
        <v>41191</v>
      </c>
      <c r="L1674">
        <v>94</v>
      </c>
      <c r="M1674" s="4">
        <v>351</v>
      </c>
      <c r="N1674" s="4">
        <v>16</v>
      </c>
      <c r="O1674" s="4">
        <v>156</v>
      </c>
      <c r="P1674" s="4">
        <v>7</v>
      </c>
      <c r="Q1674" s="4">
        <v>5</v>
      </c>
      <c r="R1674" s="4">
        <v>145</v>
      </c>
      <c r="S1674">
        <v>1</v>
      </c>
      <c r="T1674">
        <v>6</v>
      </c>
      <c r="U1674">
        <v>4</v>
      </c>
      <c r="V1674">
        <v>7</v>
      </c>
      <c r="W1674">
        <v>6</v>
      </c>
    </row>
    <row r="1675" spans="1:23">
      <c r="A1675">
        <v>1704</v>
      </c>
      <c r="B1675">
        <v>50</v>
      </c>
      <c r="C1675" t="s">
        <v>2716</v>
      </c>
      <c r="D1675" t="s">
        <v>2262</v>
      </c>
      <c r="E1675" t="s">
        <v>2723</v>
      </c>
      <c r="F1675" s="4">
        <v>54165</v>
      </c>
      <c r="G1675" s="5" t="str" cm="1">
        <f t="array" ref="G1675">_xlfn.IFS(F1675&lt;=25000,"Low",F1675&lt;=50000,"Medium",F1675&lt;=75000,"High",F1675&gt;75000,"Very High")</f>
        <v>High</v>
      </c>
      <c r="H1675">
        <v>0</v>
      </c>
      <c r="I1675">
        <v>0</v>
      </c>
      <c r="J1675">
        <v>2</v>
      </c>
      <c r="K1675" s="3">
        <v>41422</v>
      </c>
      <c r="L1675">
        <v>72</v>
      </c>
      <c r="M1675" s="4">
        <v>127</v>
      </c>
      <c r="N1675" s="4">
        <v>4</v>
      </c>
      <c r="O1675" s="4">
        <v>73</v>
      </c>
      <c r="P1675" s="4">
        <v>15</v>
      </c>
      <c r="Q1675" s="4">
        <v>6</v>
      </c>
      <c r="R1675" s="4">
        <v>11</v>
      </c>
      <c r="S1675">
        <v>1</v>
      </c>
      <c r="T1675">
        <v>2</v>
      </c>
      <c r="U1675">
        <v>1</v>
      </c>
      <c r="V1675">
        <v>7</v>
      </c>
      <c r="W1675">
        <v>2</v>
      </c>
    </row>
    <row r="1676" spans="1:23">
      <c r="A1676">
        <v>1705</v>
      </c>
      <c r="B1676">
        <v>34</v>
      </c>
      <c r="C1676" t="s">
        <v>2715</v>
      </c>
      <c r="D1676" t="s">
        <v>2719</v>
      </c>
      <c r="E1676" t="s">
        <v>2723</v>
      </c>
      <c r="F1676" s="4">
        <v>32583</v>
      </c>
      <c r="G1676" s="5" t="str" cm="1">
        <f t="array" ref="G1676">_xlfn.IFS(F1676&lt;=25000,"Low",F1676&lt;=50000,"Medium",F1676&lt;=75000,"High",F1676&gt;75000,"Very High")</f>
        <v>Medium</v>
      </c>
      <c r="H1676">
        <v>1</v>
      </c>
      <c r="I1676">
        <v>1</v>
      </c>
      <c r="J1676">
        <v>4</v>
      </c>
      <c r="K1676" s="3">
        <v>41805</v>
      </c>
      <c r="L1676">
        <v>10</v>
      </c>
      <c r="M1676" s="4">
        <v>5</v>
      </c>
      <c r="N1676" s="4">
        <v>0</v>
      </c>
      <c r="O1676" s="4">
        <v>3</v>
      </c>
      <c r="P1676" s="4">
        <v>0</v>
      </c>
      <c r="Q1676" s="4">
        <v>0</v>
      </c>
      <c r="R1676" s="4">
        <v>1</v>
      </c>
      <c r="S1676">
        <v>1</v>
      </c>
      <c r="T1676">
        <v>1</v>
      </c>
      <c r="U1676">
        <v>0</v>
      </c>
      <c r="V1676">
        <v>2</v>
      </c>
      <c r="W1676">
        <v>7</v>
      </c>
    </row>
    <row r="1677" spans="1:23">
      <c r="A1677">
        <v>1706</v>
      </c>
      <c r="B1677">
        <v>23</v>
      </c>
      <c r="C1677" t="s">
        <v>2715</v>
      </c>
      <c r="D1677" t="s">
        <v>2269</v>
      </c>
      <c r="E1677" t="s">
        <v>2282</v>
      </c>
      <c r="F1677" s="4">
        <v>49505</v>
      </c>
      <c r="G1677" s="5" t="str" cm="1">
        <f t="array" ref="G1677">_xlfn.IFS(F1677&lt;=25000,"Low",F1677&lt;=50000,"Medium",F1677&lt;=75000,"High",F1677&gt;75000,"Very High")</f>
        <v>Medium</v>
      </c>
      <c r="H1677">
        <v>1</v>
      </c>
      <c r="I1677">
        <v>1</v>
      </c>
      <c r="J1677">
        <v>4</v>
      </c>
      <c r="K1677" s="3">
        <v>41397</v>
      </c>
      <c r="L1677">
        <v>4</v>
      </c>
      <c r="M1677" s="4">
        <v>604</v>
      </c>
      <c r="N1677" s="4">
        <v>0</v>
      </c>
      <c r="O1677" s="4">
        <v>100</v>
      </c>
      <c r="P1677" s="4">
        <v>19</v>
      </c>
      <c r="Q1677" s="4">
        <v>0</v>
      </c>
      <c r="R1677" s="4">
        <v>28</v>
      </c>
      <c r="S1677">
        <v>9</v>
      </c>
      <c r="T1677">
        <v>10</v>
      </c>
      <c r="U1677">
        <v>2</v>
      </c>
      <c r="V1677">
        <v>8</v>
      </c>
      <c r="W1677">
        <v>8</v>
      </c>
    </row>
    <row r="1678" spans="1:23">
      <c r="A1678">
        <v>1707</v>
      </c>
      <c r="B1678">
        <v>46</v>
      </c>
      <c r="C1678" t="s">
        <v>2716</v>
      </c>
      <c r="D1678" t="s">
        <v>2719</v>
      </c>
      <c r="E1678" t="s">
        <v>2723</v>
      </c>
      <c r="F1678" s="4">
        <v>85431</v>
      </c>
      <c r="G1678" s="5" t="str" cm="1">
        <f t="array" ref="G1678">_xlfn.IFS(F1678&lt;=25000,"Low",F1678&lt;=50000,"Medium",F1678&lt;=75000,"High",F1678&gt;75000,"Very High")</f>
        <v>Very High</v>
      </c>
      <c r="H1678">
        <v>0</v>
      </c>
      <c r="I1678">
        <v>0</v>
      </c>
      <c r="J1678">
        <v>2</v>
      </c>
      <c r="K1678" s="3">
        <v>41492</v>
      </c>
      <c r="L1678">
        <v>54</v>
      </c>
      <c r="M1678" s="4">
        <v>376</v>
      </c>
      <c r="N1678" s="4">
        <v>53</v>
      </c>
      <c r="O1678" s="4">
        <v>462</v>
      </c>
      <c r="P1678" s="4">
        <v>168</v>
      </c>
      <c r="Q1678" s="4">
        <v>53</v>
      </c>
      <c r="R1678" s="4">
        <v>53</v>
      </c>
      <c r="S1678">
        <v>1</v>
      </c>
      <c r="T1678">
        <v>2</v>
      </c>
      <c r="U1678">
        <v>7</v>
      </c>
      <c r="V1678">
        <v>7</v>
      </c>
      <c r="W1678">
        <v>0</v>
      </c>
    </row>
    <row r="1679" spans="1:23">
      <c r="A1679">
        <v>1708</v>
      </c>
      <c r="B1679">
        <v>53</v>
      </c>
      <c r="C1679" t="s">
        <v>2716</v>
      </c>
      <c r="D1679" t="s">
        <v>2262</v>
      </c>
      <c r="E1679" t="s">
        <v>2282</v>
      </c>
      <c r="F1679" s="4">
        <v>60544</v>
      </c>
      <c r="G1679" s="5" t="str" cm="1">
        <f t="array" ref="G1679">_xlfn.IFS(F1679&lt;=25000,"Low",F1679&lt;=50000,"Medium",F1679&lt;=75000,"High",F1679&gt;75000,"Very High")</f>
        <v>High</v>
      </c>
      <c r="H1679">
        <v>1</v>
      </c>
      <c r="I1679">
        <v>1</v>
      </c>
      <c r="J1679">
        <v>4</v>
      </c>
      <c r="K1679" s="3">
        <v>41146</v>
      </c>
      <c r="L1679">
        <v>92</v>
      </c>
      <c r="M1679" s="4">
        <v>201</v>
      </c>
      <c r="N1679" s="4">
        <v>2</v>
      </c>
      <c r="O1679" s="4">
        <v>43</v>
      </c>
      <c r="P1679" s="4">
        <v>3</v>
      </c>
      <c r="Q1679" s="4">
        <v>5</v>
      </c>
      <c r="R1679" s="4">
        <v>35</v>
      </c>
      <c r="S1679">
        <v>4</v>
      </c>
      <c r="T1679">
        <v>5</v>
      </c>
      <c r="U1679">
        <v>1</v>
      </c>
      <c r="V1679">
        <v>5</v>
      </c>
      <c r="W1679">
        <v>6</v>
      </c>
    </row>
    <row r="1680" spans="1:23">
      <c r="A1680">
        <v>1709</v>
      </c>
      <c r="B1680">
        <v>45</v>
      </c>
      <c r="C1680" t="s">
        <v>2716</v>
      </c>
      <c r="D1680" t="s">
        <v>2719</v>
      </c>
      <c r="E1680" t="s">
        <v>2720</v>
      </c>
      <c r="F1680" s="4">
        <v>50520</v>
      </c>
      <c r="G1680" s="5" t="str" cm="1">
        <f t="array" ref="G1680">_xlfn.IFS(F1680&lt;=25000,"Low",F1680&lt;=50000,"Medium",F1680&lt;=75000,"High",F1680&gt;75000,"Very High")</f>
        <v>High</v>
      </c>
      <c r="H1680">
        <v>0</v>
      </c>
      <c r="I1680">
        <v>1</v>
      </c>
      <c r="J1680">
        <v>2</v>
      </c>
      <c r="K1680" s="3">
        <v>41667</v>
      </c>
      <c r="L1680">
        <v>25</v>
      </c>
      <c r="M1680" s="4">
        <v>112</v>
      </c>
      <c r="N1680" s="4">
        <v>0</v>
      </c>
      <c r="O1680" s="4">
        <v>6</v>
      </c>
      <c r="P1680" s="4">
        <v>2</v>
      </c>
      <c r="Q1680" s="4">
        <v>1</v>
      </c>
      <c r="R1680" s="4">
        <v>14</v>
      </c>
      <c r="S1680">
        <v>2</v>
      </c>
      <c r="T1680">
        <v>3</v>
      </c>
      <c r="U1680">
        <v>1</v>
      </c>
      <c r="V1680">
        <v>3</v>
      </c>
      <c r="W1680">
        <v>6</v>
      </c>
    </row>
    <row r="1681" spans="1:23">
      <c r="A1681">
        <v>1710</v>
      </c>
      <c r="B1681">
        <v>64</v>
      </c>
      <c r="C1681" t="s">
        <v>2718</v>
      </c>
      <c r="D1681" t="s">
        <v>2262</v>
      </c>
      <c r="E1681" t="s">
        <v>2720</v>
      </c>
      <c r="F1681" s="4">
        <v>42429</v>
      </c>
      <c r="G1681" s="5" t="str" cm="1">
        <f t="array" ref="G1681">_xlfn.IFS(F1681&lt;=25000,"Low",F1681&lt;=50000,"Medium",F1681&lt;=75000,"High",F1681&gt;75000,"Very High")</f>
        <v>Medium</v>
      </c>
      <c r="H1681">
        <v>0</v>
      </c>
      <c r="I1681">
        <v>1</v>
      </c>
      <c r="J1681">
        <v>2</v>
      </c>
      <c r="K1681" s="3">
        <v>41945</v>
      </c>
      <c r="L1681">
        <v>99</v>
      </c>
      <c r="M1681" s="4">
        <v>55</v>
      </c>
      <c r="N1681" s="4">
        <v>0</v>
      </c>
      <c r="O1681" s="4">
        <v>6</v>
      </c>
      <c r="P1681" s="4">
        <v>2</v>
      </c>
      <c r="Q1681" s="4">
        <v>0</v>
      </c>
      <c r="R1681" s="4">
        <v>4</v>
      </c>
      <c r="S1681">
        <v>2</v>
      </c>
      <c r="T1681">
        <v>1</v>
      </c>
      <c r="U1681">
        <v>1</v>
      </c>
      <c r="V1681">
        <v>3</v>
      </c>
      <c r="W1681">
        <v>5</v>
      </c>
    </row>
    <row r="1682" spans="1:23">
      <c r="A1682">
        <v>1711</v>
      </c>
      <c r="B1682">
        <v>54</v>
      </c>
      <c r="C1682" t="s">
        <v>2716</v>
      </c>
      <c r="D1682" t="s">
        <v>2262</v>
      </c>
      <c r="E1682" t="s">
        <v>2282</v>
      </c>
      <c r="F1682" s="4">
        <v>80011</v>
      </c>
      <c r="G1682" s="5" t="str" cm="1">
        <f t="array" ref="G1682">_xlfn.IFS(F1682&lt;=25000,"Low",F1682&lt;=50000,"Medium",F1682&lt;=75000,"High",F1682&gt;75000,"Very High")</f>
        <v>Very High</v>
      </c>
      <c r="H1682">
        <v>0</v>
      </c>
      <c r="I1682">
        <v>1</v>
      </c>
      <c r="J1682">
        <v>3</v>
      </c>
      <c r="K1682" s="3">
        <v>41393</v>
      </c>
      <c r="L1682">
        <v>3</v>
      </c>
      <c r="M1682" s="4">
        <v>421</v>
      </c>
      <c r="N1682" s="4">
        <v>76</v>
      </c>
      <c r="O1682" s="4">
        <v>536</v>
      </c>
      <c r="P1682" s="4">
        <v>82</v>
      </c>
      <c r="Q1682" s="4">
        <v>178</v>
      </c>
      <c r="R1682" s="4">
        <v>102</v>
      </c>
      <c r="S1682">
        <v>2</v>
      </c>
      <c r="T1682">
        <v>8</v>
      </c>
      <c r="U1682">
        <v>6</v>
      </c>
      <c r="V1682">
        <v>5</v>
      </c>
      <c r="W1682">
        <v>4</v>
      </c>
    </row>
    <row r="1683" spans="1:23">
      <c r="A1683">
        <v>1712</v>
      </c>
      <c r="B1683">
        <v>57</v>
      </c>
      <c r="C1683" t="s">
        <v>2718</v>
      </c>
      <c r="D1683" t="s">
        <v>2262</v>
      </c>
      <c r="E1683" t="s">
        <v>2722</v>
      </c>
      <c r="F1683" s="4">
        <v>69932</v>
      </c>
      <c r="G1683" s="5" t="str" cm="1">
        <f t="array" ref="G1683">_xlfn.IFS(F1683&lt;=25000,"Low",F1683&lt;=50000,"Medium",F1683&lt;=75000,"High",F1683&gt;75000,"Very High")</f>
        <v>High</v>
      </c>
      <c r="H1683">
        <v>0</v>
      </c>
      <c r="I1683">
        <v>1</v>
      </c>
      <c r="J1683">
        <v>2</v>
      </c>
      <c r="K1683" s="3">
        <v>41614</v>
      </c>
      <c r="L1683">
        <v>97</v>
      </c>
      <c r="M1683" s="4">
        <v>412</v>
      </c>
      <c r="N1683" s="4">
        <v>172</v>
      </c>
      <c r="O1683" s="4">
        <v>153</v>
      </c>
      <c r="P1683" s="4">
        <v>150</v>
      </c>
      <c r="Q1683" s="4">
        <v>105</v>
      </c>
      <c r="R1683" s="4">
        <v>57</v>
      </c>
      <c r="S1683">
        <v>2</v>
      </c>
      <c r="T1683">
        <v>7</v>
      </c>
      <c r="U1683">
        <v>6</v>
      </c>
      <c r="V1683">
        <v>11</v>
      </c>
      <c r="W1683">
        <v>4</v>
      </c>
    </row>
    <row r="1684" spans="1:23">
      <c r="A1684">
        <v>1713</v>
      </c>
      <c r="B1684">
        <v>43</v>
      </c>
      <c r="C1684" t="s">
        <v>2716</v>
      </c>
      <c r="D1684" t="s">
        <v>2719</v>
      </c>
      <c r="E1684" t="s">
        <v>2723</v>
      </c>
      <c r="F1684" s="4">
        <v>46910</v>
      </c>
      <c r="G1684" s="5" t="str" cm="1">
        <f t="array" ref="G1684">_xlfn.IFS(F1684&lt;=25000,"Low",F1684&lt;=50000,"Medium",F1684&lt;=75000,"High",F1684&gt;75000,"Very High")</f>
        <v>Medium</v>
      </c>
      <c r="H1684">
        <v>1</v>
      </c>
      <c r="I1684">
        <v>1</v>
      </c>
      <c r="J1684">
        <v>4</v>
      </c>
      <c r="K1684" s="3">
        <v>41721</v>
      </c>
      <c r="L1684">
        <v>36</v>
      </c>
      <c r="M1684" s="4">
        <v>48</v>
      </c>
      <c r="N1684" s="4">
        <v>0</v>
      </c>
      <c r="O1684" s="4">
        <v>14</v>
      </c>
      <c r="P1684" s="4">
        <v>0</v>
      </c>
      <c r="Q1684" s="4">
        <v>0</v>
      </c>
      <c r="R1684" s="4">
        <v>6</v>
      </c>
      <c r="S1684">
        <v>2</v>
      </c>
      <c r="T1684">
        <v>2</v>
      </c>
      <c r="U1684">
        <v>0</v>
      </c>
      <c r="V1684">
        <v>3</v>
      </c>
      <c r="W1684">
        <v>6</v>
      </c>
    </row>
    <row r="1685" spans="1:23">
      <c r="A1685">
        <v>1714</v>
      </c>
      <c r="B1685">
        <v>36</v>
      </c>
      <c r="C1685" t="s">
        <v>2716</v>
      </c>
      <c r="D1685" t="s">
        <v>2262</v>
      </c>
      <c r="E1685" t="s">
        <v>2720</v>
      </c>
      <c r="F1685" s="4">
        <v>65486</v>
      </c>
      <c r="G1685" s="5" t="str" cm="1">
        <f t="array" ref="G1685">_xlfn.IFS(F1685&lt;=25000,"Low",F1685&lt;=50000,"Medium",F1685&lt;=75000,"High",F1685&gt;75000,"Very High")</f>
        <v>High</v>
      </c>
      <c r="H1685">
        <v>0</v>
      </c>
      <c r="I1685">
        <v>1</v>
      </c>
      <c r="J1685">
        <v>2</v>
      </c>
      <c r="K1685" s="3">
        <v>41978</v>
      </c>
      <c r="L1685">
        <v>29</v>
      </c>
      <c r="M1685" s="4">
        <v>245</v>
      </c>
      <c r="N1685" s="4">
        <v>19</v>
      </c>
      <c r="O1685" s="4">
        <v>125</v>
      </c>
      <c r="P1685" s="4">
        <v>37</v>
      </c>
      <c r="Q1685" s="4">
        <v>67</v>
      </c>
      <c r="R1685" s="4">
        <v>14</v>
      </c>
      <c r="S1685">
        <v>1</v>
      </c>
      <c r="T1685">
        <v>4</v>
      </c>
      <c r="U1685">
        <v>2</v>
      </c>
      <c r="V1685">
        <v>10</v>
      </c>
      <c r="W1685">
        <v>2</v>
      </c>
    </row>
    <row r="1686" spans="1:23">
      <c r="A1686">
        <v>1715</v>
      </c>
      <c r="B1686">
        <v>50</v>
      </c>
      <c r="C1686" t="s">
        <v>2716</v>
      </c>
      <c r="D1686" t="s">
        <v>2262</v>
      </c>
      <c r="E1686" t="s">
        <v>2723</v>
      </c>
      <c r="F1686" s="4">
        <v>21994</v>
      </c>
      <c r="G1686" s="5" t="str" cm="1">
        <f t="array" ref="G1686">_xlfn.IFS(F1686&lt;=25000,"Low",F1686&lt;=50000,"Medium",F1686&lt;=75000,"High",F1686&gt;75000,"Very High")</f>
        <v>Low</v>
      </c>
      <c r="H1686">
        <v>0</v>
      </c>
      <c r="I1686">
        <v>1</v>
      </c>
      <c r="J1686">
        <v>3</v>
      </c>
      <c r="K1686" s="3">
        <v>41267</v>
      </c>
      <c r="L1686">
        <v>4</v>
      </c>
      <c r="M1686" s="4">
        <v>9</v>
      </c>
      <c r="N1686" s="4">
        <v>0</v>
      </c>
      <c r="O1686" s="4">
        <v>6</v>
      </c>
      <c r="P1686" s="4">
        <v>3</v>
      </c>
      <c r="Q1686" s="4">
        <v>1</v>
      </c>
      <c r="R1686" s="4">
        <v>3</v>
      </c>
      <c r="S1686">
        <v>1</v>
      </c>
      <c r="T1686">
        <v>0</v>
      </c>
      <c r="U1686">
        <v>0</v>
      </c>
      <c r="V1686">
        <v>3</v>
      </c>
      <c r="W1686">
        <v>5</v>
      </c>
    </row>
    <row r="1687" spans="1:23">
      <c r="A1687">
        <v>1716</v>
      </c>
      <c r="B1687">
        <v>51</v>
      </c>
      <c r="C1687" t="s">
        <v>2716</v>
      </c>
      <c r="D1687" t="s">
        <v>2262</v>
      </c>
      <c r="E1687" t="s">
        <v>2282</v>
      </c>
      <c r="F1687" s="4">
        <v>81320</v>
      </c>
      <c r="G1687" s="5" t="str" cm="1">
        <f t="array" ref="G1687">_xlfn.IFS(F1687&lt;=25000,"Low",F1687&lt;=50000,"Medium",F1687&lt;=75000,"High",F1687&gt;75000,"Very High")</f>
        <v>Very High</v>
      </c>
      <c r="H1687">
        <v>0</v>
      </c>
      <c r="I1687">
        <v>0</v>
      </c>
      <c r="J1687">
        <v>2</v>
      </c>
      <c r="K1687" s="3">
        <v>41427</v>
      </c>
      <c r="L1687">
        <v>61</v>
      </c>
      <c r="M1687" s="4">
        <v>183</v>
      </c>
      <c r="N1687" s="4">
        <v>33</v>
      </c>
      <c r="O1687" s="4">
        <v>493</v>
      </c>
      <c r="P1687" s="4">
        <v>59</v>
      </c>
      <c r="Q1687" s="4">
        <v>103</v>
      </c>
      <c r="R1687" s="4">
        <v>57</v>
      </c>
      <c r="S1687">
        <v>1</v>
      </c>
      <c r="T1687">
        <v>4</v>
      </c>
      <c r="U1687">
        <v>3</v>
      </c>
      <c r="V1687">
        <v>10</v>
      </c>
      <c r="W1687">
        <v>2</v>
      </c>
    </row>
    <row r="1688" spans="1:23">
      <c r="A1688">
        <v>1717</v>
      </c>
      <c r="B1688">
        <v>58</v>
      </c>
      <c r="C1688" t="s">
        <v>2718</v>
      </c>
      <c r="D1688" t="s">
        <v>2262</v>
      </c>
      <c r="E1688" t="s">
        <v>2282</v>
      </c>
      <c r="F1688" s="4">
        <v>17649</v>
      </c>
      <c r="G1688" s="5" t="str" cm="1">
        <f t="array" ref="G1688">_xlfn.IFS(F1688&lt;=25000,"Low",F1688&lt;=50000,"Medium",F1688&lt;=75000,"High",F1688&gt;75000,"Very High")</f>
        <v>Low</v>
      </c>
      <c r="H1688">
        <v>1</v>
      </c>
      <c r="I1688">
        <v>0</v>
      </c>
      <c r="J1688">
        <v>3</v>
      </c>
      <c r="K1688" s="3">
        <v>41619</v>
      </c>
      <c r="L1688">
        <v>70</v>
      </c>
      <c r="M1688" s="4">
        <v>15</v>
      </c>
      <c r="N1688" s="4">
        <v>1</v>
      </c>
      <c r="O1688" s="4">
        <v>23</v>
      </c>
      <c r="P1688" s="4">
        <v>0</v>
      </c>
      <c r="Q1688" s="4">
        <v>5</v>
      </c>
      <c r="R1688" s="4">
        <v>1</v>
      </c>
      <c r="S1688">
        <v>3</v>
      </c>
      <c r="T1688">
        <v>3</v>
      </c>
      <c r="U1688">
        <v>0</v>
      </c>
      <c r="V1688">
        <v>3</v>
      </c>
      <c r="W1688">
        <v>8</v>
      </c>
    </row>
    <row r="1689" spans="1:23">
      <c r="A1689">
        <v>1718</v>
      </c>
      <c r="B1689">
        <v>58</v>
      </c>
      <c r="C1689" t="s">
        <v>2718</v>
      </c>
      <c r="D1689" t="s">
        <v>2262</v>
      </c>
      <c r="E1689" t="s">
        <v>2720</v>
      </c>
      <c r="F1689" s="4">
        <v>46984</v>
      </c>
      <c r="G1689" s="5" t="str" cm="1">
        <f t="array" ref="G1689">_xlfn.IFS(F1689&lt;=25000,"Low",F1689&lt;=50000,"Medium",F1689&lt;=75000,"High",F1689&gt;75000,"Very High")</f>
        <v>Medium</v>
      </c>
      <c r="H1689">
        <v>1</v>
      </c>
      <c r="I1689">
        <v>1</v>
      </c>
      <c r="J1689">
        <v>3</v>
      </c>
      <c r="K1689" s="3">
        <v>41359</v>
      </c>
      <c r="L1689">
        <v>71</v>
      </c>
      <c r="M1689" s="4">
        <v>19</v>
      </c>
      <c r="N1689" s="4">
        <v>1</v>
      </c>
      <c r="O1689" s="4">
        <v>10</v>
      </c>
      <c r="P1689" s="4">
        <v>2</v>
      </c>
      <c r="Q1689" s="4">
        <v>1</v>
      </c>
      <c r="R1689" s="4">
        <v>8</v>
      </c>
      <c r="S1689">
        <v>1</v>
      </c>
      <c r="T1689">
        <v>1</v>
      </c>
      <c r="U1689">
        <v>0</v>
      </c>
      <c r="V1689">
        <v>3</v>
      </c>
      <c r="W1689">
        <v>5</v>
      </c>
    </row>
    <row r="1690" spans="1:23">
      <c r="A1690">
        <v>1719</v>
      </c>
      <c r="B1690">
        <v>57</v>
      </c>
      <c r="C1690" t="s">
        <v>2718</v>
      </c>
      <c r="D1690" t="s">
        <v>2262</v>
      </c>
      <c r="E1690" t="s">
        <v>2723</v>
      </c>
      <c r="F1690" s="4">
        <v>69930</v>
      </c>
      <c r="G1690" s="5" t="str" cm="1">
        <f t="array" ref="G1690">_xlfn.IFS(F1690&lt;=25000,"Low",F1690&lt;=50000,"Medium",F1690&lt;=75000,"High",F1690&gt;75000,"Very High")</f>
        <v>High</v>
      </c>
      <c r="H1690">
        <v>0</v>
      </c>
      <c r="I1690">
        <v>0</v>
      </c>
      <c r="J1690">
        <v>2</v>
      </c>
      <c r="K1690" s="3">
        <v>41420</v>
      </c>
      <c r="L1690">
        <v>21</v>
      </c>
      <c r="M1690" s="4">
        <v>252</v>
      </c>
      <c r="N1690" s="4">
        <v>98</v>
      </c>
      <c r="O1690" s="4">
        <v>827</v>
      </c>
      <c r="P1690" s="4">
        <v>219</v>
      </c>
      <c r="Q1690" s="4">
        <v>70</v>
      </c>
      <c r="R1690" s="4">
        <v>196</v>
      </c>
      <c r="S1690">
        <v>1</v>
      </c>
      <c r="T1690">
        <v>4</v>
      </c>
      <c r="U1690">
        <v>5</v>
      </c>
      <c r="V1690">
        <v>12</v>
      </c>
      <c r="W1690">
        <v>3</v>
      </c>
    </row>
    <row r="1691" spans="1:23">
      <c r="A1691">
        <v>1720</v>
      </c>
      <c r="B1691">
        <v>39</v>
      </c>
      <c r="C1691" t="s">
        <v>2716</v>
      </c>
      <c r="D1691" t="s">
        <v>2262</v>
      </c>
      <c r="E1691" t="s">
        <v>2720</v>
      </c>
      <c r="F1691" s="4">
        <v>54162</v>
      </c>
      <c r="G1691" s="5" t="str" cm="1">
        <f t="array" ref="G1691">_xlfn.IFS(F1691&lt;=25000,"Low",F1691&lt;=50000,"Medium",F1691&lt;=75000,"High",F1691&gt;75000,"Very High")</f>
        <v>High</v>
      </c>
      <c r="H1691">
        <v>1</v>
      </c>
      <c r="I1691">
        <v>1</v>
      </c>
      <c r="J1691">
        <v>3</v>
      </c>
      <c r="K1691" s="3">
        <v>41351</v>
      </c>
      <c r="L1691">
        <v>31</v>
      </c>
      <c r="M1691" s="4">
        <v>5</v>
      </c>
      <c r="N1691" s="4">
        <v>6</v>
      </c>
      <c r="O1691" s="4">
        <v>10</v>
      </c>
      <c r="P1691" s="4">
        <v>6</v>
      </c>
      <c r="Q1691" s="4">
        <v>5</v>
      </c>
      <c r="R1691" s="4">
        <v>10</v>
      </c>
      <c r="S1691">
        <v>1</v>
      </c>
      <c r="T1691">
        <v>1</v>
      </c>
      <c r="U1691">
        <v>0</v>
      </c>
      <c r="V1691">
        <v>3</v>
      </c>
      <c r="W1691">
        <v>4</v>
      </c>
    </row>
    <row r="1692" spans="1:23">
      <c r="A1692">
        <v>1721</v>
      </c>
      <c r="B1692">
        <v>58</v>
      </c>
      <c r="C1692" t="s">
        <v>2718</v>
      </c>
      <c r="D1692" t="s">
        <v>2262</v>
      </c>
      <c r="E1692" t="s">
        <v>2723</v>
      </c>
      <c r="F1692" s="4">
        <v>37760</v>
      </c>
      <c r="G1692" s="5" t="str" cm="1">
        <f t="array" ref="G1692">_xlfn.IFS(F1692&lt;=25000,"Low",F1692&lt;=50000,"Medium",F1692&lt;=75000,"High",F1692&gt;75000,"Very High")</f>
        <v>Medium</v>
      </c>
      <c r="H1692">
        <v>0</v>
      </c>
      <c r="I1692">
        <v>0</v>
      </c>
      <c r="J1692">
        <v>2</v>
      </c>
      <c r="K1692" s="3">
        <v>41152</v>
      </c>
      <c r="L1692">
        <v>20</v>
      </c>
      <c r="M1692" s="4">
        <v>84</v>
      </c>
      <c r="N1692" s="4">
        <v>5</v>
      </c>
      <c r="O1692" s="4">
        <v>38</v>
      </c>
      <c r="P1692" s="4">
        <v>150</v>
      </c>
      <c r="Q1692" s="4">
        <v>12</v>
      </c>
      <c r="R1692" s="4">
        <v>28</v>
      </c>
      <c r="S1692">
        <v>2</v>
      </c>
      <c r="T1692">
        <v>4</v>
      </c>
      <c r="U1692">
        <v>1</v>
      </c>
      <c r="V1692">
        <v>6</v>
      </c>
      <c r="W1692">
        <v>7</v>
      </c>
    </row>
    <row r="1693" spans="1:23">
      <c r="A1693">
        <v>1722</v>
      </c>
      <c r="B1693">
        <v>45</v>
      </c>
      <c r="C1693" t="s">
        <v>2716</v>
      </c>
      <c r="D1693" t="s">
        <v>2719</v>
      </c>
      <c r="E1693" t="s">
        <v>2723</v>
      </c>
      <c r="F1693" s="4">
        <v>69805</v>
      </c>
      <c r="G1693" s="5" t="str" cm="1">
        <f t="array" ref="G1693">_xlfn.IFS(F1693&lt;=25000,"Low",F1693&lt;=50000,"Medium",F1693&lt;=75000,"High",F1693&gt;75000,"Very High")</f>
        <v>High</v>
      </c>
      <c r="H1693">
        <v>0</v>
      </c>
      <c r="I1693">
        <v>1</v>
      </c>
      <c r="J1693">
        <v>3</v>
      </c>
      <c r="K1693" s="3">
        <v>41660</v>
      </c>
      <c r="L1693">
        <v>50</v>
      </c>
      <c r="M1693" s="4">
        <v>750</v>
      </c>
      <c r="N1693" s="4">
        <v>71</v>
      </c>
      <c r="O1693" s="4">
        <v>174</v>
      </c>
      <c r="P1693" s="4">
        <v>13</v>
      </c>
      <c r="Q1693" s="4">
        <v>10</v>
      </c>
      <c r="R1693" s="4">
        <v>20</v>
      </c>
      <c r="S1693">
        <v>2</v>
      </c>
      <c r="T1693">
        <v>6</v>
      </c>
      <c r="U1693">
        <v>8</v>
      </c>
      <c r="V1693">
        <v>11</v>
      </c>
      <c r="W1693">
        <v>2</v>
      </c>
    </row>
    <row r="1694" spans="1:23">
      <c r="A1694">
        <v>1723</v>
      </c>
      <c r="B1694">
        <v>38</v>
      </c>
      <c r="C1694" t="s">
        <v>2716</v>
      </c>
      <c r="D1694" t="s">
        <v>2262</v>
      </c>
      <c r="E1694" t="s">
        <v>2722</v>
      </c>
      <c r="F1694" s="4">
        <v>39996</v>
      </c>
      <c r="G1694" s="5" t="str" cm="1">
        <f t="array" ref="G1694">_xlfn.IFS(F1694&lt;=25000,"Low",F1694&lt;=50000,"Medium",F1694&lt;=75000,"High",F1694&gt;75000,"Very High")</f>
        <v>Medium</v>
      </c>
      <c r="H1694">
        <v>1</v>
      </c>
      <c r="I1694">
        <v>1</v>
      </c>
      <c r="J1694">
        <v>3</v>
      </c>
      <c r="K1694" s="3">
        <v>41781</v>
      </c>
      <c r="L1694">
        <v>85</v>
      </c>
      <c r="M1694" s="4">
        <v>11</v>
      </c>
      <c r="N1694" s="4">
        <v>0</v>
      </c>
      <c r="O1694" s="4">
        <v>3</v>
      </c>
      <c r="P1694" s="4">
        <v>0</v>
      </c>
      <c r="Q1694" s="4">
        <v>0</v>
      </c>
      <c r="R1694" s="4">
        <v>1</v>
      </c>
      <c r="S1694">
        <v>1</v>
      </c>
      <c r="T1694">
        <v>1</v>
      </c>
      <c r="U1694">
        <v>0</v>
      </c>
      <c r="V1694">
        <v>2</v>
      </c>
      <c r="W1694">
        <v>6</v>
      </c>
    </row>
    <row r="1695" spans="1:23">
      <c r="A1695">
        <v>1724</v>
      </c>
      <c r="B1695">
        <v>68</v>
      </c>
      <c r="C1695" t="s">
        <v>2718</v>
      </c>
      <c r="D1695" t="s">
        <v>2262</v>
      </c>
      <c r="E1695" t="s">
        <v>2282</v>
      </c>
      <c r="F1695" s="4">
        <v>42014</v>
      </c>
      <c r="G1695" s="5" t="str" cm="1">
        <f t="array" ref="G1695">_xlfn.IFS(F1695&lt;=25000,"Low",F1695&lt;=50000,"Medium",F1695&lt;=75000,"High",F1695&gt;75000,"Very High")</f>
        <v>Medium</v>
      </c>
      <c r="H1695">
        <v>1</v>
      </c>
      <c r="I1695">
        <v>0</v>
      </c>
      <c r="J1695">
        <v>3</v>
      </c>
      <c r="K1695" s="3">
        <v>41138</v>
      </c>
      <c r="L1695">
        <v>56</v>
      </c>
      <c r="M1695" s="4">
        <v>244</v>
      </c>
      <c r="N1695" s="4">
        <v>15</v>
      </c>
      <c r="O1695" s="4">
        <v>108</v>
      </c>
      <c r="P1695" s="4">
        <v>4</v>
      </c>
      <c r="Q1695" s="4">
        <v>15</v>
      </c>
      <c r="R1695" s="4">
        <v>50</v>
      </c>
      <c r="S1695">
        <v>6</v>
      </c>
      <c r="T1695">
        <v>7</v>
      </c>
      <c r="U1695">
        <v>1</v>
      </c>
      <c r="V1695">
        <v>6</v>
      </c>
      <c r="W1695">
        <v>8</v>
      </c>
    </row>
    <row r="1696" spans="1:23">
      <c r="A1696">
        <v>1725</v>
      </c>
      <c r="B1696">
        <v>63</v>
      </c>
      <c r="C1696" t="s">
        <v>2718</v>
      </c>
      <c r="D1696" t="s">
        <v>2292</v>
      </c>
      <c r="E1696" t="s">
        <v>2723</v>
      </c>
      <c r="F1696" s="4">
        <v>23724</v>
      </c>
      <c r="G1696" s="5" t="str" cm="1">
        <f t="array" ref="G1696">_xlfn.IFS(F1696&lt;=25000,"Low",F1696&lt;=50000,"Medium",F1696&lt;=75000,"High",F1696&gt;75000,"Very High")</f>
        <v>Low</v>
      </c>
      <c r="H1696">
        <v>1</v>
      </c>
      <c r="I1696">
        <v>0</v>
      </c>
      <c r="J1696">
        <v>3</v>
      </c>
      <c r="K1696" s="3">
        <v>41487</v>
      </c>
      <c r="L1696">
        <v>65</v>
      </c>
      <c r="M1696" s="4">
        <v>5</v>
      </c>
      <c r="N1696" s="4">
        <v>23</v>
      </c>
      <c r="O1696" s="4">
        <v>15</v>
      </c>
      <c r="P1696" s="4">
        <v>0</v>
      </c>
      <c r="Q1696" s="4">
        <v>18</v>
      </c>
      <c r="R1696" s="4">
        <v>14</v>
      </c>
      <c r="S1696">
        <v>2</v>
      </c>
      <c r="T1696">
        <v>2</v>
      </c>
      <c r="U1696">
        <v>0</v>
      </c>
      <c r="V1696">
        <v>3</v>
      </c>
      <c r="W1696">
        <v>8</v>
      </c>
    </row>
    <row r="1697" spans="1:23">
      <c r="A1697">
        <v>1726</v>
      </c>
      <c r="B1697">
        <v>41</v>
      </c>
      <c r="C1697" t="s">
        <v>2716</v>
      </c>
      <c r="D1697" t="s">
        <v>2262</v>
      </c>
      <c r="E1697" t="s">
        <v>2723</v>
      </c>
      <c r="F1697" s="4">
        <v>53172</v>
      </c>
      <c r="G1697" s="5" t="str" cm="1">
        <f t="array" ref="G1697">_xlfn.IFS(F1697&lt;=25000,"Low",F1697&lt;=50000,"Medium",F1697&lt;=75000,"High",F1697&gt;75000,"Very High")</f>
        <v>High</v>
      </c>
      <c r="H1697">
        <v>0</v>
      </c>
      <c r="I1697">
        <v>1</v>
      </c>
      <c r="J1697">
        <v>3</v>
      </c>
      <c r="K1697" s="3">
        <v>41430</v>
      </c>
      <c r="L1697">
        <v>54</v>
      </c>
      <c r="M1697" s="4">
        <v>121</v>
      </c>
      <c r="N1697" s="4">
        <v>62</v>
      </c>
      <c r="O1697" s="4">
        <v>90</v>
      </c>
      <c r="P1697" s="4">
        <v>68</v>
      </c>
      <c r="Q1697" s="4">
        <v>20</v>
      </c>
      <c r="R1697" s="4">
        <v>125</v>
      </c>
      <c r="S1697">
        <v>3</v>
      </c>
      <c r="T1697">
        <v>2</v>
      </c>
      <c r="U1697">
        <v>3</v>
      </c>
      <c r="V1697">
        <v>8</v>
      </c>
      <c r="W1697">
        <v>3</v>
      </c>
    </row>
    <row r="1698" spans="1:23">
      <c r="A1698">
        <v>1727</v>
      </c>
      <c r="B1698">
        <v>38</v>
      </c>
      <c r="C1698" t="s">
        <v>2716</v>
      </c>
      <c r="D1698" t="s">
        <v>2262</v>
      </c>
      <c r="E1698" t="s">
        <v>2282</v>
      </c>
      <c r="F1698" s="4">
        <v>86111</v>
      </c>
      <c r="G1698" s="5" t="str" cm="1">
        <f t="array" ref="G1698">_xlfn.IFS(F1698&lt;=25000,"Low",F1698&lt;=50000,"Medium",F1698&lt;=75000,"High",F1698&gt;75000,"Very High")</f>
        <v>Very High</v>
      </c>
      <c r="H1698">
        <v>0</v>
      </c>
      <c r="I1698">
        <v>0</v>
      </c>
      <c r="J1698">
        <v>2</v>
      </c>
      <c r="K1698" s="3">
        <v>41383</v>
      </c>
      <c r="L1698">
        <v>73</v>
      </c>
      <c r="M1698" s="4">
        <v>399</v>
      </c>
      <c r="N1698" s="4">
        <v>28</v>
      </c>
      <c r="O1698" s="4">
        <v>756</v>
      </c>
      <c r="P1698" s="4">
        <v>36</v>
      </c>
      <c r="Q1698" s="4">
        <v>40</v>
      </c>
      <c r="R1698" s="4">
        <v>126</v>
      </c>
      <c r="S1698">
        <v>1</v>
      </c>
      <c r="T1698">
        <v>5</v>
      </c>
      <c r="U1698">
        <v>7</v>
      </c>
      <c r="V1698">
        <v>10</v>
      </c>
      <c r="W1698">
        <v>2</v>
      </c>
    </row>
    <row r="1699" spans="1:23">
      <c r="A1699">
        <v>1728</v>
      </c>
      <c r="B1699">
        <v>35</v>
      </c>
      <c r="C1699" t="s">
        <v>2715</v>
      </c>
      <c r="D1699" t="s">
        <v>2262</v>
      </c>
      <c r="E1699" t="s">
        <v>2723</v>
      </c>
      <c r="F1699" s="4">
        <v>43462</v>
      </c>
      <c r="G1699" s="5" t="str" cm="1">
        <f t="array" ref="G1699">_xlfn.IFS(F1699&lt;=25000,"Low",F1699&lt;=50000,"Medium",F1699&lt;=75000,"High",F1699&gt;75000,"Very High")</f>
        <v>Medium</v>
      </c>
      <c r="H1699">
        <v>1</v>
      </c>
      <c r="I1699">
        <v>1</v>
      </c>
      <c r="J1699">
        <v>4</v>
      </c>
      <c r="K1699" s="3">
        <v>41252</v>
      </c>
      <c r="L1699">
        <v>50</v>
      </c>
      <c r="M1699" s="4">
        <v>90</v>
      </c>
      <c r="N1699" s="4">
        <v>17</v>
      </c>
      <c r="O1699" s="4">
        <v>97</v>
      </c>
      <c r="P1699" s="4">
        <v>15</v>
      </c>
      <c r="Q1699" s="4">
        <v>6</v>
      </c>
      <c r="R1699" s="4">
        <v>15</v>
      </c>
      <c r="S1699">
        <v>6</v>
      </c>
      <c r="T1699">
        <v>4</v>
      </c>
      <c r="U1699">
        <v>1</v>
      </c>
      <c r="V1699">
        <v>5</v>
      </c>
      <c r="W1699">
        <v>8</v>
      </c>
    </row>
    <row r="1700" spans="1:23">
      <c r="A1700">
        <v>1729</v>
      </c>
      <c r="B1700">
        <v>36</v>
      </c>
      <c r="C1700" t="s">
        <v>2716</v>
      </c>
      <c r="D1700" t="s">
        <v>2292</v>
      </c>
      <c r="E1700" t="s">
        <v>2717</v>
      </c>
      <c r="F1700" s="4">
        <v>14906</v>
      </c>
      <c r="G1700" s="5" t="str" cm="1">
        <f t="array" ref="G1700">_xlfn.IFS(F1700&lt;=25000,"Low",F1700&lt;=50000,"Medium",F1700&lt;=75000,"High",F1700&gt;75000,"Very High")</f>
        <v>Low</v>
      </c>
      <c r="H1700">
        <v>0</v>
      </c>
      <c r="I1700">
        <v>0</v>
      </c>
      <c r="J1700">
        <v>1</v>
      </c>
      <c r="K1700" s="3">
        <v>41265</v>
      </c>
      <c r="L1700">
        <v>86</v>
      </c>
      <c r="M1700" s="4">
        <v>7</v>
      </c>
      <c r="N1700" s="4">
        <v>7</v>
      </c>
      <c r="O1700" s="4">
        <v>14</v>
      </c>
      <c r="P1700" s="4">
        <v>7</v>
      </c>
      <c r="Q1700" s="4">
        <v>16</v>
      </c>
      <c r="R1700" s="4">
        <v>15</v>
      </c>
      <c r="S1700">
        <v>3</v>
      </c>
      <c r="T1700">
        <v>2</v>
      </c>
      <c r="U1700">
        <v>1</v>
      </c>
      <c r="V1700">
        <v>3</v>
      </c>
      <c r="W1700">
        <v>7</v>
      </c>
    </row>
    <row r="1701" spans="1:23">
      <c r="A1701">
        <v>1730</v>
      </c>
      <c r="B1701">
        <v>53</v>
      </c>
      <c r="C1701" t="s">
        <v>2716</v>
      </c>
      <c r="D1701" t="s">
        <v>2721</v>
      </c>
      <c r="E1701" t="s">
        <v>2723</v>
      </c>
      <c r="F1701" s="4">
        <v>26907</v>
      </c>
      <c r="G1701" s="5" t="str" cm="1">
        <f t="array" ref="G1701">_xlfn.IFS(F1701&lt;=25000,"Low",F1701&lt;=50000,"Medium",F1701&lt;=75000,"High",F1701&gt;75000,"Very High")</f>
        <v>Medium</v>
      </c>
      <c r="H1701">
        <v>1</v>
      </c>
      <c r="I1701">
        <v>1</v>
      </c>
      <c r="J1701">
        <v>4</v>
      </c>
      <c r="K1701" s="3">
        <v>41506</v>
      </c>
      <c r="L1701">
        <v>10</v>
      </c>
      <c r="M1701" s="4">
        <v>9</v>
      </c>
      <c r="N1701" s="4">
        <v>1</v>
      </c>
      <c r="O1701" s="4">
        <v>7</v>
      </c>
      <c r="P1701" s="4">
        <v>0</v>
      </c>
      <c r="Q1701" s="4">
        <v>3</v>
      </c>
      <c r="R1701" s="4">
        <v>2</v>
      </c>
      <c r="S1701">
        <v>2</v>
      </c>
      <c r="T1701">
        <v>1</v>
      </c>
      <c r="U1701">
        <v>0</v>
      </c>
      <c r="V1701">
        <v>3</v>
      </c>
      <c r="W1701">
        <v>7</v>
      </c>
    </row>
    <row r="1702" spans="1:23">
      <c r="A1702">
        <v>1731</v>
      </c>
      <c r="B1702">
        <v>62</v>
      </c>
      <c r="C1702" t="s">
        <v>2718</v>
      </c>
      <c r="D1702" t="s">
        <v>2262</v>
      </c>
      <c r="E1702" t="s">
        <v>2282</v>
      </c>
      <c r="F1702" s="4">
        <v>79456</v>
      </c>
      <c r="G1702" s="5" t="str" cm="1">
        <f t="array" ref="G1702">_xlfn.IFS(F1702&lt;=25000,"Low",F1702&lt;=50000,"Medium",F1702&lt;=75000,"High",F1702&gt;75000,"Very High")</f>
        <v>Very High</v>
      </c>
      <c r="H1702">
        <v>0</v>
      </c>
      <c r="I1702">
        <v>0</v>
      </c>
      <c r="J1702">
        <v>2</v>
      </c>
      <c r="K1702" s="3">
        <v>41143</v>
      </c>
      <c r="L1702">
        <v>12</v>
      </c>
      <c r="M1702" s="4">
        <v>565</v>
      </c>
      <c r="N1702" s="4">
        <v>42</v>
      </c>
      <c r="O1702" s="4">
        <v>548</v>
      </c>
      <c r="P1702" s="4">
        <v>64</v>
      </c>
      <c r="Q1702" s="4">
        <v>83</v>
      </c>
      <c r="R1702" s="4">
        <v>99</v>
      </c>
      <c r="S1702">
        <v>1</v>
      </c>
      <c r="T1702">
        <v>5</v>
      </c>
      <c r="U1702">
        <v>6</v>
      </c>
      <c r="V1702">
        <v>4</v>
      </c>
      <c r="W1702">
        <v>3</v>
      </c>
    </row>
    <row r="1703" spans="1:23">
      <c r="A1703">
        <v>1732</v>
      </c>
      <c r="B1703">
        <v>28</v>
      </c>
      <c r="C1703" t="s">
        <v>2715</v>
      </c>
      <c r="D1703" t="s">
        <v>2719</v>
      </c>
      <c r="E1703" t="s">
        <v>2282</v>
      </c>
      <c r="F1703" s="4">
        <v>80427</v>
      </c>
      <c r="G1703" s="5" t="str" cm="1">
        <f t="array" ref="G1703">_xlfn.IFS(F1703&lt;=25000,"Low",F1703&lt;=50000,"Medium",F1703&lt;=75000,"High",F1703&gt;75000,"Very High")</f>
        <v>Very High</v>
      </c>
      <c r="H1703">
        <v>0</v>
      </c>
      <c r="I1703">
        <v>1</v>
      </c>
      <c r="J1703">
        <v>3</v>
      </c>
      <c r="K1703" s="3">
        <v>41252</v>
      </c>
      <c r="L1703">
        <v>56</v>
      </c>
      <c r="M1703" s="4">
        <v>1149</v>
      </c>
      <c r="N1703" s="4">
        <v>71</v>
      </c>
      <c r="O1703" s="4">
        <v>449</v>
      </c>
      <c r="P1703" s="4">
        <v>69</v>
      </c>
      <c r="Q1703" s="4">
        <v>71</v>
      </c>
      <c r="R1703" s="4">
        <v>26</v>
      </c>
      <c r="S1703">
        <v>1</v>
      </c>
      <c r="T1703">
        <v>11</v>
      </c>
      <c r="U1703">
        <v>8</v>
      </c>
      <c r="V1703">
        <v>8</v>
      </c>
      <c r="W1703">
        <v>5</v>
      </c>
    </row>
    <row r="1704" spans="1:23">
      <c r="A1704">
        <v>1734</v>
      </c>
      <c r="B1704">
        <v>58</v>
      </c>
      <c r="C1704" t="s">
        <v>2718</v>
      </c>
      <c r="D1704" t="s">
        <v>2721</v>
      </c>
      <c r="E1704" t="s">
        <v>2282</v>
      </c>
      <c r="F1704" s="4">
        <v>82347</v>
      </c>
      <c r="G1704" s="5" t="str" cm="1">
        <f t="array" ref="G1704">_xlfn.IFS(F1704&lt;=25000,"Low",F1704&lt;=50000,"Medium",F1704&lt;=75000,"High",F1704&gt;75000,"Very High")</f>
        <v>Very High</v>
      </c>
      <c r="H1704">
        <v>0</v>
      </c>
      <c r="I1704">
        <v>0</v>
      </c>
      <c r="J1704">
        <v>2</v>
      </c>
      <c r="K1704" s="3">
        <v>41071</v>
      </c>
      <c r="L1704">
        <v>38</v>
      </c>
      <c r="M1704" s="4">
        <v>556</v>
      </c>
      <c r="N1704" s="4">
        <v>54</v>
      </c>
      <c r="O1704" s="4">
        <v>845</v>
      </c>
      <c r="P1704" s="4">
        <v>202</v>
      </c>
      <c r="Q1704" s="4">
        <v>133</v>
      </c>
      <c r="R1704" s="4">
        <v>63</v>
      </c>
      <c r="S1704">
        <v>1</v>
      </c>
      <c r="T1704">
        <v>7</v>
      </c>
      <c r="U1704">
        <v>7</v>
      </c>
      <c r="V1704">
        <v>10</v>
      </c>
      <c r="W1704">
        <v>3</v>
      </c>
    </row>
    <row r="1705" spans="1:23">
      <c r="A1705">
        <v>1735</v>
      </c>
      <c r="B1705">
        <v>40</v>
      </c>
      <c r="C1705" t="s">
        <v>2716</v>
      </c>
      <c r="D1705" t="s">
        <v>2262</v>
      </c>
      <c r="E1705" t="s">
        <v>2717</v>
      </c>
      <c r="F1705" s="4">
        <v>28567</v>
      </c>
      <c r="G1705" s="5" t="str" cm="1">
        <f t="array" ref="G1705">_xlfn.IFS(F1705&lt;=25000,"Low",F1705&lt;=50000,"Medium",F1705&lt;=75000,"High",F1705&gt;75000,"Very High")</f>
        <v>Medium</v>
      </c>
      <c r="H1705">
        <v>1</v>
      </c>
      <c r="I1705">
        <v>0</v>
      </c>
      <c r="J1705">
        <v>2</v>
      </c>
      <c r="K1705" s="3">
        <v>41442</v>
      </c>
      <c r="L1705">
        <v>57</v>
      </c>
      <c r="M1705" s="4">
        <v>11</v>
      </c>
      <c r="N1705" s="4">
        <v>3</v>
      </c>
      <c r="O1705" s="4">
        <v>22</v>
      </c>
      <c r="P1705" s="4">
        <v>2</v>
      </c>
      <c r="Q1705" s="4">
        <v>2</v>
      </c>
      <c r="R1705" s="4">
        <v>6</v>
      </c>
      <c r="S1705">
        <v>2</v>
      </c>
      <c r="T1705">
        <v>2</v>
      </c>
      <c r="U1705">
        <v>0</v>
      </c>
      <c r="V1705">
        <v>3</v>
      </c>
      <c r="W1705">
        <v>6</v>
      </c>
    </row>
    <row r="1706" spans="1:23">
      <c r="A1706">
        <v>1736</v>
      </c>
      <c r="B1706">
        <v>38</v>
      </c>
      <c r="C1706" t="s">
        <v>2716</v>
      </c>
      <c r="D1706" t="s">
        <v>2721</v>
      </c>
      <c r="E1706" t="s">
        <v>2722</v>
      </c>
      <c r="F1706" s="4">
        <v>41713</v>
      </c>
      <c r="G1706" s="5" t="str" cm="1">
        <f t="array" ref="G1706">_xlfn.IFS(F1706&lt;=25000,"Low",F1706&lt;=50000,"Medium",F1706&lt;=75000,"High",F1706&gt;75000,"Very High")</f>
        <v>Medium</v>
      </c>
      <c r="H1706">
        <v>1</v>
      </c>
      <c r="I1706">
        <v>1</v>
      </c>
      <c r="J1706">
        <v>3</v>
      </c>
      <c r="K1706" s="3">
        <v>41758</v>
      </c>
      <c r="L1706">
        <v>57</v>
      </c>
      <c r="M1706" s="4">
        <v>77</v>
      </c>
      <c r="N1706" s="4">
        <v>8</v>
      </c>
      <c r="O1706" s="4">
        <v>44</v>
      </c>
      <c r="P1706" s="4">
        <v>10</v>
      </c>
      <c r="Q1706" s="4">
        <v>10</v>
      </c>
      <c r="R1706" s="4">
        <v>25</v>
      </c>
      <c r="S1706">
        <v>5</v>
      </c>
      <c r="T1706">
        <v>3</v>
      </c>
      <c r="U1706">
        <v>1</v>
      </c>
      <c r="V1706">
        <v>4</v>
      </c>
      <c r="W1706">
        <v>6</v>
      </c>
    </row>
    <row r="1707" spans="1:23">
      <c r="A1707">
        <v>1737</v>
      </c>
      <c r="B1707">
        <v>58</v>
      </c>
      <c r="C1707" t="s">
        <v>2718</v>
      </c>
      <c r="D1707" t="s">
        <v>2262</v>
      </c>
      <c r="E1707" t="s">
        <v>2722</v>
      </c>
      <c r="F1707" s="4">
        <v>63693</v>
      </c>
      <c r="G1707" s="5" t="str" cm="1">
        <f t="array" ref="G1707">_xlfn.IFS(F1707&lt;=25000,"Low",F1707&lt;=50000,"Medium",F1707&lt;=75000,"High",F1707&gt;75000,"Very High")</f>
        <v>High</v>
      </c>
      <c r="H1707">
        <v>0</v>
      </c>
      <c r="I1707">
        <v>1</v>
      </c>
      <c r="J1707">
        <v>2</v>
      </c>
      <c r="K1707" s="3">
        <v>41561</v>
      </c>
      <c r="L1707">
        <v>63</v>
      </c>
      <c r="M1707" s="4">
        <v>587</v>
      </c>
      <c r="N1707" s="4">
        <v>43</v>
      </c>
      <c r="O1707" s="4">
        <v>337</v>
      </c>
      <c r="P1707" s="4">
        <v>42</v>
      </c>
      <c r="Q1707" s="4">
        <v>87</v>
      </c>
      <c r="R1707" s="4">
        <v>54</v>
      </c>
      <c r="S1707">
        <v>3</v>
      </c>
      <c r="T1707">
        <v>11</v>
      </c>
      <c r="U1707">
        <v>6</v>
      </c>
      <c r="V1707">
        <v>9</v>
      </c>
      <c r="W1707">
        <v>6</v>
      </c>
    </row>
    <row r="1708" spans="1:23">
      <c r="A1708">
        <v>1738</v>
      </c>
      <c r="B1708">
        <v>32</v>
      </c>
      <c r="C1708" t="s">
        <v>2715</v>
      </c>
      <c r="D1708" t="s">
        <v>2269</v>
      </c>
      <c r="E1708" t="s">
        <v>2720</v>
      </c>
      <c r="F1708" s="4">
        <v>67369</v>
      </c>
      <c r="G1708" s="5" t="str" cm="1">
        <f t="array" ref="G1708">_xlfn.IFS(F1708&lt;=25000,"Low",F1708&lt;=50000,"Medium",F1708&lt;=75000,"High",F1708&gt;75000,"Very High")</f>
        <v>High</v>
      </c>
      <c r="H1708">
        <v>0</v>
      </c>
      <c r="I1708">
        <v>1</v>
      </c>
      <c r="J1708">
        <v>2</v>
      </c>
      <c r="K1708" s="3">
        <v>41230</v>
      </c>
      <c r="L1708">
        <v>81</v>
      </c>
      <c r="M1708" s="4">
        <v>1298</v>
      </c>
      <c r="N1708" s="4">
        <v>0</v>
      </c>
      <c r="O1708" s="4">
        <v>70</v>
      </c>
      <c r="P1708" s="4">
        <v>37</v>
      </c>
      <c r="Q1708" s="4">
        <v>14</v>
      </c>
      <c r="R1708" s="4">
        <v>42</v>
      </c>
      <c r="S1708">
        <v>4</v>
      </c>
      <c r="T1708">
        <v>7</v>
      </c>
      <c r="U1708">
        <v>4</v>
      </c>
      <c r="V1708">
        <v>10</v>
      </c>
      <c r="W1708">
        <v>4</v>
      </c>
    </row>
    <row r="1709" spans="1:23">
      <c r="A1709">
        <v>1739</v>
      </c>
      <c r="B1709">
        <v>52</v>
      </c>
      <c r="C1709" t="s">
        <v>2716</v>
      </c>
      <c r="D1709" t="s">
        <v>2262</v>
      </c>
      <c r="E1709" t="s">
        <v>2722</v>
      </c>
      <c r="F1709" s="4">
        <v>55563</v>
      </c>
      <c r="G1709" s="5" t="str" cm="1">
        <f t="array" ref="G1709">_xlfn.IFS(F1709&lt;=25000,"Low",F1709&lt;=50000,"Medium",F1709&lt;=75000,"High",F1709&gt;75000,"Very High")</f>
        <v>High</v>
      </c>
      <c r="H1709">
        <v>0</v>
      </c>
      <c r="I1709">
        <v>1</v>
      </c>
      <c r="J1709">
        <v>2</v>
      </c>
      <c r="K1709" s="3">
        <v>41763</v>
      </c>
      <c r="L1709">
        <v>22</v>
      </c>
      <c r="M1709" s="4">
        <v>29</v>
      </c>
      <c r="N1709" s="4">
        <v>1</v>
      </c>
      <c r="O1709" s="4">
        <v>9</v>
      </c>
      <c r="P1709" s="4">
        <v>2</v>
      </c>
      <c r="Q1709" s="4">
        <v>0</v>
      </c>
      <c r="R1709" s="4">
        <v>2</v>
      </c>
      <c r="S1709">
        <v>1</v>
      </c>
      <c r="T1709">
        <v>2</v>
      </c>
      <c r="U1709">
        <v>0</v>
      </c>
      <c r="V1709">
        <v>3</v>
      </c>
      <c r="W1709">
        <v>3</v>
      </c>
    </row>
    <row r="1710" spans="1:23">
      <c r="A1710">
        <v>1740</v>
      </c>
      <c r="B1710">
        <v>38</v>
      </c>
      <c r="C1710" t="s">
        <v>2716</v>
      </c>
      <c r="D1710" t="s">
        <v>2262</v>
      </c>
      <c r="E1710" t="s">
        <v>2282</v>
      </c>
      <c r="F1710" s="4">
        <v>75433</v>
      </c>
      <c r="G1710" s="5" t="str" cm="1">
        <f t="array" ref="G1710">_xlfn.IFS(F1710&lt;=25000,"Low",F1710&lt;=50000,"Medium",F1710&lt;=75000,"High",F1710&gt;75000,"Very High")</f>
        <v>Very High</v>
      </c>
      <c r="H1710">
        <v>1</v>
      </c>
      <c r="I1710">
        <v>0</v>
      </c>
      <c r="J1710">
        <v>3</v>
      </c>
      <c r="K1710" s="3">
        <v>41763</v>
      </c>
      <c r="L1710">
        <v>28</v>
      </c>
      <c r="M1710" s="4">
        <v>800</v>
      </c>
      <c r="N1710" s="4">
        <v>0</v>
      </c>
      <c r="O1710" s="4">
        <v>297</v>
      </c>
      <c r="P1710" s="4">
        <v>0</v>
      </c>
      <c r="Q1710" s="4">
        <v>34</v>
      </c>
      <c r="R1710" s="4">
        <v>57</v>
      </c>
      <c r="S1710">
        <v>2</v>
      </c>
      <c r="T1710">
        <v>2</v>
      </c>
      <c r="U1710">
        <v>5</v>
      </c>
      <c r="V1710">
        <v>10</v>
      </c>
      <c r="W1710">
        <v>6</v>
      </c>
    </row>
    <row r="1711" spans="1:23">
      <c r="A1711">
        <v>1741</v>
      </c>
      <c r="B1711">
        <v>47</v>
      </c>
      <c r="C1711" t="s">
        <v>2716</v>
      </c>
      <c r="D1711" t="s">
        <v>2262</v>
      </c>
      <c r="E1711" t="s">
        <v>2723</v>
      </c>
      <c r="F1711" s="4">
        <v>37235</v>
      </c>
      <c r="G1711" s="5" t="str" cm="1">
        <f t="array" ref="G1711">_xlfn.IFS(F1711&lt;=25000,"Low",F1711&lt;=50000,"Medium",F1711&lt;=75000,"High",F1711&gt;75000,"Very High")</f>
        <v>Medium</v>
      </c>
      <c r="H1711">
        <v>1</v>
      </c>
      <c r="I1711">
        <v>0</v>
      </c>
      <c r="J1711">
        <v>3</v>
      </c>
      <c r="K1711" s="3">
        <v>41641</v>
      </c>
      <c r="L1711">
        <v>68</v>
      </c>
      <c r="M1711" s="4">
        <v>20</v>
      </c>
      <c r="N1711" s="4">
        <v>2</v>
      </c>
      <c r="O1711" s="4">
        <v>9</v>
      </c>
      <c r="P1711" s="4">
        <v>4</v>
      </c>
      <c r="Q1711" s="4">
        <v>6</v>
      </c>
      <c r="R1711" s="4">
        <v>20</v>
      </c>
      <c r="S1711">
        <v>1</v>
      </c>
      <c r="T1711">
        <v>1</v>
      </c>
      <c r="U1711">
        <v>1</v>
      </c>
      <c r="V1711">
        <v>2</v>
      </c>
      <c r="W1711">
        <v>4</v>
      </c>
    </row>
    <row r="1712" spans="1:23">
      <c r="A1712">
        <v>1742</v>
      </c>
      <c r="B1712">
        <v>37</v>
      </c>
      <c r="C1712" t="s">
        <v>2716</v>
      </c>
      <c r="D1712" t="s">
        <v>2719</v>
      </c>
      <c r="E1712" t="s">
        <v>2723</v>
      </c>
      <c r="F1712" s="4">
        <v>45068</v>
      </c>
      <c r="G1712" s="5" t="str" cm="1">
        <f t="array" ref="G1712">_xlfn.IFS(F1712&lt;=25000,"Low",F1712&lt;=50000,"Medium",F1712&lt;=75000,"High",F1712&gt;75000,"Very High")</f>
        <v>Medium</v>
      </c>
      <c r="H1712">
        <v>0</v>
      </c>
      <c r="I1712">
        <v>1</v>
      </c>
      <c r="J1712">
        <v>3</v>
      </c>
      <c r="K1712" s="3">
        <v>41410</v>
      </c>
      <c r="L1712">
        <v>25</v>
      </c>
      <c r="M1712" s="4">
        <v>14</v>
      </c>
      <c r="N1712" s="4">
        <v>0</v>
      </c>
      <c r="O1712" s="4">
        <v>3</v>
      </c>
      <c r="P1712" s="4">
        <v>0</v>
      </c>
      <c r="Q1712" s="4">
        <v>0</v>
      </c>
      <c r="R1712" s="4">
        <v>3</v>
      </c>
      <c r="S1712">
        <v>1</v>
      </c>
      <c r="T1712">
        <v>1</v>
      </c>
      <c r="U1712">
        <v>0</v>
      </c>
      <c r="V1712">
        <v>2</v>
      </c>
      <c r="W1712">
        <v>7</v>
      </c>
    </row>
    <row r="1713" spans="1:23">
      <c r="A1713">
        <v>1743</v>
      </c>
      <c r="B1713">
        <v>26</v>
      </c>
      <c r="C1713" t="s">
        <v>2715</v>
      </c>
      <c r="D1713" t="s">
        <v>2269</v>
      </c>
      <c r="E1713" t="s">
        <v>2282</v>
      </c>
      <c r="F1713" s="4">
        <v>68657</v>
      </c>
      <c r="G1713" s="5" t="str" cm="1">
        <f t="array" ref="G1713">_xlfn.IFS(F1713&lt;=25000,"Low",F1713&lt;=50000,"Medium",F1713&lt;=75000,"High",F1713&gt;75000,"Very High")</f>
        <v>High</v>
      </c>
      <c r="H1713">
        <v>0</v>
      </c>
      <c r="I1713">
        <v>0</v>
      </c>
      <c r="J1713">
        <v>2</v>
      </c>
      <c r="K1713" s="3">
        <v>41325</v>
      </c>
      <c r="L1713">
        <v>4</v>
      </c>
      <c r="M1713" s="4">
        <v>482</v>
      </c>
      <c r="N1713" s="4">
        <v>34</v>
      </c>
      <c r="O1713" s="4">
        <v>471</v>
      </c>
      <c r="P1713" s="4">
        <v>119</v>
      </c>
      <c r="Q1713" s="4">
        <v>68</v>
      </c>
      <c r="R1713" s="4">
        <v>22</v>
      </c>
      <c r="S1713">
        <v>1</v>
      </c>
      <c r="T1713">
        <v>3</v>
      </c>
      <c r="U1713">
        <v>5</v>
      </c>
      <c r="V1713">
        <v>9</v>
      </c>
      <c r="W1713">
        <v>7</v>
      </c>
    </row>
    <row r="1714" spans="1:23">
      <c r="A1714">
        <v>1744</v>
      </c>
      <c r="B1714">
        <v>31</v>
      </c>
      <c r="C1714" t="s">
        <v>2715</v>
      </c>
      <c r="D1714" t="s">
        <v>2269</v>
      </c>
      <c r="E1714" t="s">
        <v>2723</v>
      </c>
      <c r="F1714" s="4">
        <v>57420</v>
      </c>
      <c r="G1714" s="5" t="str" cm="1">
        <f t="array" ref="G1714">_xlfn.IFS(F1714&lt;=25000,"Low",F1714&lt;=50000,"Medium",F1714&lt;=75000,"High",F1714&gt;75000,"Very High")</f>
        <v>High</v>
      </c>
      <c r="H1714">
        <v>0</v>
      </c>
      <c r="I1714">
        <v>1</v>
      </c>
      <c r="J1714">
        <v>3</v>
      </c>
      <c r="K1714" s="3">
        <v>41450</v>
      </c>
      <c r="L1714">
        <v>22</v>
      </c>
      <c r="M1714" s="4">
        <v>280</v>
      </c>
      <c r="N1714" s="4">
        <v>0</v>
      </c>
      <c r="O1714" s="4">
        <v>18</v>
      </c>
      <c r="P1714" s="4">
        <v>0</v>
      </c>
      <c r="Q1714" s="4">
        <v>0</v>
      </c>
      <c r="R1714" s="4">
        <v>24</v>
      </c>
      <c r="S1714">
        <v>3</v>
      </c>
      <c r="T1714">
        <v>5</v>
      </c>
      <c r="U1714">
        <v>1</v>
      </c>
      <c r="V1714">
        <v>6</v>
      </c>
      <c r="W1714">
        <v>7</v>
      </c>
    </row>
    <row r="1715" spans="1:23">
      <c r="A1715">
        <v>1745</v>
      </c>
      <c r="B1715">
        <v>41</v>
      </c>
      <c r="C1715" t="s">
        <v>2716</v>
      </c>
      <c r="D1715" t="s">
        <v>2262</v>
      </c>
      <c r="E1715" t="s">
        <v>2723</v>
      </c>
      <c r="F1715" s="4">
        <v>38361</v>
      </c>
      <c r="G1715" s="5" t="str" cm="1">
        <f t="array" ref="G1715">_xlfn.IFS(F1715&lt;=25000,"Low",F1715&lt;=50000,"Medium",F1715&lt;=75000,"High",F1715&gt;75000,"Very High")</f>
        <v>Medium</v>
      </c>
      <c r="H1715">
        <v>1</v>
      </c>
      <c r="I1715">
        <v>0</v>
      </c>
      <c r="J1715">
        <v>3</v>
      </c>
      <c r="K1715" s="3">
        <v>41635</v>
      </c>
      <c r="L1715">
        <v>74</v>
      </c>
      <c r="M1715" s="4">
        <v>39</v>
      </c>
      <c r="N1715" s="4">
        <v>0</v>
      </c>
      <c r="O1715" s="4">
        <v>56</v>
      </c>
      <c r="P1715" s="4">
        <v>20</v>
      </c>
      <c r="Q1715" s="4">
        <v>8</v>
      </c>
      <c r="R1715" s="4">
        <v>14</v>
      </c>
      <c r="S1715">
        <v>3</v>
      </c>
      <c r="T1715">
        <v>3</v>
      </c>
      <c r="U1715">
        <v>1</v>
      </c>
      <c r="V1715">
        <v>3</v>
      </c>
      <c r="W1715">
        <v>7</v>
      </c>
    </row>
    <row r="1716" spans="1:23">
      <c r="A1716">
        <v>1746</v>
      </c>
      <c r="B1716">
        <v>69</v>
      </c>
      <c r="C1716" t="s">
        <v>2718</v>
      </c>
      <c r="D1716" t="s">
        <v>2721</v>
      </c>
      <c r="E1716" t="s">
        <v>2282</v>
      </c>
      <c r="F1716" s="4">
        <v>36145</v>
      </c>
      <c r="G1716" s="5" t="str" cm="1">
        <f t="array" ref="G1716">_xlfn.IFS(F1716&lt;=25000,"Low",F1716&lt;=50000,"Medium",F1716&lt;=75000,"High",F1716&gt;75000,"Very High")</f>
        <v>Medium</v>
      </c>
      <c r="H1716">
        <v>1</v>
      </c>
      <c r="I1716">
        <v>0</v>
      </c>
      <c r="J1716">
        <v>3</v>
      </c>
      <c r="K1716" s="3">
        <v>41441</v>
      </c>
      <c r="L1716">
        <v>13</v>
      </c>
      <c r="M1716" s="4">
        <v>56</v>
      </c>
      <c r="N1716" s="4">
        <v>4</v>
      </c>
      <c r="O1716" s="4">
        <v>76</v>
      </c>
      <c r="P1716" s="4">
        <v>17</v>
      </c>
      <c r="Q1716" s="4">
        <v>1</v>
      </c>
      <c r="R1716" s="4">
        <v>18</v>
      </c>
      <c r="S1716">
        <v>4</v>
      </c>
      <c r="T1716">
        <v>4</v>
      </c>
      <c r="U1716">
        <v>1</v>
      </c>
      <c r="V1716">
        <v>3</v>
      </c>
      <c r="W1716">
        <v>9</v>
      </c>
    </row>
    <row r="1717" spans="1:23">
      <c r="A1717">
        <v>1747</v>
      </c>
      <c r="B1717">
        <v>44</v>
      </c>
      <c r="C1717" t="s">
        <v>2716</v>
      </c>
      <c r="D1717" t="s">
        <v>2719</v>
      </c>
      <c r="E1717" t="s">
        <v>2723</v>
      </c>
      <c r="F1717" s="4">
        <v>59292</v>
      </c>
      <c r="G1717" s="5" t="str" cm="1">
        <f t="array" ref="G1717">_xlfn.IFS(F1717&lt;=25000,"Low",F1717&lt;=50000,"Medium",F1717&lt;=75000,"High",F1717&gt;75000,"Very High")</f>
        <v>High</v>
      </c>
      <c r="H1717">
        <v>0</v>
      </c>
      <c r="I1717">
        <v>1</v>
      </c>
      <c r="J1717">
        <v>3</v>
      </c>
      <c r="K1717" s="3">
        <v>41438</v>
      </c>
      <c r="L1717">
        <v>71</v>
      </c>
      <c r="M1717" s="4">
        <v>378</v>
      </c>
      <c r="N1717" s="4">
        <v>14</v>
      </c>
      <c r="O1717" s="4">
        <v>68</v>
      </c>
      <c r="P1717" s="4">
        <v>19</v>
      </c>
      <c r="Q1717" s="4">
        <v>14</v>
      </c>
      <c r="R1717" s="4">
        <v>14</v>
      </c>
      <c r="S1717">
        <v>2</v>
      </c>
      <c r="T1717">
        <v>3</v>
      </c>
      <c r="U1717">
        <v>5</v>
      </c>
      <c r="V1717">
        <v>8</v>
      </c>
      <c r="W1717">
        <v>3</v>
      </c>
    </row>
    <row r="1718" spans="1:23">
      <c r="A1718">
        <v>1748</v>
      </c>
      <c r="B1718">
        <v>45</v>
      </c>
      <c r="C1718" t="s">
        <v>2716</v>
      </c>
      <c r="D1718" t="s">
        <v>2262</v>
      </c>
      <c r="E1718" t="s">
        <v>2282</v>
      </c>
      <c r="F1718" s="4">
        <v>57045</v>
      </c>
      <c r="G1718" s="5" t="str" cm="1">
        <f t="array" ref="G1718">_xlfn.IFS(F1718&lt;=25000,"Low",F1718&lt;=50000,"Medium",F1718&lt;=75000,"High",F1718&gt;75000,"Very High")</f>
        <v>High</v>
      </c>
      <c r="H1718">
        <v>0</v>
      </c>
      <c r="I1718">
        <v>1</v>
      </c>
      <c r="J1718">
        <v>3</v>
      </c>
      <c r="K1718" s="3">
        <v>41130</v>
      </c>
      <c r="L1718">
        <v>40</v>
      </c>
      <c r="M1718" s="4">
        <v>296</v>
      </c>
      <c r="N1718" s="4">
        <v>13</v>
      </c>
      <c r="O1718" s="4">
        <v>104</v>
      </c>
      <c r="P1718" s="4">
        <v>11</v>
      </c>
      <c r="Q1718" s="4">
        <v>13</v>
      </c>
      <c r="R1718" s="4">
        <v>17</v>
      </c>
      <c r="S1718">
        <v>3</v>
      </c>
      <c r="T1718">
        <v>4</v>
      </c>
      <c r="U1718">
        <v>2</v>
      </c>
      <c r="V1718">
        <v>9</v>
      </c>
      <c r="W1718">
        <v>3</v>
      </c>
    </row>
    <row r="1719" spans="1:23">
      <c r="A1719">
        <v>1749</v>
      </c>
      <c r="B1719">
        <v>30</v>
      </c>
      <c r="C1719" t="s">
        <v>2715</v>
      </c>
      <c r="D1719" t="s">
        <v>2269</v>
      </c>
      <c r="E1719" t="s">
        <v>2282</v>
      </c>
      <c r="F1719" s="4">
        <v>62058</v>
      </c>
      <c r="G1719" s="5" t="str" cm="1">
        <f t="array" ref="G1719">_xlfn.IFS(F1719&lt;=25000,"Low",F1719&lt;=50000,"Medium",F1719&lt;=75000,"High",F1719&gt;75000,"Very High")</f>
        <v>High</v>
      </c>
      <c r="H1719">
        <v>0</v>
      </c>
      <c r="I1719">
        <v>1</v>
      </c>
      <c r="J1719">
        <v>3</v>
      </c>
      <c r="K1719" s="3">
        <v>41420</v>
      </c>
      <c r="L1719">
        <v>52</v>
      </c>
      <c r="M1719" s="4">
        <v>301</v>
      </c>
      <c r="N1719" s="4">
        <v>7</v>
      </c>
      <c r="O1719" s="4">
        <v>74</v>
      </c>
      <c r="P1719" s="4">
        <v>10</v>
      </c>
      <c r="Q1719" s="4">
        <v>0</v>
      </c>
      <c r="R1719" s="4">
        <v>58</v>
      </c>
      <c r="S1719">
        <v>4</v>
      </c>
      <c r="T1719">
        <v>6</v>
      </c>
      <c r="U1719">
        <v>1</v>
      </c>
      <c r="V1719">
        <v>7</v>
      </c>
      <c r="W1719">
        <v>6</v>
      </c>
    </row>
    <row r="1720" spans="1:23">
      <c r="A1720">
        <v>1750</v>
      </c>
      <c r="B1720">
        <v>66</v>
      </c>
      <c r="C1720" t="s">
        <v>2718</v>
      </c>
      <c r="D1720" t="s">
        <v>2721</v>
      </c>
      <c r="E1720" t="s">
        <v>2282</v>
      </c>
      <c r="F1720" s="4">
        <v>59060</v>
      </c>
      <c r="G1720" s="5" t="str" cm="1">
        <f t="array" ref="G1720">_xlfn.IFS(F1720&lt;=25000,"Low",F1720&lt;=50000,"Medium",F1720&lt;=75000,"High",F1720&gt;75000,"Very High")</f>
        <v>High</v>
      </c>
      <c r="H1720">
        <v>1</v>
      </c>
      <c r="I1720">
        <v>0</v>
      </c>
      <c r="J1720">
        <v>3</v>
      </c>
      <c r="K1720" s="3">
        <v>41944</v>
      </c>
      <c r="L1720">
        <v>77</v>
      </c>
      <c r="M1720" s="4">
        <v>35</v>
      </c>
      <c r="N1720" s="4">
        <v>40</v>
      </c>
      <c r="O1720" s="4">
        <v>111</v>
      </c>
      <c r="P1720" s="4">
        <v>36</v>
      </c>
      <c r="Q1720" s="4">
        <v>40</v>
      </c>
      <c r="R1720" s="4">
        <v>12</v>
      </c>
      <c r="S1720">
        <v>3</v>
      </c>
      <c r="T1720">
        <v>3</v>
      </c>
      <c r="U1720">
        <v>1</v>
      </c>
      <c r="V1720">
        <v>7</v>
      </c>
      <c r="W1720">
        <v>4</v>
      </c>
    </row>
    <row r="1721" spans="1:23">
      <c r="A1721">
        <v>1751</v>
      </c>
      <c r="B1721">
        <v>65</v>
      </c>
      <c r="C1721" t="s">
        <v>2718</v>
      </c>
      <c r="D1721" t="s">
        <v>2719</v>
      </c>
      <c r="E1721" t="s">
        <v>2282</v>
      </c>
      <c r="F1721" s="4">
        <v>38175</v>
      </c>
      <c r="G1721" s="5" t="str" cm="1">
        <f t="array" ref="G1721">_xlfn.IFS(F1721&lt;=25000,"Low",F1721&lt;=50000,"Medium",F1721&lt;=75000,"High",F1721&gt;75000,"Very High")</f>
        <v>Medium</v>
      </c>
      <c r="H1721">
        <v>1</v>
      </c>
      <c r="I1721">
        <v>0</v>
      </c>
      <c r="J1721">
        <v>3</v>
      </c>
      <c r="K1721" s="3">
        <v>41540</v>
      </c>
      <c r="L1721">
        <v>6</v>
      </c>
      <c r="M1721" s="4">
        <v>70</v>
      </c>
      <c r="N1721" s="4">
        <v>6</v>
      </c>
      <c r="O1721" s="4">
        <v>69</v>
      </c>
      <c r="P1721" s="4">
        <v>2</v>
      </c>
      <c r="Q1721" s="4">
        <v>3</v>
      </c>
      <c r="R1721" s="4">
        <v>3</v>
      </c>
      <c r="S1721">
        <v>3</v>
      </c>
      <c r="T1721">
        <v>3</v>
      </c>
      <c r="U1721">
        <v>1</v>
      </c>
      <c r="V1721">
        <v>4</v>
      </c>
      <c r="W1721">
        <v>7</v>
      </c>
    </row>
    <row r="1722" spans="1:23">
      <c r="A1722">
        <v>1752</v>
      </c>
      <c r="B1722">
        <v>59</v>
      </c>
      <c r="C1722" t="s">
        <v>2718</v>
      </c>
      <c r="D1722" t="s">
        <v>2719</v>
      </c>
      <c r="E1722" t="s">
        <v>2722</v>
      </c>
      <c r="F1722" s="4">
        <v>48948</v>
      </c>
      <c r="G1722" s="5" t="str" cm="1">
        <f t="array" ref="G1722">_xlfn.IFS(F1722&lt;=25000,"Low",F1722&lt;=50000,"Medium",F1722&lt;=75000,"High",F1722&gt;75000,"Very High")</f>
        <v>Medium</v>
      </c>
      <c r="H1722">
        <v>0</v>
      </c>
      <c r="I1722">
        <v>0</v>
      </c>
      <c r="J1722">
        <v>1</v>
      </c>
      <c r="K1722" s="3">
        <v>41276</v>
      </c>
      <c r="L1722">
        <v>53</v>
      </c>
      <c r="M1722" s="4">
        <v>437</v>
      </c>
      <c r="N1722" s="4">
        <v>8</v>
      </c>
      <c r="O1722" s="4">
        <v>206</v>
      </c>
      <c r="P1722" s="4">
        <v>160</v>
      </c>
      <c r="Q1722" s="4">
        <v>49</v>
      </c>
      <c r="R1722" s="4">
        <v>42</v>
      </c>
      <c r="S1722">
        <v>2</v>
      </c>
      <c r="T1722">
        <v>7</v>
      </c>
      <c r="U1722">
        <v>10</v>
      </c>
      <c r="V1722">
        <v>5</v>
      </c>
      <c r="W1722">
        <v>6</v>
      </c>
    </row>
    <row r="1723" spans="1:23">
      <c r="A1723">
        <v>1753</v>
      </c>
      <c r="B1723">
        <v>25</v>
      </c>
      <c r="C1723" t="s">
        <v>2715</v>
      </c>
      <c r="D1723" t="s">
        <v>2262</v>
      </c>
      <c r="E1723" t="s">
        <v>2717</v>
      </c>
      <c r="F1723" s="4">
        <v>48904</v>
      </c>
      <c r="G1723" s="5" t="str" cm="1">
        <f t="array" ref="G1723">_xlfn.IFS(F1723&lt;=25000,"Low",F1723&lt;=50000,"Medium",F1723&lt;=75000,"High",F1723&gt;75000,"Very High")</f>
        <v>Medium</v>
      </c>
      <c r="H1723">
        <v>0</v>
      </c>
      <c r="I1723">
        <v>1</v>
      </c>
      <c r="J1723">
        <v>2</v>
      </c>
      <c r="K1723" s="3">
        <v>40951</v>
      </c>
      <c r="L1723">
        <v>1</v>
      </c>
      <c r="M1723" s="4">
        <v>283</v>
      </c>
      <c r="N1723" s="4">
        <v>10</v>
      </c>
      <c r="O1723" s="4">
        <v>38</v>
      </c>
      <c r="P1723" s="4">
        <v>0</v>
      </c>
      <c r="Q1723" s="4">
        <v>13</v>
      </c>
      <c r="R1723" s="4">
        <v>27</v>
      </c>
      <c r="S1723">
        <v>4</v>
      </c>
      <c r="T1723">
        <v>7</v>
      </c>
      <c r="U1723">
        <v>2</v>
      </c>
      <c r="V1723">
        <v>4</v>
      </c>
      <c r="W1723">
        <v>8</v>
      </c>
    </row>
    <row r="1724" spans="1:23">
      <c r="A1724">
        <v>1754</v>
      </c>
      <c r="B1724">
        <v>31</v>
      </c>
      <c r="C1724" t="s">
        <v>2715</v>
      </c>
      <c r="D1724" t="s">
        <v>2721</v>
      </c>
      <c r="E1724" t="s">
        <v>2722</v>
      </c>
      <c r="F1724" s="4">
        <v>13533</v>
      </c>
      <c r="G1724" s="5" t="str" cm="1">
        <f t="array" ref="G1724">_xlfn.IFS(F1724&lt;=25000,"Low",F1724&lt;=50000,"Medium",F1724&lt;=75000,"High",F1724&gt;75000,"Very High")</f>
        <v>Low</v>
      </c>
      <c r="H1724">
        <v>1</v>
      </c>
      <c r="I1724">
        <v>0</v>
      </c>
      <c r="J1724">
        <v>2</v>
      </c>
      <c r="K1724" s="3">
        <v>41550</v>
      </c>
      <c r="L1724">
        <v>45</v>
      </c>
      <c r="M1724" s="4">
        <v>12</v>
      </c>
      <c r="N1724" s="4">
        <v>3</v>
      </c>
      <c r="O1724" s="4">
        <v>8</v>
      </c>
      <c r="P1724" s="4">
        <v>8</v>
      </c>
      <c r="Q1724" s="4">
        <v>0</v>
      </c>
      <c r="R1724" s="4">
        <v>17</v>
      </c>
      <c r="S1724">
        <v>2</v>
      </c>
      <c r="T1724">
        <v>2</v>
      </c>
      <c r="U1724">
        <v>0</v>
      </c>
      <c r="V1724">
        <v>3</v>
      </c>
      <c r="W1724">
        <v>7</v>
      </c>
    </row>
    <row r="1725" spans="1:23">
      <c r="A1725">
        <v>1755</v>
      </c>
      <c r="B1725">
        <v>72</v>
      </c>
      <c r="C1725" t="s">
        <v>2718</v>
      </c>
      <c r="D1725" t="s">
        <v>2262</v>
      </c>
      <c r="E1725" t="s">
        <v>2723</v>
      </c>
      <c r="F1725" s="4">
        <v>51195</v>
      </c>
      <c r="G1725" s="5" t="str" cm="1">
        <f t="array" ref="G1725">_xlfn.IFS(F1725&lt;=25000,"Low",F1725&lt;=50000,"Medium",F1725&lt;=75000,"High",F1725&gt;75000,"Very High")</f>
        <v>High</v>
      </c>
      <c r="H1725">
        <v>1</v>
      </c>
      <c r="I1725">
        <v>1</v>
      </c>
      <c r="J1725">
        <v>4</v>
      </c>
      <c r="K1725" s="3">
        <v>41278</v>
      </c>
      <c r="L1725">
        <v>46</v>
      </c>
      <c r="M1725" s="4">
        <v>230</v>
      </c>
      <c r="N1725" s="4">
        <v>14</v>
      </c>
      <c r="O1725" s="4">
        <v>156</v>
      </c>
      <c r="P1725" s="4">
        <v>82</v>
      </c>
      <c r="Q1725" s="4">
        <v>24</v>
      </c>
      <c r="R1725" s="4">
        <v>58</v>
      </c>
      <c r="S1725">
        <v>8</v>
      </c>
      <c r="T1725">
        <v>9</v>
      </c>
      <c r="U1725">
        <v>2</v>
      </c>
      <c r="V1725">
        <v>5</v>
      </c>
      <c r="W1725">
        <v>8</v>
      </c>
    </row>
    <row r="1726" spans="1:23">
      <c r="A1726">
        <v>1756</v>
      </c>
      <c r="B1726">
        <v>54</v>
      </c>
      <c r="C1726" t="s">
        <v>2716</v>
      </c>
      <c r="D1726" t="s">
        <v>2269</v>
      </c>
      <c r="E1726" t="s">
        <v>2723</v>
      </c>
      <c r="F1726" s="4">
        <v>37509</v>
      </c>
      <c r="G1726" s="5" t="str" cm="1">
        <f t="array" ref="G1726">_xlfn.IFS(F1726&lt;=25000,"Low",F1726&lt;=50000,"Medium",F1726&lt;=75000,"High",F1726&gt;75000,"Very High")</f>
        <v>Medium</v>
      </c>
      <c r="H1726">
        <v>1</v>
      </c>
      <c r="I1726">
        <v>0</v>
      </c>
      <c r="J1726">
        <v>3</v>
      </c>
      <c r="K1726" s="3">
        <v>41252</v>
      </c>
      <c r="L1726">
        <v>24</v>
      </c>
      <c r="M1726" s="4">
        <v>37</v>
      </c>
      <c r="N1726" s="4">
        <v>5</v>
      </c>
      <c r="O1726" s="4">
        <v>56</v>
      </c>
      <c r="P1726" s="4">
        <v>12</v>
      </c>
      <c r="Q1726" s="4">
        <v>8</v>
      </c>
      <c r="R1726" s="4">
        <v>5</v>
      </c>
      <c r="S1726">
        <v>2</v>
      </c>
      <c r="T1726">
        <v>3</v>
      </c>
      <c r="U1726">
        <v>0</v>
      </c>
      <c r="V1726">
        <v>4</v>
      </c>
      <c r="W1726">
        <v>7</v>
      </c>
    </row>
    <row r="1727" spans="1:23">
      <c r="A1727">
        <v>1757</v>
      </c>
      <c r="B1727">
        <v>35</v>
      </c>
      <c r="C1727" t="s">
        <v>2715</v>
      </c>
      <c r="D1727" t="s">
        <v>2262</v>
      </c>
      <c r="E1727" t="s">
        <v>2720</v>
      </c>
      <c r="F1727" s="4">
        <v>30372</v>
      </c>
      <c r="G1727" s="5" t="str" cm="1">
        <f t="array" ref="G1727">_xlfn.IFS(F1727&lt;=25000,"Low",F1727&lt;=50000,"Medium",F1727&lt;=75000,"High",F1727&gt;75000,"Very High")</f>
        <v>Medium</v>
      </c>
      <c r="H1727">
        <v>1</v>
      </c>
      <c r="I1727">
        <v>1</v>
      </c>
      <c r="J1727">
        <v>3</v>
      </c>
      <c r="K1727" s="3">
        <v>41268</v>
      </c>
      <c r="L1727">
        <v>33</v>
      </c>
      <c r="M1727" s="4">
        <v>15</v>
      </c>
      <c r="N1727" s="4">
        <v>0</v>
      </c>
      <c r="O1727" s="4">
        <v>12</v>
      </c>
      <c r="P1727" s="4">
        <v>7</v>
      </c>
      <c r="Q1727" s="4">
        <v>3</v>
      </c>
      <c r="R1727" s="4">
        <v>7</v>
      </c>
      <c r="S1727">
        <v>3</v>
      </c>
      <c r="T1727">
        <v>2</v>
      </c>
      <c r="U1727">
        <v>0</v>
      </c>
      <c r="V1727">
        <v>3</v>
      </c>
      <c r="W1727">
        <v>7</v>
      </c>
    </row>
    <row r="1728" spans="1:23">
      <c r="A1728">
        <v>1758</v>
      </c>
      <c r="B1728">
        <v>52</v>
      </c>
      <c r="C1728" t="s">
        <v>2716</v>
      </c>
      <c r="D1728" t="s">
        <v>2262</v>
      </c>
      <c r="E1728" t="s">
        <v>2282</v>
      </c>
      <c r="F1728" s="4">
        <v>61064</v>
      </c>
      <c r="G1728" s="5" t="str" cm="1">
        <f t="array" ref="G1728">_xlfn.IFS(F1728&lt;=25000,"Low",F1728&lt;=50000,"Medium",F1728&lt;=75000,"High",F1728&gt;75000,"Very High")</f>
        <v>High</v>
      </c>
      <c r="H1728">
        <v>0</v>
      </c>
      <c r="I1728">
        <v>1</v>
      </c>
      <c r="J1728">
        <v>3</v>
      </c>
      <c r="K1728" s="3">
        <v>41152</v>
      </c>
      <c r="L1728">
        <v>80</v>
      </c>
      <c r="M1728" s="4">
        <v>387</v>
      </c>
      <c r="N1728" s="4">
        <v>126</v>
      </c>
      <c r="O1728" s="4">
        <v>342</v>
      </c>
      <c r="P1728" s="4">
        <v>0</v>
      </c>
      <c r="Q1728" s="4">
        <v>45</v>
      </c>
      <c r="R1728" s="4">
        <v>180</v>
      </c>
      <c r="S1728">
        <v>5</v>
      </c>
      <c r="T1728">
        <v>8</v>
      </c>
      <c r="U1728">
        <v>4</v>
      </c>
      <c r="V1728">
        <v>11</v>
      </c>
      <c r="W1728">
        <v>6</v>
      </c>
    </row>
    <row r="1729" spans="1:23">
      <c r="A1729">
        <v>1759</v>
      </c>
      <c r="B1729">
        <v>39</v>
      </c>
      <c r="C1729" t="s">
        <v>2716</v>
      </c>
      <c r="D1729" t="s">
        <v>2719</v>
      </c>
      <c r="E1729" t="s">
        <v>2282</v>
      </c>
      <c r="F1729" s="4">
        <v>44325</v>
      </c>
      <c r="G1729" s="5" t="str" cm="1">
        <f t="array" ref="G1729">_xlfn.IFS(F1729&lt;=25000,"Low",F1729&lt;=50000,"Medium",F1729&lt;=75000,"High",F1729&gt;75000,"Very High")</f>
        <v>Medium</v>
      </c>
      <c r="H1729">
        <v>0</v>
      </c>
      <c r="I1729">
        <v>1</v>
      </c>
      <c r="J1729">
        <v>3</v>
      </c>
      <c r="K1729" s="3">
        <v>41458</v>
      </c>
      <c r="L1729">
        <v>69</v>
      </c>
      <c r="M1729" s="4">
        <v>516</v>
      </c>
      <c r="N1729" s="4">
        <v>0</v>
      </c>
      <c r="O1729" s="4">
        <v>21</v>
      </c>
      <c r="P1729" s="4">
        <v>0</v>
      </c>
      <c r="Q1729" s="4">
        <v>0</v>
      </c>
      <c r="R1729" s="4">
        <v>5</v>
      </c>
      <c r="S1729">
        <v>4</v>
      </c>
      <c r="T1729">
        <v>8</v>
      </c>
      <c r="U1729">
        <v>2</v>
      </c>
      <c r="V1729">
        <v>7</v>
      </c>
      <c r="W1729">
        <v>8</v>
      </c>
    </row>
    <row r="1730" spans="1:23">
      <c r="A1730">
        <v>1760</v>
      </c>
      <c r="B1730">
        <v>43</v>
      </c>
      <c r="C1730" t="s">
        <v>2716</v>
      </c>
      <c r="D1730" t="s">
        <v>2719</v>
      </c>
      <c r="E1730" t="s">
        <v>2282</v>
      </c>
      <c r="F1730" s="4">
        <v>67546</v>
      </c>
      <c r="G1730" s="5" t="str" cm="1">
        <f t="array" ref="G1730">_xlfn.IFS(F1730&lt;=25000,"Low",F1730&lt;=50000,"Medium",F1730&lt;=75000,"High",F1730&gt;75000,"Very High")</f>
        <v>High</v>
      </c>
      <c r="H1730">
        <v>0</v>
      </c>
      <c r="I1730">
        <v>0</v>
      </c>
      <c r="J1730">
        <v>2</v>
      </c>
      <c r="K1730" s="3">
        <v>41152</v>
      </c>
      <c r="L1730">
        <v>90</v>
      </c>
      <c r="M1730" s="4">
        <v>864</v>
      </c>
      <c r="N1730" s="4">
        <v>134</v>
      </c>
      <c r="O1730" s="4">
        <v>768</v>
      </c>
      <c r="P1730" s="4">
        <v>150</v>
      </c>
      <c r="Q1730" s="4">
        <v>38</v>
      </c>
      <c r="R1730" s="4">
        <v>172</v>
      </c>
      <c r="S1730">
        <v>1</v>
      </c>
      <c r="T1730">
        <v>4</v>
      </c>
      <c r="U1730">
        <v>10</v>
      </c>
      <c r="V1730">
        <v>5</v>
      </c>
      <c r="W1730">
        <v>3</v>
      </c>
    </row>
    <row r="1731" spans="1:23">
      <c r="A1731">
        <v>1761</v>
      </c>
      <c r="B1731">
        <v>38</v>
      </c>
      <c r="C1731" t="s">
        <v>2716</v>
      </c>
      <c r="D1731" t="s">
        <v>2262</v>
      </c>
      <c r="E1731" t="s">
        <v>2723</v>
      </c>
      <c r="F1731" s="4">
        <v>35196</v>
      </c>
      <c r="G1731" s="5" t="str" cm="1">
        <f t="array" ref="G1731">_xlfn.IFS(F1731&lt;=25000,"Low",F1731&lt;=50000,"Medium",F1731&lt;=75000,"High",F1731&gt;75000,"Very High")</f>
        <v>Medium</v>
      </c>
      <c r="H1731">
        <v>1</v>
      </c>
      <c r="I1731">
        <v>0</v>
      </c>
      <c r="J1731">
        <v>3</v>
      </c>
      <c r="K1731" s="3">
        <v>41226</v>
      </c>
      <c r="L1731">
        <v>68</v>
      </c>
      <c r="M1731" s="4">
        <v>75</v>
      </c>
      <c r="N1731" s="4">
        <v>12</v>
      </c>
      <c r="O1731" s="4">
        <v>141</v>
      </c>
      <c r="P1731" s="4">
        <v>43</v>
      </c>
      <c r="Q1731" s="4">
        <v>39</v>
      </c>
      <c r="R1731" s="4">
        <v>187</v>
      </c>
      <c r="S1731">
        <v>6</v>
      </c>
      <c r="T1731">
        <v>6</v>
      </c>
      <c r="U1731">
        <v>1</v>
      </c>
      <c r="V1731">
        <v>5</v>
      </c>
      <c r="W1731">
        <v>8</v>
      </c>
    </row>
    <row r="1732" spans="1:23">
      <c r="A1732">
        <v>1762</v>
      </c>
      <c r="B1732">
        <v>42</v>
      </c>
      <c r="C1732" t="s">
        <v>2716</v>
      </c>
      <c r="D1732" t="s">
        <v>2719</v>
      </c>
      <c r="E1732" t="s">
        <v>2723</v>
      </c>
      <c r="F1732" s="4">
        <v>33629</v>
      </c>
      <c r="G1732" s="5" t="str" cm="1">
        <f t="array" ref="G1732">_xlfn.IFS(F1732&lt;=25000,"Low",F1732&lt;=50000,"Medium",F1732&lt;=75000,"High",F1732&gt;75000,"Very High")</f>
        <v>Medium</v>
      </c>
      <c r="H1732">
        <v>1</v>
      </c>
      <c r="I1732">
        <v>1</v>
      </c>
      <c r="J1732">
        <v>4</v>
      </c>
      <c r="K1732" s="3">
        <v>41129</v>
      </c>
      <c r="L1732">
        <v>49</v>
      </c>
      <c r="M1732" s="4">
        <v>132</v>
      </c>
      <c r="N1732" s="4">
        <v>0</v>
      </c>
      <c r="O1732" s="4">
        <v>16</v>
      </c>
      <c r="P1732" s="4">
        <v>0</v>
      </c>
      <c r="Q1732" s="4">
        <v>0</v>
      </c>
      <c r="R1732" s="4">
        <v>4</v>
      </c>
      <c r="S1732">
        <v>5</v>
      </c>
      <c r="T1732">
        <v>3</v>
      </c>
      <c r="U1732">
        <v>1</v>
      </c>
      <c r="V1732">
        <v>4</v>
      </c>
      <c r="W1732">
        <v>9</v>
      </c>
    </row>
    <row r="1733" spans="1:23">
      <c r="A1733">
        <v>1763</v>
      </c>
      <c r="B1733">
        <v>28</v>
      </c>
      <c r="C1733" t="s">
        <v>2715</v>
      </c>
      <c r="D1733" t="s">
        <v>2719</v>
      </c>
      <c r="E1733" t="s">
        <v>2722</v>
      </c>
      <c r="F1733" s="4">
        <v>65808</v>
      </c>
      <c r="G1733" s="5" t="str" cm="1">
        <f t="array" ref="G1733">_xlfn.IFS(F1733&lt;=25000,"Low",F1733&lt;=50000,"Medium",F1733&lt;=75000,"High",F1733&gt;75000,"Very High")</f>
        <v>High</v>
      </c>
      <c r="H1733">
        <v>1</v>
      </c>
      <c r="I1733">
        <v>1</v>
      </c>
      <c r="J1733">
        <v>3</v>
      </c>
      <c r="K1733" s="3">
        <v>41789</v>
      </c>
      <c r="L1733">
        <v>1</v>
      </c>
      <c r="M1733" s="4">
        <v>155</v>
      </c>
      <c r="N1733" s="4">
        <v>7</v>
      </c>
      <c r="O1733" s="4">
        <v>80</v>
      </c>
      <c r="P1733" s="4">
        <v>13</v>
      </c>
      <c r="Q1733" s="4">
        <v>7</v>
      </c>
      <c r="R1733" s="4">
        <v>10</v>
      </c>
      <c r="S1733">
        <v>3</v>
      </c>
      <c r="T1733">
        <v>5</v>
      </c>
      <c r="U1733">
        <v>1</v>
      </c>
      <c r="V1733">
        <v>5</v>
      </c>
      <c r="W1733">
        <v>6</v>
      </c>
    </row>
    <row r="1734" spans="1:23">
      <c r="A1734">
        <v>1764</v>
      </c>
      <c r="B1734">
        <v>30</v>
      </c>
      <c r="C1734" t="s">
        <v>2715</v>
      </c>
      <c r="D1734" t="s">
        <v>2262</v>
      </c>
      <c r="E1734" t="s">
        <v>2717</v>
      </c>
      <c r="F1734" s="4">
        <v>70596</v>
      </c>
      <c r="G1734" s="5" t="str" cm="1">
        <f t="array" ref="G1734">_xlfn.IFS(F1734&lt;=25000,"Low",F1734&lt;=50000,"Medium",F1734&lt;=75000,"High",F1734&gt;75000,"Very High")</f>
        <v>High</v>
      </c>
      <c r="H1734">
        <v>0</v>
      </c>
      <c r="I1734">
        <v>0</v>
      </c>
      <c r="J1734">
        <v>1</v>
      </c>
      <c r="K1734" s="3">
        <v>41039</v>
      </c>
      <c r="L1734">
        <v>68</v>
      </c>
      <c r="M1734" s="4">
        <v>347</v>
      </c>
      <c r="N1734" s="4">
        <v>44</v>
      </c>
      <c r="O1734" s="4">
        <v>534</v>
      </c>
      <c r="P1734" s="4">
        <v>17</v>
      </c>
      <c r="Q1734" s="4">
        <v>0</v>
      </c>
      <c r="R1734" s="4">
        <v>26</v>
      </c>
      <c r="S1734">
        <v>1</v>
      </c>
      <c r="T1734">
        <v>3</v>
      </c>
      <c r="U1734">
        <v>5</v>
      </c>
      <c r="V1734">
        <v>12</v>
      </c>
      <c r="W1734">
        <v>2</v>
      </c>
    </row>
    <row r="1735" spans="1:23">
      <c r="A1735">
        <v>1765</v>
      </c>
      <c r="B1735">
        <v>52</v>
      </c>
      <c r="C1735" t="s">
        <v>2716</v>
      </c>
      <c r="D1735" t="s">
        <v>2262</v>
      </c>
      <c r="E1735" t="s">
        <v>2717</v>
      </c>
      <c r="F1735" s="4">
        <v>42720</v>
      </c>
      <c r="G1735" s="5" t="str" cm="1">
        <f t="array" ref="G1735">_xlfn.IFS(F1735&lt;=25000,"Low",F1735&lt;=50000,"Medium",F1735&lt;=75000,"High",F1735&gt;75000,"Very High")</f>
        <v>Medium</v>
      </c>
      <c r="H1735">
        <v>1</v>
      </c>
      <c r="I1735">
        <v>1</v>
      </c>
      <c r="J1735">
        <v>3</v>
      </c>
      <c r="K1735" s="3">
        <v>41388</v>
      </c>
      <c r="L1735">
        <v>9</v>
      </c>
      <c r="M1735" s="4">
        <v>392</v>
      </c>
      <c r="N1735" s="4">
        <v>5</v>
      </c>
      <c r="O1735" s="4">
        <v>91</v>
      </c>
      <c r="P1735" s="4">
        <v>28</v>
      </c>
      <c r="Q1735" s="4">
        <v>26</v>
      </c>
      <c r="R1735" s="4">
        <v>112</v>
      </c>
      <c r="S1735">
        <v>8</v>
      </c>
      <c r="T1735">
        <v>7</v>
      </c>
      <c r="U1735">
        <v>3</v>
      </c>
      <c r="V1735">
        <v>7</v>
      </c>
      <c r="W1735">
        <v>8</v>
      </c>
    </row>
    <row r="1736" spans="1:23">
      <c r="A1736">
        <v>1766</v>
      </c>
      <c r="B1736">
        <v>45</v>
      </c>
      <c r="C1736" t="s">
        <v>2716</v>
      </c>
      <c r="D1736" t="s">
        <v>2262</v>
      </c>
      <c r="E1736" t="s">
        <v>2282</v>
      </c>
      <c r="F1736" s="4">
        <v>87195</v>
      </c>
      <c r="G1736" s="5" t="str" cm="1">
        <f t="array" ref="G1736">_xlfn.IFS(F1736&lt;=25000,"Low",F1736&lt;=50000,"Medium",F1736&lt;=75000,"High",F1736&gt;75000,"Very High")</f>
        <v>Very High</v>
      </c>
      <c r="H1736">
        <v>0</v>
      </c>
      <c r="I1736">
        <v>0</v>
      </c>
      <c r="J1736">
        <v>2</v>
      </c>
      <c r="K1736" s="3">
        <v>41856</v>
      </c>
      <c r="L1736">
        <v>35</v>
      </c>
      <c r="M1736" s="4">
        <v>217</v>
      </c>
      <c r="N1736" s="4">
        <v>76</v>
      </c>
      <c r="O1736" s="4">
        <v>690</v>
      </c>
      <c r="P1736" s="4">
        <v>50</v>
      </c>
      <c r="Q1736" s="4">
        <v>26</v>
      </c>
      <c r="R1736" s="4">
        <v>38</v>
      </c>
      <c r="S1736">
        <v>1</v>
      </c>
      <c r="T1736">
        <v>3</v>
      </c>
      <c r="U1736">
        <v>11</v>
      </c>
      <c r="V1736">
        <v>5</v>
      </c>
      <c r="W1736">
        <v>1</v>
      </c>
    </row>
    <row r="1737" spans="1:23">
      <c r="A1737">
        <v>1767</v>
      </c>
      <c r="B1737">
        <v>29</v>
      </c>
      <c r="C1737" t="s">
        <v>2715</v>
      </c>
      <c r="D1737" t="s">
        <v>2262</v>
      </c>
      <c r="E1737" t="s">
        <v>2723</v>
      </c>
      <c r="F1737" s="4">
        <v>42586</v>
      </c>
      <c r="G1737" s="5" t="str" cm="1">
        <f t="array" ref="G1737">_xlfn.IFS(F1737&lt;=25000,"Low",F1737&lt;=50000,"Medium",F1737&lt;=75000,"High",F1737&gt;75000,"Very High")</f>
        <v>Medium</v>
      </c>
      <c r="H1737">
        <v>1</v>
      </c>
      <c r="I1737">
        <v>1</v>
      </c>
      <c r="J1737">
        <v>4</v>
      </c>
      <c r="K1737" s="3">
        <v>41211</v>
      </c>
      <c r="L1737">
        <v>7</v>
      </c>
      <c r="M1737" s="4">
        <v>194</v>
      </c>
      <c r="N1737" s="4">
        <v>2</v>
      </c>
      <c r="O1737" s="4">
        <v>56</v>
      </c>
      <c r="P1737" s="4">
        <v>0</v>
      </c>
      <c r="Q1737" s="4">
        <v>0</v>
      </c>
      <c r="R1737" s="4">
        <v>0</v>
      </c>
      <c r="S1737">
        <v>5</v>
      </c>
      <c r="T1737">
        <v>4</v>
      </c>
      <c r="U1737">
        <v>1</v>
      </c>
      <c r="V1737">
        <v>6</v>
      </c>
      <c r="W1737">
        <v>8</v>
      </c>
    </row>
    <row r="1738" spans="1:23">
      <c r="A1738">
        <v>1768</v>
      </c>
      <c r="B1738">
        <v>50</v>
      </c>
      <c r="C1738" t="s">
        <v>2716</v>
      </c>
      <c r="D1738" t="s">
        <v>2719</v>
      </c>
      <c r="E1738" t="s">
        <v>2282</v>
      </c>
      <c r="F1738" s="4">
        <v>56320</v>
      </c>
      <c r="G1738" s="5" t="str" cm="1">
        <f t="array" ref="G1738">_xlfn.IFS(F1738&lt;=25000,"Low",F1738&lt;=50000,"Medium",F1738&lt;=75000,"High",F1738&gt;75000,"Very High")</f>
        <v>High</v>
      </c>
      <c r="H1738">
        <v>0</v>
      </c>
      <c r="I1738">
        <v>1</v>
      </c>
      <c r="J1738">
        <v>3</v>
      </c>
      <c r="K1738" s="3">
        <v>41490</v>
      </c>
      <c r="L1738">
        <v>11</v>
      </c>
      <c r="M1738" s="4">
        <v>201</v>
      </c>
      <c r="N1738" s="4">
        <v>53</v>
      </c>
      <c r="O1738" s="4">
        <v>172</v>
      </c>
      <c r="P1738" s="4">
        <v>116</v>
      </c>
      <c r="Q1738" s="4">
        <v>77</v>
      </c>
      <c r="R1738" s="4">
        <v>83</v>
      </c>
      <c r="S1738">
        <v>3</v>
      </c>
      <c r="T1738">
        <v>5</v>
      </c>
      <c r="U1738">
        <v>4</v>
      </c>
      <c r="V1738">
        <v>9</v>
      </c>
      <c r="W1738">
        <v>4</v>
      </c>
    </row>
    <row r="1739" spans="1:23">
      <c r="A1739">
        <v>1769</v>
      </c>
      <c r="B1739">
        <v>56</v>
      </c>
      <c r="C1739" t="s">
        <v>2718</v>
      </c>
      <c r="D1739" t="s">
        <v>2262</v>
      </c>
      <c r="E1739" t="s">
        <v>2722</v>
      </c>
      <c r="F1739" s="4">
        <v>36627</v>
      </c>
      <c r="G1739" s="5" t="str" cm="1">
        <f t="array" ref="G1739">_xlfn.IFS(F1739&lt;=25000,"Low",F1739&lt;=50000,"Medium",F1739&lt;=75000,"High",F1739&gt;75000,"Very High")</f>
        <v>Medium</v>
      </c>
      <c r="H1739">
        <v>2</v>
      </c>
      <c r="I1739">
        <v>0</v>
      </c>
      <c r="J1739">
        <v>3</v>
      </c>
      <c r="K1739" s="3">
        <v>41478</v>
      </c>
      <c r="L1739">
        <v>78</v>
      </c>
      <c r="M1739" s="4">
        <v>9</v>
      </c>
      <c r="N1739" s="4">
        <v>1</v>
      </c>
      <c r="O1739" s="4">
        <v>5</v>
      </c>
      <c r="P1739" s="4">
        <v>0</v>
      </c>
      <c r="Q1739" s="4">
        <v>0</v>
      </c>
      <c r="R1739" s="4">
        <v>1</v>
      </c>
      <c r="S1739">
        <v>1</v>
      </c>
      <c r="T1739">
        <v>0</v>
      </c>
      <c r="U1739">
        <v>0</v>
      </c>
      <c r="V1739">
        <v>3</v>
      </c>
      <c r="W1739">
        <v>5</v>
      </c>
    </row>
    <row r="1740" spans="1:23">
      <c r="A1740">
        <v>1770</v>
      </c>
      <c r="B1740">
        <v>60</v>
      </c>
      <c r="C1740" t="s">
        <v>2718</v>
      </c>
      <c r="D1740" t="s">
        <v>2269</v>
      </c>
      <c r="E1740" t="s">
        <v>2717</v>
      </c>
      <c r="F1740" s="4">
        <v>59235</v>
      </c>
      <c r="G1740" s="5" t="str" cm="1">
        <f t="array" ref="G1740">_xlfn.IFS(F1740&lt;=25000,"Low",F1740&lt;=50000,"Medium",F1740&lt;=75000,"High",F1740&gt;75000,"Very High")</f>
        <v>High</v>
      </c>
      <c r="H1740">
        <v>1</v>
      </c>
      <c r="I1740">
        <v>0</v>
      </c>
      <c r="J1740">
        <v>2</v>
      </c>
      <c r="K1740" s="3">
        <v>41609</v>
      </c>
      <c r="L1740">
        <v>4</v>
      </c>
      <c r="M1740" s="4">
        <v>448</v>
      </c>
      <c r="N1740" s="4">
        <v>40</v>
      </c>
      <c r="O1740" s="4">
        <v>469</v>
      </c>
      <c r="P1740" s="4">
        <v>80</v>
      </c>
      <c r="Q1740" s="4">
        <v>0</v>
      </c>
      <c r="R1740" s="4">
        <v>91</v>
      </c>
      <c r="S1740">
        <v>3</v>
      </c>
      <c r="T1740">
        <v>11</v>
      </c>
      <c r="U1740">
        <v>2</v>
      </c>
      <c r="V1740">
        <v>12</v>
      </c>
      <c r="W1740">
        <v>7</v>
      </c>
    </row>
    <row r="1741" spans="1:23">
      <c r="A1741">
        <v>1771</v>
      </c>
      <c r="B1741">
        <v>48</v>
      </c>
      <c r="C1741" t="s">
        <v>2716</v>
      </c>
      <c r="D1741" t="s">
        <v>2262</v>
      </c>
      <c r="E1741" t="s">
        <v>2717</v>
      </c>
      <c r="F1741" s="4">
        <v>83917</v>
      </c>
      <c r="G1741" s="5" t="str" cm="1">
        <f t="array" ref="G1741">_xlfn.IFS(F1741&lt;=25000,"Low",F1741&lt;=50000,"Medium",F1741&lt;=75000,"High",F1741&gt;75000,"Very High")</f>
        <v>Very High</v>
      </c>
      <c r="H1741">
        <v>0</v>
      </c>
      <c r="I1741">
        <v>0</v>
      </c>
      <c r="J1741">
        <v>1</v>
      </c>
      <c r="K1741" s="3">
        <v>41382</v>
      </c>
      <c r="L1741">
        <v>12</v>
      </c>
      <c r="M1741" s="4">
        <v>514</v>
      </c>
      <c r="N1741" s="4">
        <v>22</v>
      </c>
      <c r="O1741" s="4">
        <v>732</v>
      </c>
      <c r="P1741" s="4">
        <v>42</v>
      </c>
      <c r="Q1741" s="4">
        <v>198</v>
      </c>
      <c r="R1741" s="4">
        <v>79</v>
      </c>
      <c r="S1741">
        <v>1</v>
      </c>
      <c r="T1741">
        <v>6</v>
      </c>
      <c r="U1741">
        <v>7</v>
      </c>
      <c r="V1741">
        <v>7</v>
      </c>
      <c r="W1741">
        <v>3</v>
      </c>
    </row>
    <row r="1742" spans="1:23">
      <c r="A1742">
        <v>1772</v>
      </c>
      <c r="B1742">
        <v>40</v>
      </c>
      <c r="C1742" t="s">
        <v>2716</v>
      </c>
      <c r="D1742" t="s">
        <v>2269</v>
      </c>
      <c r="E1742" t="s">
        <v>2282</v>
      </c>
      <c r="F1742" s="4">
        <v>70053</v>
      </c>
      <c r="G1742" s="5" t="str" cm="1">
        <f t="array" ref="G1742">_xlfn.IFS(F1742&lt;=25000,"Low",F1742&lt;=50000,"Medium",F1742&lt;=75000,"High",F1742&gt;75000,"Very High")</f>
        <v>High</v>
      </c>
      <c r="H1742">
        <v>0</v>
      </c>
      <c r="I1742">
        <v>1</v>
      </c>
      <c r="J1742">
        <v>3</v>
      </c>
      <c r="K1742" s="3">
        <v>41340</v>
      </c>
      <c r="L1742">
        <v>38</v>
      </c>
      <c r="M1742" s="4">
        <v>512</v>
      </c>
      <c r="N1742" s="4">
        <v>53</v>
      </c>
      <c r="O1742" s="4">
        <v>98</v>
      </c>
      <c r="P1742" s="4">
        <v>81</v>
      </c>
      <c r="Q1742" s="4">
        <v>179</v>
      </c>
      <c r="R1742" s="4">
        <v>89</v>
      </c>
      <c r="S1742">
        <v>3</v>
      </c>
      <c r="T1742">
        <v>8</v>
      </c>
      <c r="U1742">
        <v>5</v>
      </c>
      <c r="V1742">
        <v>10</v>
      </c>
      <c r="W1742">
        <v>5</v>
      </c>
    </row>
    <row r="1743" spans="1:23">
      <c r="A1743">
        <v>1773</v>
      </c>
      <c r="B1743">
        <v>49</v>
      </c>
      <c r="C1743" t="s">
        <v>2716</v>
      </c>
      <c r="D1743" t="s">
        <v>2262</v>
      </c>
      <c r="E1743" t="s">
        <v>2723</v>
      </c>
      <c r="F1743" s="4">
        <v>83033</v>
      </c>
      <c r="G1743" s="5" t="str" cm="1">
        <f t="array" ref="G1743">_xlfn.IFS(F1743&lt;=25000,"Low",F1743&lt;=50000,"Medium",F1743&lt;=75000,"High",F1743&gt;75000,"Very High")</f>
        <v>Very High</v>
      </c>
      <c r="H1743">
        <v>1</v>
      </c>
      <c r="I1743">
        <v>0</v>
      </c>
      <c r="J1743">
        <v>3</v>
      </c>
      <c r="K1743" s="3">
        <v>41777</v>
      </c>
      <c r="L1743">
        <v>82</v>
      </c>
      <c r="M1743" s="4">
        <v>812</v>
      </c>
      <c r="N1743" s="4">
        <v>99</v>
      </c>
      <c r="O1743" s="4">
        <v>431</v>
      </c>
      <c r="P1743" s="4">
        <v>237</v>
      </c>
      <c r="Q1743" s="4">
        <v>149</v>
      </c>
      <c r="R1743" s="4">
        <v>33</v>
      </c>
      <c r="S1743">
        <v>1</v>
      </c>
      <c r="T1743">
        <v>11</v>
      </c>
      <c r="U1743">
        <v>4</v>
      </c>
      <c r="V1743">
        <v>10</v>
      </c>
      <c r="W1743">
        <v>5</v>
      </c>
    </row>
    <row r="1744" spans="1:23">
      <c r="A1744">
        <v>1774</v>
      </c>
      <c r="B1744">
        <v>41</v>
      </c>
      <c r="C1744" t="s">
        <v>2716</v>
      </c>
      <c r="D1744" t="s">
        <v>2269</v>
      </c>
      <c r="E1744" t="s">
        <v>2723</v>
      </c>
      <c r="F1744" s="4">
        <v>65176</v>
      </c>
      <c r="G1744" s="5" t="str" cm="1">
        <f t="array" ref="G1744">_xlfn.IFS(F1744&lt;=25000,"Low",F1744&lt;=50000,"Medium",F1744&lt;=75000,"High",F1744&gt;75000,"Very High")</f>
        <v>High</v>
      </c>
      <c r="H1744">
        <v>0</v>
      </c>
      <c r="I1744">
        <v>1</v>
      </c>
      <c r="J1744">
        <v>3</v>
      </c>
      <c r="K1744" s="3">
        <v>41211</v>
      </c>
      <c r="L1744">
        <v>57</v>
      </c>
      <c r="M1744" s="4">
        <v>960</v>
      </c>
      <c r="N1744" s="4">
        <v>28</v>
      </c>
      <c r="O1744" s="4">
        <v>183</v>
      </c>
      <c r="P1744" s="4">
        <v>220</v>
      </c>
      <c r="Q1744" s="4">
        <v>70</v>
      </c>
      <c r="R1744" s="4">
        <v>70</v>
      </c>
      <c r="S1744">
        <v>4</v>
      </c>
      <c r="T1744">
        <v>9</v>
      </c>
      <c r="U1744">
        <v>6</v>
      </c>
      <c r="V1744">
        <v>6</v>
      </c>
      <c r="W1744">
        <v>6</v>
      </c>
    </row>
    <row r="1745" spans="1:23">
      <c r="A1745">
        <v>1775</v>
      </c>
      <c r="B1745">
        <v>51</v>
      </c>
      <c r="C1745" t="s">
        <v>2716</v>
      </c>
      <c r="D1745" t="s">
        <v>2721</v>
      </c>
      <c r="E1745" t="s">
        <v>2282</v>
      </c>
      <c r="F1745" s="4">
        <v>32146</v>
      </c>
      <c r="G1745" s="5" t="str" cm="1">
        <f t="array" ref="G1745">_xlfn.IFS(F1745&lt;=25000,"Low",F1745&lt;=50000,"Medium",F1745&lt;=75000,"High",F1745&gt;75000,"Very High")</f>
        <v>Medium</v>
      </c>
      <c r="H1745">
        <v>1</v>
      </c>
      <c r="I1745">
        <v>0</v>
      </c>
      <c r="J1745">
        <v>3</v>
      </c>
      <c r="K1745" s="3">
        <v>41978</v>
      </c>
      <c r="L1745">
        <v>16</v>
      </c>
      <c r="M1745" s="4">
        <v>26</v>
      </c>
      <c r="N1745" s="4">
        <v>3</v>
      </c>
      <c r="O1745" s="4">
        <v>23</v>
      </c>
      <c r="P1745" s="4">
        <v>4</v>
      </c>
      <c r="Q1745" s="4">
        <v>7</v>
      </c>
      <c r="R1745" s="4">
        <v>3</v>
      </c>
      <c r="S1745">
        <v>2</v>
      </c>
      <c r="T1745">
        <v>2</v>
      </c>
      <c r="U1745">
        <v>0</v>
      </c>
      <c r="V1745">
        <v>4</v>
      </c>
      <c r="W1745">
        <v>6</v>
      </c>
    </row>
    <row r="1746" spans="1:23">
      <c r="A1746">
        <v>1776</v>
      </c>
      <c r="B1746">
        <v>28</v>
      </c>
      <c r="C1746" t="s">
        <v>2715</v>
      </c>
      <c r="D1746" t="s">
        <v>2262</v>
      </c>
      <c r="E1746" t="s">
        <v>2722</v>
      </c>
      <c r="F1746" s="4">
        <v>61250</v>
      </c>
      <c r="G1746" s="5" t="str" cm="1">
        <f t="array" ref="G1746">_xlfn.IFS(F1746&lt;=25000,"Low",F1746&lt;=50000,"Medium",F1746&lt;=75000,"High",F1746&gt;75000,"Very High")</f>
        <v>High</v>
      </c>
      <c r="H1746">
        <v>0</v>
      </c>
      <c r="I1746">
        <v>1</v>
      </c>
      <c r="J1746">
        <v>2</v>
      </c>
      <c r="K1746" s="3">
        <v>41259</v>
      </c>
      <c r="L1746">
        <v>49</v>
      </c>
      <c r="M1746" s="4">
        <v>382</v>
      </c>
      <c r="N1746" s="4">
        <v>138</v>
      </c>
      <c r="O1746" s="4">
        <v>65</v>
      </c>
      <c r="P1746" s="4">
        <v>60</v>
      </c>
      <c r="Q1746" s="4">
        <v>26</v>
      </c>
      <c r="R1746" s="4">
        <v>59</v>
      </c>
      <c r="S1746">
        <v>6</v>
      </c>
      <c r="T1746">
        <v>5</v>
      </c>
      <c r="U1746">
        <v>2</v>
      </c>
      <c r="V1746">
        <v>12</v>
      </c>
      <c r="W1746">
        <v>5</v>
      </c>
    </row>
    <row r="1747" spans="1:23">
      <c r="A1747">
        <v>1777</v>
      </c>
      <c r="B1747">
        <v>46</v>
      </c>
      <c r="C1747" t="s">
        <v>2716</v>
      </c>
      <c r="D1747" t="s">
        <v>2262</v>
      </c>
      <c r="E1747" t="s">
        <v>2722</v>
      </c>
      <c r="F1747" s="4">
        <v>54137</v>
      </c>
      <c r="G1747" s="5" t="str" cm="1">
        <f t="array" ref="G1747">_xlfn.IFS(F1747&lt;=25000,"Low",F1747&lt;=50000,"Medium",F1747&lt;=75000,"High",F1747&gt;75000,"Very High")</f>
        <v>High</v>
      </c>
      <c r="H1747">
        <v>0</v>
      </c>
      <c r="I1747">
        <v>1</v>
      </c>
      <c r="J1747">
        <v>2</v>
      </c>
      <c r="K1747" s="3">
        <v>41502</v>
      </c>
      <c r="L1747">
        <v>46</v>
      </c>
      <c r="M1747" s="4">
        <v>171</v>
      </c>
      <c r="N1747" s="4">
        <v>0</v>
      </c>
      <c r="O1747" s="4">
        <v>11</v>
      </c>
      <c r="P1747" s="4">
        <v>0</v>
      </c>
      <c r="Q1747" s="4">
        <v>1</v>
      </c>
      <c r="R1747" s="4">
        <v>20</v>
      </c>
      <c r="S1747">
        <v>2</v>
      </c>
      <c r="T1747">
        <v>4</v>
      </c>
      <c r="U1747">
        <v>1</v>
      </c>
      <c r="V1747">
        <v>4</v>
      </c>
      <c r="W1747">
        <v>6</v>
      </c>
    </row>
    <row r="1748" spans="1:23">
      <c r="A1748">
        <v>1778</v>
      </c>
      <c r="B1748">
        <v>31</v>
      </c>
      <c r="C1748" t="s">
        <v>2715</v>
      </c>
      <c r="D1748" t="s">
        <v>2269</v>
      </c>
      <c r="E1748" t="s">
        <v>2282</v>
      </c>
      <c r="F1748" s="4">
        <v>65569</v>
      </c>
      <c r="G1748" s="5" t="str" cm="1">
        <f t="array" ref="G1748">_xlfn.IFS(F1748&lt;=25000,"Low",F1748&lt;=50000,"Medium",F1748&lt;=75000,"High",F1748&gt;75000,"Very High")</f>
        <v>High</v>
      </c>
      <c r="H1748">
        <v>0</v>
      </c>
      <c r="I1748">
        <v>1</v>
      </c>
      <c r="J1748">
        <v>3</v>
      </c>
      <c r="K1748" s="3">
        <v>41040</v>
      </c>
      <c r="L1748">
        <v>96</v>
      </c>
      <c r="M1748" s="4">
        <v>397</v>
      </c>
      <c r="N1748" s="4">
        <v>46</v>
      </c>
      <c r="O1748" s="4">
        <v>288</v>
      </c>
      <c r="P1748" s="4">
        <v>20</v>
      </c>
      <c r="Q1748" s="4">
        <v>38</v>
      </c>
      <c r="R1748" s="4">
        <v>70</v>
      </c>
      <c r="S1748">
        <v>2</v>
      </c>
      <c r="T1748">
        <v>6</v>
      </c>
      <c r="U1748">
        <v>5</v>
      </c>
      <c r="V1748">
        <v>10</v>
      </c>
      <c r="W1748">
        <v>3</v>
      </c>
    </row>
    <row r="1749" spans="1:23">
      <c r="A1749">
        <v>1779</v>
      </c>
      <c r="B1749">
        <v>56</v>
      </c>
      <c r="C1749" t="s">
        <v>2718</v>
      </c>
      <c r="D1749" t="s">
        <v>2269</v>
      </c>
      <c r="E1749" t="s">
        <v>2717</v>
      </c>
      <c r="F1749" s="4">
        <v>35791</v>
      </c>
      <c r="G1749" s="5" t="str" cm="1">
        <f t="array" ref="G1749">_xlfn.IFS(F1749&lt;=25000,"Low",F1749&lt;=50000,"Medium",F1749&lt;=75000,"High",F1749&gt;75000,"Very High")</f>
        <v>Medium</v>
      </c>
      <c r="H1749">
        <v>2</v>
      </c>
      <c r="I1749">
        <v>1</v>
      </c>
      <c r="J1749">
        <v>4</v>
      </c>
      <c r="K1749" s="3">
        <v>41430</v>
      </c>
      <c r="L1749">
        <v>94</v>
      </c>
      <c r="M1749" s="4">
        <v>27</v>
      </c>
      <c r="N1749" s="4">
        <v>0</v>
      </c>
      <c r="O1749" s="4">
        <v>5</v>
      </c>
      <c r="P1749" s="4">
        <v>0</v>
      </c>
      <c r="Q1749" s="4">
        <v>0</v>
      </c>
      <c r="R1749" s="4">
        <v>3</v>
      </c>
      <c r="S1749">
        <v>2</v>
      </c>
      <c r="T1749">
        <v>1</v>
      </c>
      <c r="U1749">
        <v>0</v>
      </c>
      <c r="V1749">
        <v>3</v>
      </c>
      <c r="W1749">
        <v>8</v>
      </c>
    </row>
    <row r="1750" spans="1:23">
      <c r="A1750">
        <v>1780</v>
      </c>
      <c r="B1750">
        <v>46</v>
      </c>
      <c r="C1750" t="s">
        <v>2716</v>
      </c>
      <c r="D1750" t="s">
        <v>2719</v>
      </c>
      <c r="E1750" t="s">
        <v>2723</v>
      </c>
      <c r="F1750" s="4">
        <v>40451</v>
      </c>
      <c r="G1750" s="5" t="str" cm="1">
        <f t="array" ref="G1750">_xlfn.IFS(F1750&lt;=25000,"Low",F1750&lt;=50000,"Medium",F1750&lt;=75000,"High",F1750&gt;75000,"Very High")</f>
        <v>Medium</v>
      </c>
      <c r="H1750">
        <v>0</v>
      </c>
      <c r="I1750">
        <v>2</v>
      </c>
      <c r="J1750">
        <v>4</v>
      </c>
      <c r="K1750" s="3">
        <v>41686</v>
      </c>
      <c r="L1750">
        <v>54</v>
      </c>
      <c r="M1750" s="4">
        <v>35</v>
      </c>
      <c r="N1750" s="4">
        <v>0</v>
      </c>
      <c r="O1750" s="4">
        <v>4</v>
      </c>
      <c r="P1750" s="4">
        <v>0</v>
      </c>
      <c r="Q1750" s="4">
        <v>0</v>
      </c>
      <c r="R1750" s="4">
        <v>10</v>
      </c>
      <c r="S1750">
        <v>1</v>
      </c>
      <c r="T1750">
        <v>1</v>
      </c>
      <c r="U1750">
        <v>1</v>
      </c>
      <c r="V1750">
        <v>2</v>
      </c>
      <c r="W1750">
        <v>5</v>
      </c>
    </row>
    <row r="1751" spans="1:23">
      <c r="A1751">
        <v>1781</v>
      </c>
      <c r="B1751">
        <v>62</v>
      </c>
      <c r="C1751" t="s">
        <v>2718</v>
      </c>
      <c r="D1751" t="s">
        <v>2721</v>
      </c>
      <c r="E1751" t="s">
        <v>2717</v>
      </c>
      <c r="F1751" s="4">
        <v>64831</v>
      </c>
      <c r="G1751" s="5" t="str" cm="1">
        <f t="array" ref="G1751">_xlfn.IFS(F1751&lt;=25000,"Low",F1751&lt;=50000,"Medium",F1751&lt;=75000,"High",F1751&gt;75000,"Very High")</f>
        <v>High</v>
      </c>
      <c r="H1751">
        <v>1</v>
      </c>
      <c r="I1751">
        <v>1</v>
      </c>
      <c r="J1751">
        <v>3</v>
      </c>
      <c r="K1751" s="3">
        <v>41553</v>
      </c>
      <c r="L1751">
        <v>51</v>
      </c>
      <c r="M1751" s="4">
        <v>480</v>
      </c>
      <c r="N1751" s="4">
        <v>86</v>
      </c>
      <c r="O1751" s="4">
        <v>249</v>
      </c>
      <c r="P1751" s="4">
        <v>75</v>
      </c>
      <c r="Q1751" s="4">
        <v>86</v>
      </c>
      <c r="R1751" s="4">
        <v>144</v>
      </c>
      <c r="S1751">
        <v>8</v>
      </c>
      <c r="T1751">
        <v>6</v>
      </c>
      <c r="U1751">
        <v>3</v>
      </c>
      <c r="V1751">
        <v>5</v>
      </c>
      <c r="W1751">
        <v>6</v>
      </c>
    </row>
    <row r="1752" spans="1:23">
      <c r="A1752">
        <v>1782</v>
      </c>
      <c r="B1752">
        <v>51</v>
      </c>
      <c r="C1752" t="s">
        <v>2716</v>
      </c>
      <c r="D1752" t="s">
        <v>2269</v>
      </c>
      <c r="E1752" t="s">
        <v>2282</v>
      </c>
      <c r="F1752" s="4">
        <v>44319</v>
      </c>
      <c r="G1752" s="5" t="str" cm="1">
        <f t="array" ref="G1752">_xlfn.IFS(F1752&lt;=25000,"Low",F1752&lt;=50000,"Medium",F1752&lt;=75000,"High",F1752&gt;75000,"Very High")</f>
        <v>Medium</v>
      </c>
      <c r="H1752">
        <v>1</v>
      </c>
      <c r="I1752">
        <v>1</v>
      </c>
      <c r="J1752">
        <v>4</v>
      </c>
      <c r="K1752" s="3">
        <v>41746</v>
      </c>
      <c r="L1752">
        <v>18</v>
      </c>
      <c r="M1752" s="4">
        <v>26</v>
      </c>
      <c r="N1752" s="4">
        <v>0</v>
      </c>
      <c r="O1752" s="4">
        <v>8</v>
      </c>
      <c r="P1752" s="4">
        <v>0</v>
      </c>
      <c r="Q1752" s="4">
        <v>0</v>
      </c>
      <c r="R1752" s="4">
        <v>3</v>
      </c>
      <c r="S1752">
        <v>2</v>
      </c>
      <c r="T1752">
        <v>2</v>
      </c>
      <c r="U1752">
        <v>0</v>
      </c>
      <c r="V1752">
        <v>3</v>
      </c>
      <c r="W1752">
        <v>5</v>
      </c>
    </row>
    <row r="1753" spans="1:23">
      <c r="A1753">
        <v>1783</v>
      </c>
      <c r="B1753">
        <v>58</v>
      </c>
      <c r="C1753" t="s">
        <v>2718</v>
      </c>
      <c r="D1753" t="s">
        <v>2262</v>
      </c>
      <c r="E1753" t="s">
        <v>2282</v>
      </c>
      <c r="F1753" s="4">
        <v>71855</v>
      </c>
      <c r="G1753" s="5" t="str" cm="1">
        <f t="array" ref="G1753">_xlfn.IFS(F1753&lt;=25000,"Low",F1753&lt;=50000,"Medium",F1753&lt;=75000,"High",F1753&gt;75000,"Very High")</f>
        <v>High</v>
      </c>
      <c r="H1753">
        <v>0</v>
      </c>
      <c r="I1753">
        <v>1</v>
      </c>
      <c r="J1753">
        <v>3</v>
      </c>
      <c r="K1753" s="3">
        <v>41290</v>
      </c>
      <c r="L1753">
        <v>59</v>
      </c>
      <c r="M1753" s="4">
        <v>548</v>
      </c>
      <c r="N1753" s="4">
        <v>31</v>
      </c>
      <c r="O1753" s="4">
        <v>422</v>
      </c>
      <c r="P1753" s="4">
        <v>0</v>
      </c>
      <c r="Q1753" s="4">
        <v>112</v>
      </c>
      <c r="R1753" s="4">
        <v>28</v>
      </c>
      <c r="S1753">
        <v>4</v>
      </c>
      <c r="T1753">
        <v>5</v>
      </c>
      <c r="U1753">
        <v>5</v>
      </c>
      <c r="V1753">
        <v>11</v>
      </c>
      <c r="W1753">
        <v>3</v>
      </c>
    </row>
    <row r="1754" spans="1:23">
      <c r="A1754">
        <v>1784</v>
      </c>
      <c r="B1754">
        <v>62</v>
      </c>
      <c r="C1754" t="s">
        <v>2718</v>
      </c>
      <c r="D1754" t="s">
        <v>2719</v>
      </c>
      <c r="E1754" t="s">
        <v>2282</v>
      </c>
      <c r="F1754" s="4">
        <v>62010</v>
      </c>
      <c r="G1754" s="5" t="str" cm="1">
        <f t="array" ref="G1754">_xlfn.IFS(F1754&lt;=25000,"Low",F1754&lt;=50000,"Medium",F1754&lt;=75000,"High",F1754&gt;75000,"Very High")</f>
        <v>High</v>
      </c>
      <c r="H1754">
        <v>0</v>
      </c>
      <c r="I1754">
        <v>1</v>
      </c>
      <c r="J1754">
        <v>3</v>
      </c>
      <c r="K1754" s="3">
        <v>41205</v>
      </c>
      <c r="L1754">
        <v>93</v>
      </c>
      <c r="M1754" s="4">
        <v>371</v>
      </c>
      <c r="N1754" s="4">
        <v>22</v>
      </c>
      <c r="O1754" s="4">
        <v>39</v>
      </c>
      <c r="P1754" s="4">
        <v>6</v>
      </c>
      <c r="Q1754" s="4">
        <v>0</v>
      </c>
      <c r="R1754" s="4">
        <v>92</v>
      </c>
      <c r="S1754">
        <v>4</v>
      </c>
      <c r="T1754">
        <v>6</v>
      </c>
      <c r="U1754">
        <v>2</v>
      </c>
      <c r="V1754">
        <v>7</v>
      </c>
      <c r="W1754">
        <v>5</v>
      </c>
    </row>
    <row r="1755" spans="1:23">
      <c r="A1755">
        <v>1785</v>
      </c>
      <c r="B1755">
        <v>41</v>
      </c>
      <c r="C1755" t="s">
        <v>2716</v>
      </c>
      <c r="D1755" t="s">
        <v>2262</v>
      </c>
      <c r="E1755" t="s">
        <v>2282</v>
      </c>
      <c r="F1755" s="4">
        <v>19514</v>
      </c>
      <c r="G1755" s="5" t="str" cm="1">
        <f t="array" ref="G1755">_xlfn.IFS(F1755&lt;=25000,"Low",F1755&lt;=50000,"Medium",F1755&lt;=75000,"High",F1755&gt;75000,"Very High")</f>
        <v>Low</v>
      </c>
      <c r="H1755">
        <v>1</v>
      </c>
      <c r="I1755">
        <v>1</v>
      </c>
      <c r="J1755">
        <v>4</v>
      </c>
      <c r="K1755" s="3">
        <v>41665</v>
      </c>
      <c r="L1755">
        <v>47</v>
      </c>
      <c r="M1755" s="4">
        <v>14</v>
      </c>
      <c r="N1755" s="4">
        <v>3</v>
      </c>
      <c r="O1755" s="4">
        <v>21</v>
      </c>
      <c r="P1755" s="4">
        <v>2</v>
      </c>
      <c r="Q1755" s="4">
        <v>1</v>
      </c>
      <c r="R1755" s="4">
        <v>28</v>
      </c>
      <c r="S1755">
        <v>4</v>
      </c>
      <c r="T1755">
        <v>3</v>
      </c>
      <c r="U1755">
        <v>1</v>
      </c>
      <c r="V1755">
        <v>2</v>
      </c>
      <c r="W1755">
        <v>8</v>
      </c>
    </row>
    <row r="1756" spans="1:23">
      <c r="A1756">
        <v>1786</v>
      </c>
      <c r="B1756">
        <v>38</v>
      </c>
      <c r="C1756" t="s">
        <v>2716</v>
      </c>
      <c r="D1756" t="s">
        <v>2292</v>
      </c>
      <c r="E1756" t="s">
        <v>2717</v>
      </c>
      <c r="F1756" s="4">
        <v>16581</v>
      </c>
      <c r="G1756" s="5" t="str" cm="1">
        <f t="array" ref="G1756">_xlfn.IFS(F1756&lt;=25000,"Low",F1756&lt;=50000,"Medium",F1756&lt;=75000,"High",F1756&gt;75000,"Very High")</f>
        <v>Low</v>
      </c>
      <c r="H1756">
        <v>0</v>
      </c>
      <c r="I1756">
        <v>0</v>
      </c>
      <c r="J1756">
        <v>1</v>
      </c>
      <c r="K1756" s="3">
        <v>41609</v>
      </c>
      <c r="L1756">
        <v>51</v>
      </c>
      <c r="M1756" s="4">
        <v>1</v>
      </c>
      <c r="N1756" s="4">
        <v>3</v>
      </c>
      <c r="O1756" s="4">
        <v>4</v>
      </c>
      <c r="P1756" s="4">
        <v>2</v>
      </c>
      <c r="Q1756" s="4">
        <v>3</v>
      </c>
      <c r="R1756" s="4">
        <v>11</v>
      </c>
      <c r="S1756">
        <v>1</v>
      </c>
      <c r="T1756">
        <v>0</v>
      </c>
      <c r="U1756">
        <v>0</v>
      </c>
      <c r="V1756">
        <v>3</v>
      </c>
      <c r="W1756">
        <v>4</v>
      </c>
    </row>
    <row r="1757" spans="1:23">
      <c r="A1757">
        <v>1787</v>
      </c>
      <c r="B1757">
        <v>42</v>
      </c>
      <c r="C1757" t="s">
        <v>2716</v>
      </c>
      <c r="D1757" t="s">
        <v>2721</v>
      </c>
      <c r="E1757" t="s">
        <v>2723</v>
      </c>
      <c r="F1757" s="4">
        <v>68316</v>
      </c>
      <c r="G1757" s="5" t="str" cm="1">
        <f t="array" ref="G1757">_xlfn.IFS(F1757&lt;=25000,"Low",F1757&lt;=50000,"Medium",F1757&lt;=75000,"High",F1757&gt;75000,"Very High")</f>
        <v>High</v>
      </c>
      <c r="H1757">
        <v>0</v>
      </c>
      <c r="I1757">
        <v>1</v>
      </c>
      <c r="J1757">
        <v>3</v>
      </c>
      <c r="K1757" s="3">
        <v>41010</v>
      </c>
      <c r="L1757">
        <v>54</v>
      </c>
      <c r="M1757" s="4">
        <v>806</v>
      </c>
      <c r="N1757" s="4">
        <v>80</v>
      </c>
      <c r="O1757" s="4">
        <v>161</v>
      </c>
      <c r="P1757" s="4">
        <v>120</v>
      </c>
      <c r="Q1757" s="4">
        <v>11</v>
      </c>
      <c r="R1757" s="4">
        <v>33</v>
      </c>
      <c r="S1757">
        <v>5</v>
      </c>
      <c r="T1757">
        <v>10</v>
      </c>
      <c r="U1757">
        <v>7</v>
      </c>
      <c r="V1757">
        <v>10</v>
      </c>
      <c r="W1757">
        <v>6</v>
      </c>
    </row>
    <row r="1758" spans="1:23">
      <c r="A1758">
        <v>1789</v>
      </c>
      <c r="B1758">
        <v>30</v>
      </c>
      <c r="C1758" t="s">
        <v>2715</v>
      </c>
      <c r="D1758" t="s">
        <v>2269</v>
      </c>
      <c r="E1758" t="s">
        <v>2282</v>
      </c>
      <c r="F1758" s="4">
        <v>83151</v>
      </c>
      <c r="G1758" s="5" t="str" cm="1">
        <f t="array" ref="G1758">_xlfn.IFS(F1758&lt;=25000,"Low",F1758&lt;=50000,"Medium",F1758&lt;=75000,"High",F1758&gt;75000,"Very High")</f>
        <v>Very High</v>
      </c>
      <c r="H1758">
        <v>0</v>
      </c>
      <c r="I1758">
        <v>0</v>
      </c>
      <c r="J1758">
        <v>2</v>
      </c>
      <c r="K1758" s="3">
        <v>41549</v>
      </c>
      <c r="L1758">
        <v>80</v>
      </c>
      <c r="M1758" s="4">
        <v>968</v>
      </c>
      <c r="N1758" s="4">
        <v>147</v>
      </c>
      <c r="O1758" s="4">
        <v>842</v>
      </c>
      <c r="P1758" s="4">
        <v>137</v>
      </c>
      <c r="Q1758" s="4">
        <v>42</v>
      </c>
      <c r="R1758" s="4">
        <v>210</v>
      </c>
      <c r="S1758">
        <v>1</v>
      </c>
      <c r="T1758">
        <v>5</v>
      </c>
      <c r="U1758">
        <v>7</v>
      </c>
      <c r="V1758">
        <v>10</v>
      </c>
      <c r="W1758">
        <v>2</v>
      </c>
    </row>
    <row r="1759" spans="1:23">
      <c r="A1759">
        <v>1790</v>
      </c>
      <c r="B1759">
        <v>52</v>
      </c>
      <c r="C1759" t="s">
        <v>2716</v>
      </c>
      <c r="D1759" t="s">
        <v>2262</v>
      </c>
      <c r="E1759" t="s">
        <v>2282</v>
      </c>
      <c r="F1759" s="4">
        <v>37085</v>
      </c>
      <c r="G1759" s="5" t="str" cm="1">
        <f t="array" ref="G1759">_xlfn.IFS(F1759&lt;=25000,"Low",F1759&lt;=50000,"Medium",F1759&lt;=75000,"High",F1759&gt;75000,"Very High")</f>
        <v>Medium</v>
      </c>
      <c r="H1759">
        <v>1</v>
      </c>
      <c r="I1759">
        <v>1</v>
      </c>
      <c r="J1759">
        <v>4</v>
      </c>
      <c r="K1759" s="3">
        <v>41816</v>
      </c>
      <c r="L1759">
        <v>65</v>
      </c>
      <c r="M1759" s="4">
        <v>39</v>
      </c>
      <c r="N1759" s="4">
        <v>1</v>
      </c>
      <c r="O1759" s="4">
        <v>16</v>
      </c>
      <c r="P1759" s="4">
        <v>2</v>
      </c>
      <c r="Q1759" s="4">
        <v>0</v>
      </c>
      <c r="R1759" s="4">
        <v>3</v>
      </c>
      <c r="S1759">
        <v>4</v>
      </c>
      <c r="T1759">
        <v>3</v>
      </c>
      <c r="U1759">
        <v>0</v>
      </c>
      <c r="V1759">
        <v>3</v>
      </c>
      <c r="W1759">
        <v>8</v>
      </c>
    </row>
    <row r="1760" spans="1:23">
      <c r="A1760">
        <v>1791</v>
      </c>
      <c r="B1760">
        <v>58</v>
      </c>
      <c r="C1760" t="s">
        <v>2718</v>
      </c>
      <c r="D1760" t="s">
        <v>2719</v>
      </c>
      <c r="E1760" t="s">
        <v>2282</v>
      </c>
      <c r="F1760" s="4">
        <v>70116</v>
      </c>
      <c r="G1760" s="5" t="str" cm="1">
        <f t="array" ref="G1760">_xlfn.IFS(F1760&lt;=25000,"Low",F1760&lt;=50000,"Medium",F1760&lt;=75000,"High",F1760&gt;75000,"Very High")</f>
        <v>High</v>
      </c>
      <c r="H1760">
        <v>0</v>
      </c>
      <c r="I1760">
        <v>0</v>
      </c>
      <c r="J1760">
        <v>2</v>
      </c>
      <c r="K1760" s="3">
        <v>41300</v>
      </c>
      <c r="L1760">
        <v>73</v>
      </c>
      <c r="M1760" s="4">
        <v>707</v>
      </c>
      <c r="N1760" s="4">
        <v>44</v>
      </c>
      <c r="O1760" s="4">
        <v>603</v>
      </c>
      <c r="P1760" s="4">
        <v>95</v>
      </c>
      <c r="Q1760" s="4">
        <v>58</v>
      </c>
      <c r="R1760" s="4">
        <v>29</v>
      </c>
      <c r="S1760">
        <v>1</v>
      </c>
      <c r="T1760">
        <v>2</v>
      </c>
      <c r="U1760">
        <v>8</v>
      </c>
      <c r="V1760">
        <v>12</v>
      </c>
      <c r="W1760">
        <v>1</v>
      </c>
    </row>
    <row r="1761" spans="1:23">
      <c r="A1761">
        <v>1792</v>
      </c>
      <c r="B1761">
        <v>42</v>
      </c>
      <c r="C1761" t="s">
        <v>2716</v>
      </c>
      <c r="D1761" t="s">
        <v>2262</v>
      </c>
      <c r="E1761" t="s">
        <v>2720</v>
      </c>
      <c r="F1761" s="4">
        <v>79800</v>
      </c>
      <c r="G1761" s="5" t="str" cm="1">
        <f t="array" ref="G1761">_xlfn.IFS(F1761&lt;=25000,"Low",F1761&lt;=50000,"Medium",F1761&lt;=75000,"High",F1761&gt;75000,"Very High")</f>
        <v>Very High</v>
      </c>
      <c r="H1761">
        <v>0</v>
      </c>
      <c r="I1761">
        <v>0</v>
      </c>
      <c r="J1761">
        <v>1</v>
      </c>
      <c r="K1761" s="3">
        <v>41175</v>
      </c>
      <c r="L1761">
        <v>65</v>
      </c>
      <c r="M1761" s="4">
        <v>1060</v>
      </c>
      <c r="N1761" s="4">
        <v>21</v>
      </c>
      <c r="O1761" s="4">
        <v>530</v>
      </c>
      <c r="P1761" s="4">
        <v>32</v>
      </c>
      <c r="Q1761" s="4">
        <v>0</v>
      </c>
      <c r="R1761" s="4">
        <v>224</v>
      </c>
      <c r="S1761">
        <v>1</v>
      </c>
      <c r="T1761">
        <v>5</v>
      </c>
      <c r="U1761">
        <v>11</v>
      </c>
      <c r="V1761">
        <v>5</v>
      </c>
      <c r="W1761">
        <v>3</v>
      </c>
    </row>
    <row r="1762" spans="1:23">
      <c r="A1762">
        <v>1793</v>
      </c>
      <c r="B1762">
        <v>39</v>
      </c>
      <c r="C1762" t="s">
        <v>2716</v>
      </c>
      <c r="D1762" t="s">
        <v>2262</v>
      </c>
      <c r="E1762" t="s">
        <v>2282</v>
      </c>
      <c r="F1762" s="4">
        <v>69109</v>
      </c>
      <c r="G1762" s="5" t="str" cm="1">
        <f t="array" ref="G1762">_xlfn.IFS(F1762&lt;=25000,"Low",F1762&lt;=50000,"Medium",F1762&lt;=75000,"High",F1762&gt;75000,"Very High")</f>
        <v>High</v>
      </c>
      <c r="H1762">
        <v>0</v>
      </c>
      <c r="I1762">
        <v>0</v>
      </c>
      <c r="J1762">
        <v>2</v>
      </c>
      <c r="K1762" s="3">
        <v>41163</v>
      </c>
      <c r="L1762">
        <v>10</v>
      </c>
      <c r="M1762" s="4">
        <v>823</v>
      </c>
      <c r="N1762" s="4">
        <v>25</v>
      </c>
      <c r="O1762" s="4">
        <v>459</v>
      </c>
      <c r="P1762" s="4">
        <v>124</v>
      </c>
      <c r="Q1762" s="4">
        <v>29</v>
      </c>
      <c r="R1762" s="4">
        <v>95</v>
      </c>
      <c r="S1762">
        <v>1</v>
      </c>
      <c r="T1762">
        <v>6</v>
      </c>
      <c r="U1762">
        <v>6</v>
      </c>
      <c r="V1762">
        <v>7</v>
      </c>
      <c r="W1762">
        <v>4</v>
      </c>
    </row>
    <row r="1763" spans="1:23">
      <c r="A1763">
        <v>1794</v>
      </c>
      <c r="B1763">
        <v>43</v>
      </c>
      <c r="C1763" t="s">
        <v>2716</v>
      </c>
      <c r="D1763" t="s">
        <v>2719</v>
      </c>
      <c r="E1763" t="s">
        <v>2282</v>
      </c>
      <c r="F1763" s="4">
        <v>30732</v>
      </c>
      <c r="G1763" s="5" t="str" cm="1">
        <f t="array" ref="G1763">_xlfn.IFS(F1763&lt;=25000,"Low",F1763&lt;=50000,"Medium",F1763&lt;=75000,"High",F1763&gt;75000,"Very High")</f>
        <v>Medium</v>
      </c>
      <c r="H1763">
        <v>1</v>
      </c>
      <c r="I1763">
        <v>0</v>
      </c>
      <c r="J1763">
        <v>3</v>
      </c>
      <c r="K1763" s="3">
        <v>41395</v>
      </c>
      <c r="L1763">
        <v>44</v>
      </c>
      <c r="M1763" s="4">
        <v>155</v>
      </c>
      <c r="N1763" s="4">
        <v>1</v>
      </c>
      <c r="O1763" s="4">
        <v>25</v>
      </c>
      <c r="P1763" s="4">
        <v>0</v>
      </c>
      <c r="Q1763" s="4">
        <v>1</v>
      </c>
      <c r="R1763" s="4">
        <v>3</v>
      </c>
      <c r="S1763">
        <v>4</v>
      </c>
      <c r="T1763">
        <v>4</v>
      </c>
      <c r="U1763">
        <v>1</v>
      </c>
      <c r="V1763">
        <v>4</v>
      </c>
      <c r="W1763">
        <v>8</v>
      </c>
    </row>
    <row r="1764" spans="1:23">
      <c r="A1764">
        <v>1795</v>
      </c>
      <c r="B1764">
        <v>60</v>
      </c>
      <c r="C1764" t="s">
        <v>2718</v>
      </c>
      <c r="D1764" t="s">
        <v>2719</v>
      </c>
      <c r="E1764" t="s">
        <v>2717</v>
      </c>
      <c r="F1764" s="4">
        <v>38578</v>
      </c>
      <c r="G1764" s="5" t="str" cm="1">
        <f t="array" ref="G1764">_xlfn.IFS(F1764&lt;=25000,"Low",F1764&lt;=50000,"Medium",F1764&lt;=75000,"High",F1764&gt;75000,"Very High")</f>
        <v>Medium</v>
      </c>
      <c r="H1764">
        <v>1</v>
      </c>
      <c r="I1764">
        <v>1</v>
      </c>
      <c r="J1764">
        <v>3</v>
      </c>
      <c r="K1764" s="3">
        <v>41447</v>
      </c>
      <c r="L1764">
        <v>2</v>
      </c>
      <c r="M1764" s="4">
        <v>38</v>
      </c>
      <c r="N1764" s="4">
        <v>4</v>
      </c>
      <c r="O1764" s="4">
        <v>22</v>
      </c>
      <c r="P1764" s="4">
        <v>3</v>
      </c>
      <c r="Q1764" s="4">
        <v>3</v>
      </c>
      <c r="R1764" s="4">
        <v>3</v>
      </c>
      <c r="S1764">
        <v>3</v>
      </c>
      <c r="T1764">
        <v>3</v>
      </c>
      <c r="U1764">
        <v>0</v>
      </c>
      <c r="V1764">
        <v>3</v>
      </c>
      <c r="W1764">
        <v>8</v>
      </c>
    </row>
    <row r="1765" spans="1:23">
      <c r="A1765">
        <v>1796</v>
      </c>
      <c r="B1765">
        <v>34</v>
      </c>
      <c r="C1765" t="s">
        <v>2715</v>
      </c>
      <c r="D1765" t="s">
        <v>2262</v>
      </c>
      <c r="E1765" t="s">
        <v>2717</v>
      </c>
      <c r="F1765" s="4">
        <v>20518</v>
      </c>
      <c r="G1765" s="5" t="str" cm="1">
        <f t="array" ref="G1765">_xlfn.IFS(F1765&lt;=25000,"Low",F1765&lt;=50000,"Medium",F1765&lt;=75000,"High",F1765&gt;75000,"Very High")</f>
        <v>Low</v>
      </c>
      <c r="H1765">
        <v>1</v>
      </c>
      <c r="I1765">
        <v>0</v>
      </c>
      <c r="J1765">
        <v>2</v>
      </c>
      <c r="K1765" s="3">
        <v>41777</v>
      </c>
      <c r="L1765">
        <v>58</v>
      </c>
      <c r="M1765" s="4">
        <v>4</v>
      </c>
      <c r="N1765" s="4">
        <v>1</v>
      </c>
      <c r="O1765" s="4">
        <v>6</v>
      </c>
      <c r="P1765" s="4">
        <v>4</v>
      </c>
      <c r="Q1765" s="4">
        <v>1</v>
      </c>
      <c r="R1765" s="4">
        <v>9</v>
      </c>
      <c r="S1765">
        <v>1</v>
      </c>
      <c r="T1765">
        <v>1</v>
      </c>
      <c r="U1765">
        <v>1</v>
      </c>
      <c r="V1765">
        <v>2</v>
      </c>
      <c r="W1765">
        <v>5</v>
      </c>
    </row>
    <row r="1766" spans="1:23">
      <c r="A1766">
        <v>1797</v>
      </c>
      <c r="B1766">
        <v>34</v>
      </c>
      <c r="C1766" t="s">
        <v>2715</v>
      </c>
      <c r="D1766" t="s">
        <v>2721</v>
      </c>
      <c r="E1766" t="s">
        <v>2282</v>
      </c>
      <c r="F1766" s="4">
        <v>62972</v>
      </c>
      <c r="G1766" s="5" t="str" cm="1">
        <f t="array" ref="G1766">_xlfn.IFS(F1766&lt;=25000,"Low",F1766&lt;=50000,"Medium",F1766&lt;=75000,"High",F1766&gt;75000,"Very High")</f>
        <v>High</v>
      </c>
      <c r="H1766">
        <v>0</v>
      </c>
      <c r="I1766">
        <v>1</v>
      </c>
      <c r="J1766">
        <v>3</v>
      </c>
      <c r="K1766" s="3">
        <v>40976</v>
      </c>
      <c r="L1766">
        <v>39</v>
      </c>
      <c r="M1766" s="4">
        <v>313</v>
      </c>
      <c r="N1766" s="4">
        <v>15</v>
      </c>
      <c r="O1766" s="4">
        <v>47</v>
      </c>
      <c r="P1766" s="4">
        <v>20</v>
      </c>
      <c r="Q1766" s="4">
        <v>0</v>
      </c>
      <c r="R1766" s="4">
        <v>192</v>
      </c>
      <c r="S1766">
        <v>2</v>
      </c>
      <c r="T1766">
        <v>7</v>
      </c>
      <c r="U1766">
        <v>4</v>
      </c>
      <c r="V1766">
        <v>3</v>
      </c>
      <c r="W1766">
        <v>6</v>
      </c>
    </row>
    <row r="1767" spans="1:23">
      <c r="A1767">
        <v>1798</v>
      </c>
      <c r="B1767">
        <v>43</v>
      </c>
      <c r="C1767" t="s">
        <v>2716</v>
      </c>
      <c r="D1767" t="s">
        <v>2262</v>
      </c>
      <c r="E1767" t="s">
        <v>2722</v>
      </c>
      <c r="F1767" s="4">
        <v>46086</v>
      </c>
      <c r="G1767" s="5" t="str" cm="1">
        <f t="array" ref="G1767">_xlfn.IFS(F1767&lt;=25000,"Low",F1767&lt;=50000,"Medium",F1767&lt;=75000,"High",F1767&gt;75000,"Very High")</f>
        <v>Medium</v>
      </c>
      <c r="H1767">
        <v>0</v>
      </c>
      <c r="I1767">
        <v>1</v>
      </c>
      <c r="J1767">
        <v>2</v>
      </c>
      <c r="K1767" s="3">
        <v>41344</v>
      </c>
      <c r="L1767">
        <v>34</v>
      </c>
      <c r="M1767" s="4">
        <v>244</v>
      </c>
      <c r="N1767" s="4">
        <v>8</v>
      </c>
      <c r="O1767" s="4">
        <v>32</v>
      </c>
      <c r="P1767" s="4">
        <v>7</v>
      </c>
      <c r="Q1767" s="4">
        <v>2</v>
      </c>
      <c r="R1767" s="4">
        <v>50</v>
      </c>
      <c r="S1767">
        <v>4</v>
      </c>
      <c r="T1767">
        <v>3</v>
      </c>
      <c r="U1767">
        <v>1</v>
      </c>
      <c r="V1767">
        <v>8</v>
      </c>
      <c r="W1767">
        <v>4</v>
      </c>
    </row>
    <row r="1768" spans="1:23">
      <c r="A1768">
        <v>1799</v>
      </c>
      <c r="B1768">
        <v>27</v>
      </c>
      <c r="C1768" t="s">
        <v>2715</v>
      </c>
      <c r="D1768" t="s">
        <v>2262</v>
      </c>
      <c r="E1768" t="s">
        <v>2723</v>
      </c>
      <c r="F1768" s="4">
        <v>60905</v>
      </c>
      <c r="G1768" s="5" t="str" cm="1">
        <f t="array" ref="G1768">_xlfn.IFS(F1768&lt;=25000,"Low",F1768&lt;=50000,"Medium",F1768&lt;=75000,"High",F1768&gt;75000,"Very High")</f>
        <v>High</v>
      </c>
      <c r="H1768">
        <v>0</v>
      </c>
      <c r="I1768">
        <v>1</v>
      </c>
      <c r="J1768">
        <v>3</v>
      </c>
      <c r="K1768" s="3">
        <v>41406</v>
      </c>
      <c r="L1768">
        <v>27</v>
      </c>
      <c r="M1768" s="4">
        <v>208</v>
      </c>
      <c r="N1768" s="4">
        <v>17</v>
      </c>
      <c r="O1768" s="4">
        <v>76</v>
      </c>
      <c r="P1768" s="4">
        <v>36</v>
      </c>
      <c r="Q1768" s="4">
        <v>17</v>
      </c>
      <c r="R1768" s="4">
        <v>38</v>
      </c>
      <c r="S1768">
        <v>2</v>
      </c>
      <c r="T1768">
        <v>3</v>
      </c>
      <c r="U1768">
        <v>3</v>
      </c>
      <c r="V1768">
        <v>7</v>
      </c>
      <c r="W1768">
        <v>2</v>
      </c>
    </row>
    <row r="1769" spans="1:23">
      <c r="A1769">
        <v>1800</v>
      </c>
      <c r="B1769">
        <v>59</v>
      </c>
      <c r="C1769" t="s">
        <v>2718</v>
      </c>
      <c r="D1769" t="s">
        <v>2262</v>
      </c>
      <c r="E1769" t="s">
        <v>2717</v>
      </c>
      <c r="F1769" s="4">
        <v>66565</v>
      </c>
      <c r="G1769" s="5" t="str" cm="1">
        <f t="array" ref="G1769">_xlfn.IFS(F1769&lt;=25000,"Low",F1769&lt;=50000,"Medium",F1769&lt;=75000,"High",F1769&gt;75000,"Very High")</f>
        <v>High</v>
      </c>
      <c r="H1769">
        <v>0</v>
      </c>
      <c r="I1769">
        <v>1</v>
      </c>
      <c r="J1769">
        <v>2</v>
      </c>
      <c r="K1769" s="3">
        <v>41041</v>
      </c>
      <c r="L1769">
        <v>80</v>
      </c>
      <c r="M1769" s="4">
        <v>747</v>
      </c>
      <c r="N1769" s="4">
        <v>10</v>
      </c>
      <c r="O1769" s="4">
        <v>161</v>
      </c>
      <c r="P1769" s="4">
        <v>65</v>
      </c>
      <c r="Q1769" s="4">
        <v>40</v>
      </c>
      <c r="R1769" s="4">
        <v>42</v>
      </c>
      <c r="S1769">
        <v>4</v>
      </c>
      <c r="T1769">
        <v>4</v>
      </c>
      <c r="U1769">
        <v>2</v>
      </c>
      <c r="V1769">
        <v>9</v>
      </c>
      <c r="W1769">
        <v>8</v>
      </c>
    </row>
    <row r="1770" spans="1:23">
      <c r="A1770">
        <v>1801</v>
      </c>
      <c r="B1770">
        <v>59</v>
      </c>
      <c r="C1770" t="s">
        <v>2718</v>
      </c>
      <c r="D1770" t="s">
        <v>2262</v>
      </c>
      <c r="E1770" t="s">
        <v>2282</v>
      </c>
      <c r="F1770" s="4">
        <v>80134</v>
      </c>
      <c r="G1770" s="5" t="str" cm="1">
        <f t="array" ref="G1770">_xlfn.IFS(F1770&lt;=25000,"Low",F1770&lt;=50000,"Medium",F1770&lt;=75000,"High",F1770&gt;75000,"Very High")</f>
        <v>Very High</v>
      </c>
      <c r="H1770">
        <v>1</v>
      </c>
      <c r="I1770">
        <v>0</v>
      </c>
      <c r="J1770">
        <v>3</v>
      </c>
      <c r="K1770" s="3">
        <v>41414</v>
      </c>
      <c r="L1770">
        <v>40</v>
      </c>
      <c r="M1770" s="4">
        <v>1218</v>
      </c>
      <c r="N1770" s="4">
        <v>16</v>
      </c>
      <c r="O1770" s="4">
        <v>272</v>
      </c>
      <c r="P1770" s="4">
        <v>104</v>
      </c>
      <c r="Q1770" s="4">
        <v>0</v>
      </c>
      <c r="R1770" s="4">
        <v>80</v>
      </c>
      <c r="S1770">
        <v>2</v>
      </c>
      <c r="T1770">
        <v>5</v>
      </c>
      <c r="U1770">
        <v>3</v>
      </c>
      <c r="V1770">
        <v>6</v>
      </c>
      <c r="W1770">
        <v>6</v>
      </c>
    </row>
    <row r="1771" spans="1:23">
      <c r="A1771">
        <v>1802</v>
      </c>
      <c r="B1771">
        <v>64</v>
      </c>
      <c r="C1771" t="s">
        <v>2718</v>
      </c>
      <c r="D1771" t="s">
        <v>2262</v>
      </c>
      <c r="E1771" t="s">
        <v>2723</v>
      </c>
      <c r="F1771" s="4">
        <v>27203</v>
      </c>
      <c r="G1771" s="5" t="str" cm="1">
        <f t="array" ref="G1771">_xlfn.IFS(F1771&lt;=25000,"Low",F1771&lt;=50000,"Medium",F1771&lt;=75000,"High",F1771&gt;75000,"Very High")</f>
        <v>Medium</v>
      </c>
      <c r="H1771">
        <v>1</v>
      </c>
      <c r="I1771">
        <v>1</v>
      </c>
      <c r="J1771">
        <v>4</v>
      </c>
      <c r="K1771" s="3">
        <v>41068</v>
      </c>
      <c r="L1771">
        <v>92</v>
      </c>
      <c r="M1771" s="4">
        <v>13</v>
      </c>
      <c r="N1771" s="4">
        <v>2</v>
      </c>
      <c r="O1771" s="4">
        <v>21</v>
      </c>
      <c r="P1771" s="4">
        <v>4</v>
      </c>
      <c r="Q1771" s="4">
        <v>0</v>
      </c>
      <c r="R1771" s="4">
        <v>24</v>
      </c>
      <c r="S1771">
        <v>2</v>
      </c>
      <c r="T1771">
        <v>1</v>
      </c>
      <c r="U1771">
        <v>1</v>
      </c>
      <c r="V1771">
        <v>2</v>
      </c>
      <c r="W1771">
        <v>8</v>
      </c>
    </row>
    <row r="1772" spans="1:23">
      <c r="A1772">
        <v>1803</v>
      </c>
      <c r="B1772">
        <v>53</v>
      </c>
      <c r="C1772" t="s">
        <v>2716</v>
      </c>
      <c r="D1772" t="s">
        <v>2721</v>
      </c>
      <c r="E1772" t="s">
        <v>2723</v>
      </c>
      <c r="F1772" s="4">
        <v>50523</v>
      </c>
      <c r="G1772" s="5" t="str" cm="1">
        <f t="array" ref="G1772">_xlfn.IFS(F1772&lt;=25000,"Low",F1772&lt;=50000,"Medium",F1772&lt;=75000,"High",F1772&gt;75000,"Very High")</f>
        <v>High</v>
      </c>
      <c r="H1772">
        <v>1</v>
      </c>
      <c r="I1772">
        <v>1</v>
      </c>
      <c r="J1772">
        <v>4</v>
      </c>
      <c r="K1772" s="3">
        <v>41633</v>
      </c>
      <c r="L1772">
        <v>89</v>
      </c>
      <c r="M1772" s="4">
        <v>51</v>
      </c>
      <c r="N1772" s="4">
        <v>4</v>
      </c>
      <c r="O1772" s="4">
        <v>24</v>
      </c>
      <c r="P1772" s="4">
        <v>4</v>
      </c>
      <c r="Q1772" s="4">
        <v>7</v>
      </c>
      <c r="R1772" s="4">
        <v>1</v>
      </c>
      <c r="S1772">
        <v>2</v>
      </c>
      <c r="T1772">
        <v>2</v>
      </c>
      <c r="U1772">
        <v>0</v>
      </c>
      <c r="V1772">
        <v>4</v>
      </c>
      <c r="W1772">
        <v>6</v>
      </c>
    </row>
    <row r="1773" spans="1:23">
      <c r="A1773">
        <v>1804</v>
      </c>
      <c r="B1773">
        <v>43</v>
      </c>
      <c r="C1773" t="s">
        <v>2716</v>
      </c>
      <c r="D1773" t="s">
        <v>2262</v>
      </c>
      <c r="E1773" t="s">
        <v>2717</v>
      </c>
      <c r="F1773" s="4">
        <v>72504</v>
      </c>
      <c r="G1773" s="5" t="str" cm="1">
        <f t="array" ref="G1773">_xlfn.IFS(F1773&lt;=25000,"Low",F1773&lt;=50000,"Medium",F1773&lt;=75000,"High",F1773&gt;75000,"Very High")</f>
        <v>High</v>
      </c>
      <c r="H1773">
        <v>0</v>
      </c>
      <c r="I1773">
        <v>1</v>
      </c>
      <c r="J1773">
        <v>2</v>
      </c>
      <c r="K1773" s="3">
        <v>41429</v>
      </c>
      <c r="L1773">
        <v>43</v>
      </c>
      <c r="M1773" s="4">
        <v>604</v>
      </c>
      <c r="N1773" s="4">
        <v>26</v>
      </c>
      <c r="O1773" s="4">
        <v>470</v>
      </c>
      <c r="P1773" s="4">
        <v>123</v>
      </c>
      <c r="Q1773" s="4">
        <v>161</v>
      </c>
      <c r="R1773" s="4">
        <v>94</v>
      </c>
      <c r="S1773">
        <v>2</v>
      </c>
      <c r="T1773">
        <v>5</v>
      </c>
      <c r="U1773">
        <v>9</v>
      </c>
      <c r="V1773">
        <v>6</v>
      </c>
      <c r="W1773">
        <v>2</v>
      </c>
    </row>
    <row r="1774" spans="1:23">
      <c r="A1774">
        <v>1805</v>
      </c>
      <c r="B1774">
        <v>66</v>
      </c>
      <c r="C1774" t="s">
        <v>2718</v>
      </c>
      <c r="D1774" t="s">
        <v>2719</v>
      </c>
      <c r="E1774" t="s">
        <v>2717</v>
      </c>
      <c r="F1774" s="4">
        <v>48918</v>
      </c>
      <c r="G1774" s="5" t="str" cm="1">
        <f t="array" ref="G1774">_xlfn.IFS(F1774&lt;=25000,"Low",F1774&lt;=50000,"Medium",F1774&lt;=75000,"High",F1774&gt;75000,"Very High")</f>
        <v>Medium</v>
      </c>
      <c r="H1774">
        <v>1</v>
      </c>
      <c r="I1774">
        <v>1</v>
      </c>
      <c r="J1774">
        <v>3</v>
      </c>
      <c r="K1774" s="3">
        <v>41977</v>
      </c>
      <c r="L1774">
        <v>21</v>
      </c>
      <c r="M1774" s="4">
        <v>52</v>
      </c>
      <c r="N1774" s="4">
        <v>0</v>
      </c>
      <c r="O1774" s="4">
        <v>9</v>
      </c>
      <c r="P1774" s="4">
        <v>0</v>
      </c>
      <c r="Q1774" s="4">
        <v>0</v>
      </c>
      <c r="R1774" s="4">
        <v>1</v>
      </c>
      <c r="S1774">
        <v>2</v>
      </c>
      <c r="T1774">
        <v>1</v>
      </c>
      <c r="U1774">
        <v>0</v>
      </c>
      <c r="V1774">
        <v>4</v>
      </c>
      <c r="W1774">
        <v>4</v>
      </c>
    </row>
    <row r="1775" spans="1:23">
      <c r="A1775">
        <v>1806</v>
      </c>
      <c r="B1775">
        <v>55</v>
      </c>
      <c r="C1775" t="s">
        <v>2716</v>
      </c>
      <c r="D1775" t="s">
        <v>2719</v>
      </c>
      <c r="E1775" t="s">
        <v>2282</v>
      </c>
      <c r="F1775" s="4">
        <v>59304</v>
      </c>
      <c r="G1775" s="5" t="str" cm="1">
        <f t="array" ref="G1775">_xlfn.IFS(F1775&lt;=25000,"Low",F1775&lt;=50000,"Medium",F1775&lt;=75000,"High",F1775&gt;75000,"Very High")</f>
        <v>High</v>
      </c>
      <c r="H1775">
        <v>0</v>
      </c>
      <c r="I1775">
        <v>1</v>
      </c>
      <c r="J1775">
        <v>3</v>
      </c>
      <c r="K1775" s="3">
        <v>41484</v>
      </c>
      <c r="L1775">
        <v>81</v>
      </c>
      <c r="M1775" s="4">
        <v>418</v>
      </c>
      <c r="N1775" s="4">
        <v>61</v>
      </c>
      <c r="O1775" s="4">
        <v>428</v>
      </c>
      <c r="P1775" s="4">
        <v>80</v>
      </c>
      <c r="Q1775" s="4">
        <v>51</v>
      </c>
      <c r="R1775" s="4">
        <v>10</v>
      </c>
      <c r="S1775">
        <v>3</v>
      </c>
      <c r="T1775">
        <v>7</v>
      </c>
      <c r="U1775">
        <v>8</v>
      </c>
      <c r="V1775">
        <v>10</v>
      </c>
      <c r="W1775">
        <v>5</v>
      </c>
    </row>
    <row r="1776" spans="1:23">
      <c r="A1776">
        <v>1807</v>
      </c>
      <c r="B1776">
        <v>43</v>
      </c>
      <c r="C1776" t="s">
        <v>2716</v>
      </c>
      <c r="D1776" t="s">
        <v>2262</v>
      </c>
      <c r="E1776" t="s">
        <v>2282</v>
      </c>
      <c r="F1776" s="4">
        <v>63967</v>
      </c>
      <c r="G1776" s="5" t="str" cm="1">
        <f t="array" ref="G1776">_xlfn.IFS(F1776&lt;=25000,"Low",F1776&lt;=50000,"Medium",F1776&lt;=75000,"High",F1776&gt;75000,"Very High")</f>
        <v>High</v>
      </c>
      <c r="H1776">
        <v>0</v>
      </c>
      <c r="I1776">
        <v>1</v>
      </c>
      <c r="J1776">
        <v>3</v>
      </c>
      <c r="K1776" s="3">
        <v>41525</v>
      </c>
      <c r="L1776">
        <v>57</v>
      </c>
      <c r="M1776" s="4">
        <v>387</v>
      </c>
      <c r="N1776" s="4">
        <v>84</v>
      </c>
      <c r="O1776" s="4">
        <v>141</v>
      </c>
      <c r="P1776" s="4">
        <v>73</v>
      </c>
      <c r="Q1776" s="4">
        <v>35</v>
      </c>
      <c r="R1776" s="4">
        <v>162</v>
      </c>
      <c r="S1776">
        <v>3</v>
      </c>
      <c r="T1776">
        <v>4</v>
      </c>
      <c r="U1776">
        <v>4</v>
      </c>
      <c r="V1776">
        <v>12</v>
      </c>
      <c r="W1776">
        <v>2</v>
      </c>
    </row>
    <row r="1777" spans="1:23">
      <c r="A1777">
        <v>1808</v>
      </c>
      <c r="B1777">
        <v>52</v>
      </c>
      <c r="C1777" t="s">
        <v>2716</v>
      </c>
      <c r="D1777" t="s">
        <v>2262</v>
      </c>
      <c r="E1777" t="s">
        <v>2282</v>
      </c>
      <c r="F1777" s="4">
        <v>67131</v>
      </c>
      <c r="G1777" s="5" t="str" cm="1">
        <f t="array" ref="G1777">_xlfn.IFS(F1777&lt;=25000,"Low",F1777&lt;=50000,"Medium",F1777&lt;=75000,"High",F1777&gt;75000,"Very High")</f>
        <v>High</v>
      </c>
      <c r="H1777">
        <v>0</v>
      </c>
      <c r="I1777">
        <v>1</v>
      </c>
      <c r="J1777">
        <v>3</v>
      </c>
      <c r="K1777" s="3">
        <v>41359</v>
      </c>
      <c r="L1777">
        <v>72</v>
      </c>
      <c r="M1777" s="4">
        <v>465</v>
      </c>
      <c r="N1777" s="4">
        <v>71</v>
      </c>
      <c r="O1777" s="4">
        <v>250</v>
      </c>
      <c r="P1777" s="4">
        <v>93</v>
      </c>
      <c r="Q1777" s="4">
        <v>35</v>
      </c>
      <c r="R1777" s="4">
        <v>62</v>
      </c>
      <c r="S1777">
        <v>3</v>
      </c>
      <c r="T1777">
        <v>9</v>
      </c>
      <c r="U1777">
        <v>2</v>
      </c>
      <c r="V1777">
        <v>12</v>
      </c>
      <c r="W1777">
        <v>6</v>
      </c>
    </row>
    <row r="1778" spans="1:23">
      <c r="A1778">
        <v>1809</v>
      </c>
      <c r="B1778">
        <v>51</v>
      </c>
      <c r="C1778" t="s">
        <v>2716</v>
      </c>
      <c r="D1778" t="s">
        <v>2719</v>
      </c>
      <c r="E1778" t="s">
        <v>2717</v>
      </c>
      <c r="F1778" s="4">
        <v>69759</v>
      </c>
      <c r="G1778" s="5" t="str" cm="1">
        <f t="array" ref="G1778">_xlfn.IFS(F1778&lt;=25000,"Low",F1778&lt;=50000,"Medium",F1778&lt;=75000,"High",F1778&gt;75000,"Very High")</f>
        <v>High</v>
      </c>
      <c r="H1778">
        <v>0</v>
      </c>
      <c r="I1778">
        <v>0</v>
      </c>
      <c r="J1778">
        <v>1</v>
      </c>
      <c r="K1778" s="3">
        <v>41575</v>
      </c>
      <c r="L1778">
        <v>38</v>
      </c>
      <c r="M1778" s="4">
        <v>452</v>
      </c>
      <c r="N1778" s="4">
        <v>20</v>
      </c>
      <c r="O1778" s="4">
        <v>514</v>
      </c>
      <c r="P1778" s="4">
        <v>13</v>
      </c>
      <c r="Q1778" s="4">
        <v>30</v>
      </c>
      <c r="R1778" s="4">
        <v>0</v>
      </c>
      <c r="S1778">
        <v>3</v>
      </c>
      <c r="T1778">
        <v>4</v>
      </c>
      <c r="U1778">
        <v>6</v>
      </c>
      <c r="V1778">
        <v>5</v>
      </c>
      <c r="W1778">
        <v>3</v>
      </c>
    </row>
    <row r="1779" spans="1:23">
      <c r="A1779">
        <v>1810</v>
      </c>
      <c r="B1779">
        <v>48</v>
      </c>
      <c r="C1779" t="s">
        <v>2716</v>
      </c>
      <c r="D1779" t="s">
        <v>2262</v>
      </c>
      <c r="E1779" t="s">
        <v>2282</v>
      </c>
      <c r="F1779" s="4">
        <v>39722</v>
      </c>
      <c r="G1779" s="5" t="str" cm="1">
        <f t="array" ref="G1779">_xlfn.IFS(F1779&lt;=25000,"Low",F1779&lt;=50000,"Medium",F1779&lt;=75000,"High",F1779&gt;75000,"Very High")</f>
        <v>Medium</v>
      </c>
      <c r="H1779">
        <v>0</v>
      </c>
      <c r="I1779">
        <v>1</v>
      </c>
      <c r="J1779">
        <v>3</v>
      </c>
      <c r="K1779" s="3">
        <v>41694</v>
      </c>
      <c r="L1779">
        <v>92</v>
      </c>
      <c r="M1779" s="4">
        <v>32</v>
      </c>
      <c r="N1779" s="4">
        <v>0</v>
      </c>
      <c r="O1779" s="4">
        <v>5</v>
      </c>
      <c r="P1779" s="4">
        <v>2</v>
      </c>
      <c r="Q1779" s="4">
        <v>0</v>
      </c>
      <c r="R1779" s="4">
        <v>8</v>
      </c>
      <c r="S1779">
        <v>2</v>
      </c>
      <c r="T1779">
        <v>2</v>
      </c>
      <c r="U1779">
        <v>0</v>
      </c>
      <c r="V1779">
        <v>3</v>
      </c>
      <c r="W1779">
        <v>5</v>
      </c>
    </row>
    <row r="1780" spans="1:23">
      <c r="A1780">
        <v>1811</v>
      </c>
      <c r="B1780">
        <v>58</v>
      </c>
      <c r="C1780" t="s">
        <v>2718</v>
      </c>
      <c r="D1780" t="s">
        <v>2262</v>
      </c>
      <c r="E1780" t="s">
        <v>2720</v>
      </c>
      <c r="F1780" s="4">
        <v>66731</v>
      </c>
      <c r="G1780" s="5" t="str" cm="1">
        <f t="array" ref="G1780">_xlfn.IFS(F1780&lt;=25000,"Low",F1780&lt;=50000,"Medium",F1780&lt;=75000,"High",F1780&gt;75000,"Very High")</f>
        <v>High</v>
      </c>
      <c r="H1780">
        <v>0</v>
      </c>
      <c r="I1780">
        <v>1</v>
      </c>
      <c r="J1780">
        <v>2</v>
      </c>
      <c r="K1780" s="3">
        <v>41252</v>
      </c>
      <c r="L1780">
        <v>33</v>
      </c>
      <c r="M1780" s="4">
        <v>371</v>
      </c>
      <c r="N1780" s="4">
        <v>159</v>
      </c>
      <c r="O1780" s="4">
        <v>194</v>
      </c>
      <c r="P1780" s="4">
        <v>58</v>
      </c>
      <c r="Q1780" s="4">
        <v>106</v>
      </c>
      <c r="R1780" s="4">
        <v>141</v>
      </c>
      <c r="S1780">
        <v>4</v>
      </c>
      <c r="T1780">
        <v>4</v>
      </c>
      <c r="U1780">
        <v>3</v>
      </c>
      <c r="V1780">
        <v>6</v>
      </c>
      <c r="W1780">
        <v>3</v>
      </c>
    </row>
    <row r="1781" spans="1:23">
      <c r="A1781">
        <v>1812</v>
      </c>
      <c r="B1781">
        <v>50</v>
      </c>
      <c r="C1781" t="s">
        <v>2716</v>
      </c>
      <c r="D1781" t="s">
        <v>2262</v>
      </c>
      <c r="E1781" t="s">
        <v>2723</v>
      </c>
      <c r="F1781" s="4">
        <v>77382</v>
      </c>
      <c r="G1781" s="5" t="str" cm="1">
        <f t="array" ref="G1781">_xlfn.IFS(F1781&lt;=25000,"Low",F1781&lt;=50000,"Medium",F1781&lt;=75000,"High",F1781&gt;75000,"Very High")</f>
        <v>Very High</v>
      </c>
      <c r="H1781">
        <v>0</v>
      </c>
      <c r="I1781">
        <v>1</v>
      </c>
      <c r="J1781">
        <v>3</v>
      </c>
      <c r="K1781" s="3">
        <v>41821</v>
      </c>
      <c r="L1781">
        <v>36</v>
      </c>
      <c r="M1781" s="4">
        <v>491</v>
      </c>
      <c r="N1781" s="4">
        <v>48</v>
      </c>
      <c r="O1781" s="4">
        <v>231</v>
      </c>
      <c r="P1781" s="4">
        <v>112</v>
      </c>
      <c r="Q1781" s="4">
        <v>105</v>
      </c>
      <c r="R1781" s="4">
        <v>134</v>
      </c>
      <c r="S1781">
        <v>2</v>
      </c>
      <c r="T1781">
        <v>5</v>
      </c>
      <c r="U1781">
        <v>7</v>
      </c>
      <c r="V1781">
        <v>12</v>
      </c>
      <c r="W1781">
        <v>1</v>
      </c>
    </row>
    <row r="1782" spans="1:23">
      <c r="A1782">
        <v>1813</v>
      </c>
      <c r="B1782">
        <v>61</v>
      </c>
      <c r="C1782" t="s">
        <v>2718</v>
      </c>
      <c r="D1782" t="s">
        <v>2269</v>
      </c>
      <c r="E1782" t="s">
        <v>2723</v>
      </c>
      <c r="F1782" s="4">
        <v>80573</v>
      </c>
      <c r="G1782" s="5" t="str" cm="1">
        <f t="array" ref="G1782">_xlfn.IFS(F1782&lt;=25000,"Low",F1782&lt;=50000,"Medium",F1782&lt;=75000,"High",F1782&gt;75000,"Very High")</f>
        <v>Very High</v>
      </c>
      <c r="H1782">
        <v>0</v>
      </c>
      <c r="I1782">
        <v>0</v>
      </c>
      <c r="J1782">
        <v>2</v>
      </c>
      <c r="K1782" s="3">
        <v>41196</v>
      </c>
      <c r="L1782">
        <v>85</v>
      </c>
      <c r="M1782" s="4">
        <v>829</v>
      </c>
      <c r="N1782" s="4">
        <v>138</v>
      </c>
      <c r="O1782" s="4">
        <v>430</v>
      </c>
      <c r="P1782" s="4">
        <v>60</v>
      </c>
      <c r="Q1782" s="4">
        <v>92</v>
      </c>
      <c r="R1782" s="4">
        <v>15</v>
      </c>
      <c r="S1782">
        <v>1</v>
      </c>
      <c r="T1782">
        <v>4</v>
      </c>
      <c r="U1782">
        <v>6</v>
      </c>
      <c r="V1782">
        <v>13</v>
      </c>
      <c r="W1782">
        <v>2</v>
      </c>
    </row>
    <row r="1783" spans="1:23">
      <c r="A1783">
        <v>1814</v>
      </c>
      <c r="B1783">
        <v>45</v>
      </c>
      <c r="C1783" t="s">
        <v>2716</v>
      </c>
      <c r="D1783" t="s">
        <v>2269</v>
      </c>
      <c r="E1783" t="s">
        <v>2282</v>
      </c>
      <c r="F1783" s="4">
        <v>72828</v>
      </c>
      <c r="G1783" s="5" t="str" cm="1">
        <f t="array" ref="G1783">_xlfn.IFS(F1783&lt;=25000,"Low",F1783&lt;=50000,"Medium",F1783&lt;=75000,"High",F1783&gt;75000,"Very High")</f>
        <v>High</v>
      </c>
      <c r="H1783">
        <v>0</v>
      </c>
      <c r="I1783">
        <v>1</v>
      </c>
      <c r="J1783">
        <v>3</v>
      </c>
      <c r="K1783" s="3">
        <v>41319</v>
      </c>
      <c r="L1783">
        <v>17</v>
      </c>
      <c r="M1783" s="4">
        <v>1205</v>
      </c>
      <c r="N1783" s="4">
        <v>0</v>
      </c>
      <c r="O1783" s="4">
        <v>235</v>
      </c>
      <c r="P1783" s="4">
        <v>19</v>
      </c>
      <c r="Q1783" s="4">
        <v>14</v>
      </c>
      <c r="R1783" s="4">
        <v>205</v>
      </c>
      <c r="S1783">
        <v>6</v>
      </c>
      <c r="T1783">
        <v>6</v>
      </c>
      <c r="U1783">
        <v>3</v>
      </c>
      <c r="V1783">
        <v>13</v>
      </c>
      <c r="W1783">
        <v>7</v>
      </c>
    </row>
    <row r="1784" spans="1:23">
      <c r="A1784">
        <v>1815</v>
      </c>
      <c r="B1784">
        <v>46</v>
      </c>
      <c r="C1784" t="s">
        <v>2716</v>
      </c>
      <c r="D1784" t="s">
        <v>2262</v>
      </c>
      <c r="E1784" t="s">
        <v>2720</v>
      </c>
      <c r="F1784" s="4">
        <v>31880</v>
      </c>
      <c r="G1784" s="5" t="str" cm="1">
        <f t="array" ref="G1784">_xlfn.IFS(F1784&lt;=25000,"Low",F1784&lt;=50000,"Medium",F1784&lt;=75000,"High",F1784&gt;75000,"Very High")</f>
        <v>Medium</v>
      </c>
      <c r="H1784">
        <v>1</v>
      </c>
      <c r="I1784">
        <v>0</v>
      </c>
      <c r="J1784">
        <v>2</v>
      </c>
      <c r="K1784" s="3">
        <v>41213</v>
      </c>
      <c r="L1784">
        <v>13</v>
      </c>
      <c r="M1784" s="4">
        <v>4</v>
      </c>
      <c r="N1784" s="4">
        <v>1</v>
      </c>
      <c r="O1784" s="4">
        <v>5</v>
      </c>
      <c r="P1784" s="4">
        <v>2</v>
      </c>
      <c r="Q1784" s="4">
        <v>0</v>
      </c>
      <c r="R1784" s="4">
        <v>3</v>
      </c>
      <c r="S1784">
        <v>1</v>
      </c>
      <c r="T1784">
        <v>1</v>
      </c>
      <c r="U1784">
        <v>0</v>
      </c>
      <c r="V1784">
        <v>2</v>
      </c>
      <c r="W1784">
        <v>8</v>
      </c>
    </row>
    <row r="1785" spans="1:23">
      <c r="A1785">
        <v>1816</v>
      </c>
      <c r="B1785">
        <v>44</v>
      </c>
      <c r="C1785" t="s">
        <v>2716</v>
      </c>
      <c r="D1785" t="s">
        <v>2262</v>
      </c>
      <c r="E1785" t="s">
        <v>2282</v>
      </c>
      <c r="F1785" s="4">
        <v>42691</v>
      </c>
      <c r="G1785" s="5" t="str" cm="1">
        <f t="array" ref="G1785">_xlfn.IFS(F1785&lt;=25000,"Low",F1785&lt;=50000,"Medium",F1785&lt;=75000,"High",F1785&gt;75000,"Very High")</f>
        <v>Medium</v>
      </c>
      <c r="H1785">
        <v>0</v>
      </c>
      <c r="I1785">
        <v>0</v>
      </c>
      <c r="J1785">
        <v>2</v>
      </c>
      <c r="K1785" s="3">
        <v>41502</v>
      </c>
      <c r="L1785">
        <v>48</v>
      </c>
      <c r="M1785" s="4">
        <v>179</v>
      </c>
      <c r="N1785" s="4">
        <v>2</v>
      </c>
      <c r="O1785" s="4">
        <v>64</v>
      </c>
      <c r="P1785" s="4">
        <v>38</v>
      </c>
      <c r="Q1785" s="4">
        <v>17</v>
      </c>
      <c r="R1785" s="4">
        <v>58</v>
      </c>
      <c r="S1785">
        <v>1</v>
      </c>
      <c r="T1785">
        <v>5</v>
      </c>
      <c r="U1785">
        <v>1</v>
      </c>
      <c r="V1785">
        <v>6</v>
      </c>
      <c r="W1785">
        <v>5</v>
      </c>
    </row>
    <row r="1786" spans="1:23">
      <c r="A1786">
        <v>1817</v>
      </c>
      <c r="B1786">
        <v>52</v>
      </c>
      <c r="C1786" t="s">
        <v>2716</v>
      </c>
      <c r="D1786" t="s">
        <v>2719</v>
      </c>
      <c r="E1786" t="s">
        <v>2282</v>
      </c>
      <c r="F1786" s="4">
        <v>43974</v>
      </c>
      <c r="G1786" s="5" t="str" cm="1">
        <f t="array" ref="G1786">_xlfn.IFS(F1786&lt;=25000,"Low",F1786&lt;=50000,"Medium",F1786&lt;=75000,"High",F1786&gt;75000,"Very High")</f>
        <v>Medium</v>
      </c>
      <c r="H1786">
        <v>1</v>
      </c>
      <c r="I1786">
        <v>0</v>
      </c>
      <c r="J1786">
        <v>3</v>
      </c>
      <c r="K1786" s="3">
        <v>41255</v>
      </c>
      <c r="L1786">
        <v>19</v>
      </c>
      <c r="M1786" s="4">
        <v>378</v>
      </c>
      <c r="N1786" s="4">
        <v>0</v>
      </c>
      <c r="O1786" s="4">
        <v>101</v>
      </c>
      <c r="P1786" s="4">
        <v>0</v>
      </c>
      <c r="Q1786" s="4">
        <v>0</v>
      </c>
      <c r="R1786" s="4">
        <v>72</v>
      </c>
      <c r="S1786">
        <v>5</v>
      </c>
      <c r="T1786">
        <v>6</v>
      </c>
      <c r="U1786">
        <v>4</v>
      </c>
      <c r="V1786">
        <v>6</v>
      </c>
      <c r="W1786">
        <v>7</v>
      </c>
    </row>
    <row r="1787" spans="1:23">
      <c r="A1787">
        <v>1818</v>
      </c>
      <c r="B1787">
        <v>46</v>
      </c>
      <c r="C1787" t="s">
        <v>2716</v>
      </c>
      <c r="D1787" t="s">
        <v>2262</v>
      </c>
      <c r="E1787" t="s">
        <v>2282</v>
      </c>
      <c r="F1787" s="4">
        <v>35788</v>
      </c>
      <c r="G1787" s="5" t="str" cm="1">
        <f t="array" ref="G1787">_xlfn.IFS(F1787&lt;=25000,"Low",F1787&lt;=50000,"Medium",F1787&lt;=75000,"High",F1787&gt;75000,"Very High")</f>
        <v>Medium</v>
      </c>
      <c r="H1787">
        <v>1</v>
      </c>
      <c r="I1787">
        <v>1</v>
      </c>
      <c r="J1787">
        <v>4</v>
      </c>
      <c r="K1787" s="3">
        <v>41662</v>
      </c>
      <c r="L1787">
        <v>34</v>
      </c>
      <c r="M1787" s="4">
        <v>23</v>
      </c>
      <c r="N1787" s="4">
        <v>2</v>
      </c>
      <c r="O1787" s="4">
        <v>11</v>
      </c>
      <c r="P1787" s="4">
        <v>3</v>
      </c>
      <c r="Q1787" s="4">
        <v>1</v>
      </c>
      <c r="R1787" s="4">
        <v>4</v>
      </c>
      <c r="S1787">
        <v>2</v>
      </c>
      <c r="T1787">
        <v>2</v>
      </c>
      <c r="U1787">
        <v>0</v>
      </c>
      <c r="V1787">
        <v>3</v>
      </c>
      <c r="W1787">
        <v>6</v>
      </c>
    </row>
    <row r="1788" spans="1:23">
      <c r="A1788">
        <v>1819</v>
      </c>
      <c r="B1788">
        <v>24</v>
      </c>
      <c r="C1788" t="s">
        <v>2715</v>
      </c>
      <c r="D1788" t="s">
        <v>2262</v>
      </c>
      <c r="E1788" t="s">
        <v>2717</v>
      </c>
      <c r="F1788" s="4">
        <v>91700</v>
      </c>
      <c r="G1788" s="5" t="str" cm="1">
        <f t="array" ref="G1788">_xlfn.IFS(F1788&lt;=25000,"Low",F1788&lt;=50000,"Medium",F1788&lt;=75000,"High",F1788&gt;75000,"Very High")</f>
        <v>Very High</v>
      </c>
      <c r="H1788">
        <v>0</v>
      </c>
      <c r="I1788">
        <v>0</v>
      </c>
      <c r="J1788">
        <v>1</v>
      </c>
      <c r="K1788" s="3">
        <v>41291</v>
      </c>
      <c r="L1788">
        <v>58</v>
      </c>
      <c r="M1788" s="4">
        <v>576</v>
      </c>
      <c r="N1788" s="4">
        <v>172</v>
      </c>
      <c r="O1788" s="4">
        <v>961</v>
      </c>
      <c r="P1788" s="4">
        <v>125</v>
      </c>
      <c r="Q1788" s="4">
        <v>115</v>
      </c>
      <c r="R1788" s="4">
        <v>19</v>
      </c>
      <c r="S1788">
        <v>1</v>
      </c>
      <c r="T1788">
        <v>8</v>
      </c>
      <c r="U1788">
        <v>6</v>
      </c>
      <c r="V1788">
        <v>5</v>
      </c>
      <c r="W1788">
        <v>3</v>
      </c>
    </row>
    <row r="1789" spans="1:23">
      <c r="A1789">
        <v>1820</v>
      </c>
      <c r="B1789">
        <v>34</v>
      </c>
      <c r="C1789" t="s">
        <v>2715</v>
      </c>
      <c r="D1789" t="s">
        <v>2719</v>
      </c>
      <c r="E1789" t="s">
        <v>2717</v>
      </c>
      <c r="F1789" s="4">
        <v>55260</v>
      </c>
      <c r="G1789" s="5" t="str" cm="1">
        <f t="array" ref="G1789">_xlfn.IFS(F1789&lt;=25000,"Low",F1789&lt;=50000,"Medium",F1789&lt;=75000,"High",F1789&gt;75000,"Very High")</f>
        <v>High</v>
      </c>
      <c r="H1789">
        <v>0</v>
      </c>
      <c r="I1789">
        <v>1</v>
      </c>
      <c r="J1789">
        <v>2</v>
      </c>
      <c r="K1789" s="3">
        <v>41255</v>
      </c>
      <c r="L1789">
        <v>81</v>
      </c>
      <c r="M1789" s="4">
        <v>825</v>
      </c>
      <c r="N1789" s="4">
        <v>8</v>
      </c>
      <c r="O1789" s="4">
        <v>53</v>
      </c>
      <c r="P1789" s="4">
        <v>11</v>
      </c>
      <c r="Q1789" s="4">
        <v>0</v>
      </c>
      <c r="R1789" s="4">
        <v>242</v>
      </c>
      <c r="S1789">
        <v>2</v>
      </c>
      <c r="T1789">
        <v>8</v>
      </c>
      <c r="U1789">
        <v>10</v>
      </c>
      <c r="V1789">
        <v>5</v>
      </c>
      <c r="W1789">
        <v>6</v>
      </c>
    </row>
    <row r="1790" spans="1:23">
      <c r="A1790">
        <v>1822</v>
      </c>
      <c r="B1790">
        <v>44</v>
      </c>
      <c r="C1790" t="s">
        <v>2716</v>
      </c>
      <c r="D1790" t="s">
        <v>2269</v>
      </c>
      <c r="E1790" t="s">
        <v>2282</v>
      </c>
      <c r="F1790" s="4">
        <v>61923</v>
      </c>
      <c r="G1790" s="5" t="str" cm="1">
        <f t="array" ref="G1790">_xlfn.IFS(F1790&lt;=25000,"Low",F1790&lt;=50000,"Medium",F1790&lt;=75000,"High",F1790&gt;75000,"Very High")</f>
        <v>High</v>
      </c>
      <c r="H1790">
        <v>0</v>
      </c>
      <c r="I1790">
        <v>2</v>
      </c>
      <c r="J1790">
        <v>4</v>
      </c>
      <c r="K1790" s="3">
        <v>41481</v>
      </c>
      <c r="L1790">
        <v>94</v>
      </c>
      <c r="M1790" s="4">
        <v>92</v>
      </c>
      <c r="N1790" s="4">
        <v>4</v>
      </c>
      <c r="O1790" s="4">
        <v>18</v>
      </c>
      <c r="P1790" s="4">
        <v>3</v>
      </c>
      <c r="Q1790" s="4">
        <v>3</v>
      </c>
      <c r="R1790" s="4">
        <v>6</v>
      </c>
      <c r="S1790">
        <v>1</v>
      </c>
      <c r="T1790">
        <v>2</v>
      </c>
      <c r="U1790">
        <v>1</v>
      </c>
      <c r="V1790">
        <v>4</v>
      </c>
      <c r="W1790">
        <v>3</v>
      </c>
    </row>
    <row r="1791" spans="1:23">
      <c r="A1791">
        <v>1823</v>
      </c>
      <c r="B1791">
        <v>44</v>
      </c>
      <c r="C1791" t="s">
        <v>2716</v>
      </c>
      <c r="D1791" t="s">
        <v>2719</v>
      </c>
      <c r="E1791" t="s">
        <v>2717</v>
      </c>
      <c r="F1791" s="4">
        <v>60504</v>
      </c>
      <c r="G1791" s="5" t="str" cm="1">
        <f t="array" ref="G1791">_xlfn.IFS(F1791&lt;=25000,"Low",F1791&lt;=50000,"Medium",F1791&lt;=75000,"High",F1791&gt;75000,"Very High")</f>
        <v>High</v>
      </c>
      <c r="H1791">
        <v>0</v>
      </c>
      <c r="I1791">
        <v>1</v>
      </c>
      <c r="J1791">
        <v>2</v>
      </c>
      <c r="K1791" s="3">
        <v>41822</v>
      </c>
      <c r="L1791">
        <v>73</v>
      </c>
      <c r="M1791" s="4">
        <v>458</v>
      </c>
      <c r="N1791" s="4">
        <v>0</v>
      </c>
      <c r="O1791" s="4">
        <v>24</v>
      </c>
      <c r="P1791" s="4">
        <v>6</v>
      </c>
      <c r="Q1791" s="4">
        <v>4</v>
      </c>
      <c r="R1791" s="4">
        <v>34</v>
      </c>
      <c r="S1791">
        <v>2</v>
      </c>
      <c r="T1791">
        <v>6</v>
      </c>
      <c r="U1791">
        <v>2</v>
      </c>
      <c r="V1791">
        <v>8</v>
      </c>
      <c r="W1791">
        <v>6</v>
      </c>
    </row>
    <row r="1792" spans="1:23">
      <c r="A1792">
        <v>1824</v>
      </c>
      <c r="B1792">
        <v>58</v>
      </c>
      <c r="C1792" t="s">
        <v>2718</v>
      </c>
      <c r="D1792" t="s">
        <v>2262</v>
      </c>
      <c r="E1792" t="s">
        <v>2717</v>
      </c>
      <c r="F1792" s="4">
        <v>64509</v>
      </c>
      <c r="G1792" s="5" t="str" cm="1">
        <f t="array" ref="G1792">_xlfn.IFS(F1792&lt;=25000,"Low",F1792&lt;=50000,"Medium",F1792&lt;=75000,"High",F1792&gt;75000,"Very High")</f>
        <v>High</v>
      </c>
      <c r="H1792">
        <v>0</v>
      </c>
      <c r="I1792">
        <v>0</v>
      </c>
      <c r="J1792">
        <v>1</v>
      </c>
      <c r="K1792" s="3">
        <v>41503</v>
      </c>
      <c r="L1792">
        <v>19</v>
      </c>
      <c r="M1792" s="4">
        <v>836</v>
      </c>
      <c r="N1792" s="4">
        <v>185</v>
      </c>
      <c r="O1792" s="4">
        <v>575</v>
      </c>
      <c r="P1792" s="4">
        <v>24</v>
      </c>
      <c r="Q1792" s="4">
        <v>25</v>
      </c>
      <c r="R1792" s="4">
        <v>77</v>
      </c>
      <c r="S1792">
        <v>1</v>
      </c>
      <c r="T1792">
        <v>6</v>
      </c>
      <c r="U1792">
        <v>3</v>
      </c>
      <c r="V1792">
        <v>9</v>
      </c>
      <c r="W1792">
        <v>4</v>
      </c>
    </row>
    <row r="1793" spans="1:23">
      <c r="A1793">
        <v>1825</v>
      </c>
      <c r="B1793">
        <v>53</v>
      </c>
      <c r="C1793" t="s">
        <v>2716</v>
      </c>
      <c r="D1793" t="s">
        <v>2269</v>
      </c>
      <c r="E1793" t="s">
        <v>2723</v>
      </c>
      <c r="F1793" s="4">
        <v>40101</v>
      </c>
      <c r="G1793" s="5" t="str" cm="1">
        <f t="array" ref="G1793">_xlfn.IFS(F1793&lt;=25000,"Low",F1793&lt;=50000,"Medium",F1793&lt;=75000,"High",F1793&gt;75000,"Very High")</f>
        <v>Medium</v>
      </c>
      <c r="H1793">
        <v>1</v>
      </c>
      <c r="I1793">
        <v>0</v>
      </c>
      <c r="J1793">
        <v>3</v>
      </c>
      <c r="K1793" s="3">
        <v>41196</v>
      </c>
      <c r="L1793">
        <v>73</v>
      </c>
      <c r="M1793" s="4">
        <v>171</v>
      </c>
      <c r="N1793" s="4">
        <v>3</v>
      </c>
      <c r="O1793" s="4">
        <v>129</v>
      </c>
      <c r="P1793" s="4">
        <v>26</v>
      </c>
      <c r="Q1793" s="4">
        <v>24</v>
      </c>
      <c r="R1793" s="4">
        <v>62</v>
      </c>
      <c r="S1793">
        <v>4</v>
      </c>
      <c r="T1793">
        <v>6</v>
      </c>
      <c r="U1793">
        <v>1</v>
      </c>
      <c r="V1793">
        <v>6</v>
      </c>
      <c r="W1793">
        <v>7</v>
      </c>
    </row>
    <row r="1794" spans="1:23">
      <c r="A1794">
        <v>1826</v>
      </c>
      <c r="B1794">
        <v>44</v>
      </c>
      <c r="C1794" t="s">
        <v>2716</v>
      </c>
      <c r="D1794" t="s">
        <v>2262</v>
      </c>
      <c r="E1794" t="s">
        <v>2717</v>
      </c>
      <c r="F1794" s="4">
        <v>58350</v>
      </c>
      <c r="G1794" s="5" t="str" cm="1">
        <f t="array" ref="G1794">_xlfn.IFS(F1794&lt;=25000,"Low",F1794&lt;=50000,"Medium",F1794&lt;=75000,"High",F1794&gt;75000,"Very High")</f>
        <v>High</v>
      </c>
      <c r="H1794">
        <v>0</v>
      </c>
      <c r="I1794">
        <v>1</v>
      </c>
      <c r="J1794">
        <v>2</v>
      </c>
      <c r="K1794" s="3">
        <v>41365</v>
      </c>
      <c r="L1794">
        <v>5</v>
      </c>
      <c r="M1794" s="4">
        <v>493</v>
      </c>
      <c r="N1794" s="4">
        <v>26</v>
      </c>
      <c r="O1794" s="4">
        <v>206</v>
      </c>
      <c r="P1794" s="4">
        <v>116</v>
      </c>
      <c r="Q1794" s="4">
        <v>80</v>
      </c>
      <c r="R1794" s="4">
        <v>80</v>
      </c>
      <c r="S1794">
        <v>4</v>
      </c>
      <c r="T1794">
        <v>8</v>
      </c>
      <c r="U1794">
        <v>3</v>
      </c>
      <c r="V1794">
        <v>12</v>
      </c>
      <c r="W1794">
        <v>6</v>
      </c>
    </row>
    <row r="1795" spans="1:23">
      <c r="A1795">
        <v>1827</v>
      </c>
      <c r="B1795">
        <v>24</v>
      </c>
      <c r="C1795" t="s">
        <v>2715</v>
      </c>
      <c r="D1795" t="s">
        <v>2719</v>
      </c>
      <c r="E1795" t="s">
        <v>2282</v>
      </c>
      <c r="F1795" s="4">
        <v>70356</v>
      </c>
      <c r="G1795" s="5" t="str" cm="1">
        <f t="array" ref="G1795">_xlfn.IFS(F1795&lt;=25000,"Low",F1795&lt;=50000,"Medium",F1795&lt;=75000,"High",F1795&gt;75000,"Very High")</f>
        <v>High</v>
      </c>
      <c r="H1795">
        <v>0</v>
      </c>
      <c r="I1795">
        <v>0</v>
      </c>
      <c r="J1795">
        <v>2</v>
      </c>
      <c r="K1795" s="3">
        <v>41040</v>
      </c>
      <c r="L1795">
        <v>20</v>
      </c>
      <c r="M1795" s="4">
        <v>1349</v>
      </c>
      <c r="N1795" s="4">
        <v>16</v>
      </c>
      <c r="O1795" s="4">
        <v>249</v>
      </c>
      <c r="P1795" s="4">
        <v>43</v>
      </c>
      <c r="Q1795" s="4">
        <v>16</v>
      </c>
      <c r="R1795" s="4">
        <v>33</v>
      </c>
      <c r="S1795">
        <v>2</v>
      </c>
      <c r="T1795">
        <v>10</v>
      </c>
      <c r="U1795">
        <v>6</v>
      </c>
      <c r="V1795">
        <v>9</v>
      </c>
      <c r="W1795">
        <v>6</v>
      </c>
    </row>
    <row r="1796" spans="1:23">
      <c r="A1796">
        <v>1828</v>
      </c>
      <c r="B1796">
        <v>30</v>
      </c>
      <c r="C1796" t="s">
        <v>2715</v>
      </c>
      <c r="D1796" t="s">
        <v>2721</v>
      </c>
      <c r="E1796" t="s">
        <v>2723</v>
      </c>
      <c r="F1796" s="4">
        <v>32414</v>
      </c>
      <c r="G1796" s="5" t="str" cm="1">
        <f t="array" ref="G1796">_xlfn.IFS(F1796&lt;=25000,"Low",F1796&lt;=50000,"Medium",F1796&lt;=75000,"High",F1796&gt;75000,"Very High")</f>
        <v>Medium</v>
      </c>
      <c r="H1796">
        <v>0</v>
      </c>
      <c r="I1796">
        <v>0</v>
      </c>
      <c r="J1796">
        <v>2</v>
      </c>
      <c r="K1796" s="3">
        <v>41371</v>
      </c>
      <c r="L1796">
        <v>11</v>
      </c>
      <c r="M1796" s="4">
        <v>20</v>
      </c>
      <c r="N1796" s="4">
        <v>6</v>
      </c>
      <c r="O1796" s="4">
        <v>5</v>
      </c>
      <c r="P1796" s="4">
        <v>0</v>
      </c>
      <c r="Q1796" s="4">
        <v>9</v>
      </c>
      <c r="R1796" s="4">
        <v>12</v>
      </c>
      <c r="S1796">
        <v>1</v>
      </c>
      <c r="T1796">
        <v>1</v>
      </c>
      <c r="U1796">
        <v>0</v>
      </c>
      <c r="V1796">
        <v>3</v>
      </c>
      <c r="W1796">
        <v>7</v>
      </c>
    </row>
    <row r="1797" spans="1:23">
      <c r="A1797">
        <v>1829</v>
      </c>
      <c r="B1797">
        <v>45</v>
      </c>
      <c r="C1797" t="s">
        <v>2716</v>
      </c>
      <c r="D1797" t="s">
        <v>2262</v>
      </c>
      <c r="E1797" t="s">
        <v>2282</v>
      </c>
      <c r="F1797" s="4">
        <v>79529</v>
      </c>
      <c r="G1797" s="5" t="str" cm="1">
        <f t="array" ref="G1797">_xlfn.IFS(F1797&lt;=25000,"Low",F1797&lt;=50000,"Medium",F1797&lt;=75000,"High",F1797&gt;75000,"Very High")</f>
        <v>Very High</v>
      </c>
      <c r="H1797">
        <v>0</v>
      </c>
      <c r="I1797">
        <v>0</v>
      </c>
      <c r="J1797">
        <v>2</v>
      </c>
      <c r="K1797" s="3">
        <v>41756</v>
      </c>
      <c r="L1797">
        <v>1</v>
      </c>
      <c r="M1797" s="4">
        <v>423</v>
      </c>
      <c r="N1797" s="4">
        <v>42</v>
      </c>
      <c r="O1797" s="4">
        <v>706</v>
      </c>
      <c r="P1797" s="4">
        <v>73</v>
      </c>
      <c r="Q1797" s="4">
        <v>197</v>
      </c>
      <c r="R1797" s="4">
        <v>197</v>
      </c>
      <c r="S1797">
        <v>1</v>
      </c>
      <c r="T1797">
        <v>4</v>
      </c>
      <c r="U1797">
        <v>8</v>
      </c>
      <c r="V1797">
        <v>9</v>
      </c>
      <c r="W1797">
        <v>2</v>
      </c>
    </row>
    <row r="1798" spans="1:23">
      <c r="A1798">
        <v>1830</v>
      </c>
      <c r="B1798">
        <v>70</v>
      </c>
      <c r="C1798" t="s">
        <v>2718</v>
      </c>
      <c r="D1798" t="s">
        <v>2262</v>
      </c>
      <c r="E1798" t="s">
        <v>2282</v>
      </c>
      <c r="F1798" s="4">
        <v>75027</v>
      </c>
      <c r="G1798" s="5" t="str" cm="1">
        <f t="array" ref="G1798">_xlfn.IFS(F1798&lt;=25000,"Low",F1798&lt;=50000,"Medium",F1798&lt;=75000,"High",F1798&gt;75000,"Very High")</f>
        <v>Very High</v>
      </c>
      <c r="H1798">
        <v>0</v>
      </c>
      <c r="I1798">
        <v>1</v>
      </c>
      <c r="J1798">
        <v>3</v>
      </c>
      <c r="K1798" s="3">
        <v>41518</v>
      </c>
      <c r="L1798">
        <v>74</v>
      </c>
      <c r="M1798" s="4">
        <v>925</v>
      </c>
      <c r="N1798" s="4">
        <v>64</v>
      </c>
      <c r="O1798" s="4">
        <v>179</v>
      </c>
      <c r="P1798" s="4">
        <v>133</v>
      </c>
      <c r="Q1798" s="4">
        <v>12</v>
      </c>
      <c r="R1798" s="4">
        <v>77</v>
      </c>
      <c r="S1798">
        <v>2</v>
      </c>
      <c r="T1798">
        <v>9</v>
      </c>
      <c r="U1798">
        <v>4</v>
      </c>
      <c r="V1798">
        <v>6</v>
      </c>
      <c r="W1798">
        <v>5</v>
      </c>
    </row>
    <row r="1799" spans="1:23">
      <c r="A1799">
        <v>1831</v>
      </c>
      <c r="B1799">
        <v>31</v>
      </c>
      <c r="C1799" t="s">
        <v>2715</v>
      </c>
      <c r="D1799" t="s">
        <v>2269</v>
      </c>
      <c r="E1799" t="s">
        <v>2282</v>
      </c>
      <c r="F1799" s="4">
        <v>80950</v>
      </c>
      <c r="G1799" s="5" t="str" cm="1">
        <f t="array" ref="G1799">_xlfn.IFS(F1799&lt;=25000,"Low",F1799&lt;=50000,"Medium",F1799&lt;=75000,"High",F1799&gt;75000,"Very High")</f>
        <v>Very High</v>
      </c>
      <c r="H1799">
        <v>0</v>
      </c>
      <c r="I1799">
        <v>0</v>
      </c>
      <c r="J1799">
        <v>2</v>
      </c>
      <c r="K1799" s="3">
        <v>41361</v>
      </c>
      <c r="L1799">
        <v>44</v>
      </c>
      <c r="M1799" s="4">
        <v>525</v>
      </c>
      <c r="N1799" s="4">
        <v>147</v>
      </c>
      <c r="O1799" s="4">
        <v>112</v>
      </c>
      <c r="P1799" s="4">
        <v>219</v>
      </c>
      <c r="Q1799" s="4">
        <v>147</v>
      </c>
      <c r="R1799" s="4">
        <v>63</v>
      </c>
      <c r="S1799">
        <v>1</v>
      </c>
      <c r="T1799">
        <v>6</v>
      </c>
      <c r="U1799">
        <v>7</v>
      </c>
      <c r="V1799">
        <v>9</v>
      </c>
      <c r="W1799">
        <v>2</v>
      </c>
    </row>
    <row r="1800" spans="1:23">
      <c r="A1800">
        <v>1832</v>
      </c>
      <c r="B1800">
        <v>29</v>
      </c>
      <c r="C1800" t="s">
        <v>2715</v>
      </c>
      <c r="D1800" t="s">
        <v>2262</v>
      </c>
      <c r="E1800" t="s">
        <v>2717</v>
      </c>
      <c r="F1800" s="4">
        <v>60199</v>
      </c>
      <c r="G1800" s="5" t="str" cm="1">
        <f t="array" ref="G1800">_xlfn.IFS(F1800&lt;=25000,"Low",F1800&lt;=50000,"Medium",F1800&lt;=75000,"High",F1800&gt;75000,"Very High")</f>
        <v>High</v>
      </c>
      <c r="H1800">
        <v>1</v>
      </c>
      <c r="I1800">
        <v>2</v>
      </c>
      <c r="J1800">
        <v>4</v>
      </c>
      <c r="K1800" s="3">
        <v>41617</v>
      </c>
      <c r="L1800">
        <v>49</v>
      </c>
      <c r="M1800" s="4">
        <v>8</v>
      </c>
      <c r="N1800" s="4">
        <v>1</v>
      </c>
      <c r="O1800" s="4">
        <v>7</v>
      </c>
      <c r="P1800" s="4">
        <v>2</v>
      </c>
      <c r="Q1800" s="4">
        <v>0</v>
      </c>
      <c r="R1800" s="4">
        <v>0</v>
      </c>
      <c r="S1800">
        <v>1</v>
      </c>
      <c r="T1800">
        <v>0</v>
      </c>
      <c r="U1800">
        <v>0</v>
      </c>
      <c r="V1800">
        <v>3</v>
      </c>
      <c r="W1800">
        <v>4</v>
      </c>
    </row>
    <row r="1801" spans="1:23">
      <c r="A1801">
        <v>1833</v>
      </c>
      <c r="B1801">
        <v>62</v>
      </c>
      <c r="C1801" t="s">
        <v>2718</v>
      </c>
      <c r="D1801" t="s">
        <v>2262</v>
      </c>
      <c r="E1801" t="s">
        <v>2723</v>
      </c>
      <c r="F1801" s="4">
        <v>53977</v>
      </c>
      <c r="G1801" s="5" t="str" cm="1">
        <f t="array" ref="G1801">_xlfn.IFS(F1801&lt;=25000,"Low",F1801&lt;=50000,"Medium",F1801&lt;=75000,"High",F1801&gt;75000,"Very High")</f>
        <v>High</v>
      </c>
      <c r="H1801">
        <v>0</v>
      </c>
      <c r="I1801">
        <v>1</v>
      </c>
      <c r="J1801">
        <v>3</v>
      </c>
      <c r="K1801" s="3">
        <v>41492</v>
      </c>
      <c r="L1801">
        <v>21</v>
      </c>
      <c r="M1801" s="4">
        <v>620</v>
      </c>
      <c r="N1801" s="4">
        <v>16</v>
      </c>
      <c r="O1801" s="4">
        <v>165</v>
      </c>
      <c r="P1801" s="4">
        <v>0</v>
      </c>
      <c r="Q1801" s="4">
        <v>24</v>
      </c>
      <c r="R1801" s="4">
        <v>82</v>
      </c>
      <c r="S1801">
        <v>5</v>
      </c>
      <c r="T1801">
        <v>5</v>
      </c>
      <c r="U1801">
        <v>5</v>
      </c>
      <c r="V1801">
        <v>12</v>
      </c>
      <c r="W1801">
        <v>5</v>
      </c>
    </row>
    <row r="1802" spans="1:23">
      <c r="A1802">
        <v>1834</v>
      </c>
      <c r="B1802">
        <v>53</v>
      </c>
      <c r="C1802" t="s">
        <v>2716</v>
      </c>
      <c r="D1802" t="s">
        <v>2269</v>
      </c>
      <c r="E1802" t="s">
        <v>2723</v>
      </c>
      <c r="F1802" s="4">
        <v>83151</v>
      </c>
      <c r="G1802" s="5" t="str" cm="1">
        <f t="array" ref="G1802">_xlfn.IFS(F1802&lt;=25000,"Low",F1802&lt;=50000,"Medium",F1802&lt;=75000,"High",F1802&gt;75000,"Very High")</f>
        <v>Very High</v>
      </c>
      <c r="H1802">
        <v>0</v>
      </c>
      <c r="I1802">
        <v>0</v>
      </c>
      <c r="J1802">
        <v>2</v>
      </c>
      <c r="K1802" s="3">
        <v>41192</v>
      </c>
      <c r="L1802">
        <v>93</v>
      </c>
      <c r="M1802" s="4">
        <v>407</v>
      </c>
      <c r="N1802" s="4">
        <v>28</v>
      </c>
      <c r="O1802" s="4">
        <v>100</v>
      </c>
      <c r="P1802" s="4">
        <v>120</v>
      </c>
      <c r="Q1802" s="4">
        <v>74</v>
      </c>
      <c r="R1802" s="4">
        <v>18</v>
      </c>
      <c r="S1802">
        <v>1</v>
      </c>
      <c r="T1802">
        <v>5</v>
      </c>
      <c r="U1802">
        <v>9</v>
      </c>
      <c r="V1802">
        <v>4</v>
      </c>
      <c r="W1802">
        <v>3</v>
      </c>
    </row>
    <row r="1803" spans="1:23">
      <c r="A1803">
        <v>1835</v>
      </c>
      <c r="B1803">
        <v>38</v>
      </c>
      <c r="C1803" t="s">
        <v>2716</v>
      </c>
      <c r="D1803" t="s">
        <v>2262</v>
      </c>
      <c r="E1803" t="s">
        <v>2282</v>
      </c>
      <c r="F1803" s="4">
        <v>36781</v>
      </c>
      <c r="G1803" s="5" t="str" cm="1">
        <f t="array" ref="G1803">_xlfn.IFS(F1803&lt;=25000,"Low",F1803&lt;=50000,"Medium",F1803&lt;=75000,"High",F1803&gt;75000,"Very High")</f>
        <v>Medium</v>
      </c>
      <c r="H1803">
        <v>1</v>
      </c>
      <c r="I1803">
        <v>0</v>
      </c>
      <c r="J1803">
        <v>3</v>
      </c>
      <c r="K1803" s="3">
        <v>41916</v>
      </c>
      <c r="L1803">
        <v>16</v>
      </c>
      <c r="M1803" s="4">
        <v>29</v>
      </c>
      <c r="N1803" s="4">
        <v>1</v>
      </c>
      <c r="O1803" s="4">
        <v>17</v>
      </c>
      <c r="P1803" s="4">
        <v>0</v>
      </c>
      <c r="Q1803" s="4">
        <v>3</v>
      </c>
      <c r="R1803" s="4">
        <v>13</v>
      </c>
      <c r="S1803">
        <v>1</v>
      </c>
      <c r="T1803">
        <v>2</v>
      </c>
      <c r="U1803">
        <v>1</v>
      </c>
      <c r="V1803">
        <v>2</v>
      </c>
      <c r="W1803">
        <v>8</v>
      </c>
    </row>
    <row r="1804" spans="1:23">
      <c r="A1804">
        <v>1836</v>
      </c>
      <c r="B1804">
        <v>58</v>
      </c>
      <c r="C1804" t="s">
        <v>2718</v>
      </c>
      <c r="D1804" t="s">
        <v>2269</v>
      </c>
      <c r="E1804" t="s">
        <v>2282</v>
      </c>
      <c r="F1804" s="4">
        <v>34242</v>
      </c>
      <c r="G1804" s="5" t="str" cm="1">
        <f t="array" ref="G1804">_xlfn.IFS(F1804&lt;=25000,"Low",F1804&lt;=50000,"Medium",F1804&lt;=75000,"High",F1804&gt;75000,"Very High")</f>
        <v>Medium</v>
      </c>
      <c r="H1804">
        <v>0</v>
      </c>
      <c r="I1804">
        <v>1</v>
      </c>
      <c r="J1804">
        <v>3</v>
      </c>
      <c r="K1804" s="3">
        <v>41721</v>
      </c>
      <c r="L1804">
        <v>25</v>
      </c>
      <c r="M1804" s="4">
        <v>8</v>
      </c>
      <c r="N1804" s="4">
        <v>2</v>
      </c>
      <c r="O1804" s="4">
        <v>4</v>
      </c>
      <c r="P1804" s="4">
        <v>0</v>
      </c>
      <c r="Q1804" s="4">
        <v>0</v>
      </c>
      <c r="R1804" s="4">
        <v>1</v>
      </c>
      <c r="S1804">
        <v>1</v>
      </c>
      <c r="T1804">
        <v>0</v>
      </c>
      <c r="U1804">
        <v>0</v>
      </c>
      <c r="V1804">
        <v>3</v>
      </c>
      <c r="W1804">
        <v>5</v>
      </c>
    </row>
    <row r="1805" spans="1:23">
      <c r="A1805">
        <v>1837</v>
      </c>
      <c r="B1805">
        <v>54</v>
      </c>
      <c r="C1805" t="s">
        <v>2716</v>
      </c>
      <c r="D1805" t="s">
        <v>2262</v>
      </c>
      <c r="E1805" t="s">
        <v>2282</v>
      </c>
      <c r="F1805" s="4">
        <v>81795</v>
      </c>
      <c r="G1805" s="5" t="str" cm="1">
        <f t="array" ref="G1805">_xlfn.IFS(F1805&lt;=25000,"Low",F1805&lt;=50000,"Medium",F1805&lt;=75000,"High",F1805&gt;75000,"Very High")</f>
        <v>Very High</v>
      </c>
      <c r="H1805">
        <v>0</v>
      </c>
      <c r="I1805">
        <v>0</v>
      </c>
      <c r="J1805">
        <v>2</v>
      </c>
      <c r="K1805" s="3">
        <v>41208</v>
      </c>
      <c r="L1805">
        <v>74</v>
      </c>
      <c r="M1805" s="4">
        <v>324</v>
      </c>
      <c r="N1805" s="4">
        <v>132</v>
      </c>
      <c r="O1805" s="4">
        <v>693</v>
      </c>
      <c r="P1805" s="4">
        <v>27</v>
      </c>
      <c r="Q1805" s="4">
        <v>118</v>
      </c>
      <c r="R1805" s="4">
        <v>88</v>
      </c>
      <c r="S1805">
        <v>1</v>
      </c>
      <c r="T1805">
        <v>4</v>
      </c>
      <c r="U1805">
        <v>11</v>
      </c>
      <c r="V1805">
        <v>7</v>
      </c>
      <c r="W1805">
        <v>2</v>
      </c>
    </row>
    <row r="1806" spans="1:23">
      <c r="A1806">
        <v>1838</v>
      </c>
      <c r="B1806">
        <v>37</v>
      </c>
      <c r="C1806" t="s">
        <v>2716</v>
      </c>
      <c r="D1806" t="s">
        <v>2719</v>
      </c>
      <c r="E1806" t="s">
        <v>2723</v>
      </c>
      <c r="F1806" s="4">
        <v>81574</v>
      </c>
      <c r="G1806" s="5" t="str" cm="1">
        <f t="array" ref="G1806">_xlfn.IFS(F1806&lt;=25000,"Low",F1806&lt;=50000,"Medium",F1806&lt;=75000,"High",F1806&gt;75000,"Very High")</f>
        <v>Very High</v>
      </c>
      <c r="H1806">
        <v>0</v>
      </c>
      <c r="I1806">
        <v>0</v>
      </c>
      <c r="J1806">
        <v>2</v>
      </c>
      <c r="K1806" s="3">
        <v>41757</v>
      </c>
      <c r="L1806">
        <v>89</v>
      </c>
      <c r="M1806" s="4">
        <v>1252</v>
      </c>
      <c r="N1806" s="4">
        <v>0</v>
      </c>
      <c r="O1806" s="4">
        <v>465</v>
      </c>
      <c r="P1806" s="4">
        <v>46</v>
      </c>
      <c r="Q1806" s="4">
        <v>35</v>
      </c>
      <c r="R1806" s="4">
        <v>0</v>
      </c>
      <c r="S1806">
        <v>1</v>
      </c>
      <c r="T1806">
        <v>4</v>
      </c>
      <c r="U1806">
        <v>5</v>
      </c>
      <c r="V1806">
        <v>8</v>
      </c>
      <c r="W1806">
        <v>1</v>
      </c>
    </row>
    <row r="1807" spans="1:23">
      <c r="A1807">
        <v>1839</v>
      </c>
      <c r="B1807">
        <v>56</v>
      </c>
      <c r="C1807" t="s">
        <v>2718</v>
      </c>
      <c r="D1807" t="s">
        <v>2262</v>
      </c>
      <c r="E1807" t="s">
        <v>2282</v>
      </c>
      <c r="F1807" s="4">
        <v>5305</v>
      </c>
      <c r="G1807" s="5" t="str" cm="1">
        <f t="array" ref="G1807">_xlfn.IFS(F1807&lt;=25000,"Low",F1807&lt;=50000,"Medium",F1807&lt;=75000,"High",F1807&gt;75000,"Very High")</f>
        <v>Low</v>
      </c>
      <c r="H1807">
        <v>0</v>
      </c>
      <c r="I1807">
        <v>1</v>
      </c>
      <c r="J1807">
        <v>3</v>
      </c>
      <c r="K1807" s="3">
        <v>41485</v>
      </c>
      <c r="L1807">
        <v>12</v>
      </c>
      <c r="M1807" s="4">
        <v>12</v>
      </c>
      <c r="N1807" s="4">
        <v>4</v>
      </c>
      <c r="O1807" s="4">
        <v>7</v>
      </c>
      <c r="P1807" s="4">
        <v>1</v>
      </c>
      <c r="Q1807" s="4">
        <v>3</v>
      </c>
      <c r="R1807" s="4">
        <v>5</v>
      </c>
      <c r="S1807">
        <v>0</v>
      </c>
      <c r="T1807">
        <v>1</v>
      </c>
      <c r="U1807">
        <v>0</v>
      </c>
      <c r="V1807">
        <v>0</v>
      </c>
      <c r="W1807">
        <v>13</v>
      </c>
    </row>
    <row r="1808" spans="1:23">
      <c r="A1808">
        <v>1840</v>
      </c>
      <c r="B1808">
        <v>63</v>
      </c>
      <c r="C1808" t="s">
        <v>2718</v>
      </c>
      <c r="D1808" t="s">
        <v>2721</v>
      </c>
      <c r="E1808" t="s">
        <v>2717</v>
      </c>
      <c r="F1808" s="4">
        <v>79689</v>
      </c>
      <c r="G1808" s="5" t="str" cm="1">
        <f t="array" ref="G1808">_xlfn.IFS(F1808&lt;=25000,"Low",F1808&lt;=50000,"Medium",F1808&lt;=75000,"High",F1808&gt;75000,"Very High")</f>
        <v>Very High</v>
      </c>
      <c r="H1808">
        <v>0</v>
      </c>
      <c r="I1808">
        <v>0</v>
      </c>
      <c r="J1808">
        <v>1</v>
      </c>
      <c r="K1808" s="3">
        <v>41613</v>
      </c>
      <c r="L1808">
        <v>65</v>
      </c>
      <c r="M1808" s="4">
        <v>311</v>
      </c>
      <c r="N1808" s="4">
        <v>26</v>
      </c>
      <c r="O1808" s="4">
        <v>640</v>
      </c>
      <c r="P1808" s="4">
        <v>180</v>
      </c>
      <c r="Q1808" s="4">
        <v>37</v>
      </c>
      <c r="R1808" s="4">
        <v>121</v>
      </c>
      <c r="S1808">
        <v>1</v>
      </c>
      <c r="T1808">
        <v>4</v>
      </c>
      <c r="U1808">
        <v>9</v>
      </c>
      <c r="V1808">
        <v>13</v>
      </c>
      <c r="W1808">
        <v>2</v>
      </c>
    </row>
    <row r="1809" spans="1:23">
      <c r="A1809">
        <v>1841</v>
      </c>
      <c r="B1809">
        <v>68</v>
      </c>
      <c r="C1809" t="s">
        <v>2718</v>
      </c>
      <c r="D1809" t="s">
        <v>2262</v>
      </c>
      <c r="E1809" t="s">
        <v>2282</v>
      </c>
      <c r="F1809" s="4">
        <v>62820</v>
      </c>
      <c r="G1809" s="5" t="str" cm="1">
        <f t="array" ref="G1809">_xlfn.IFS(F1809&lt;=25000,"Low",F1809&lt;=50000,"Medium",F1809&lt;=75000,"High",F1809&gt;75000,"Very High")</f>
        <v>High</v>
      </c>
      <c r="H1809">
        <v>0</v>
      </c>
      <c r="I1809">
        <v>0</v>
      </c>
      <c r="J1809">
        <v>2</v>
      </c>
      <c r="K1809" s="3">
        <v>41583</v>
      </c>
      <c r="L1809">
        <v>51</v>
      </c>
      <c r="M1809" s="4">
        <v>398</v>
      </c>
      <c r="N1809" s="4">
        <v>61</v>
      </c>
      <c r="O1809" s="4">
        <v>265</v>
      </c>
      <c r="P1809" s="4">
        <v>138</v>
      </c>
      <c r="Q1809" s="4">
        <v>61</v>
      </c>
      <c r="R1809" s="4">
        <v>53</v>
      </c>
      <c r="S1809">
        <v>1</v>
      </c>
      <c r="T1809">
        <v>3</v>
      </c>
      <c r="U1809">
        <v>4</v>
      </c>
      <c r="V1809">
        <v>6</v>
      </c>
      <c r="W1809">
        <v>1</v>
      </c>
    </row>
    <row r="1810" spans="1:23">
      <c r="A1810">
        <v>1842</v>
      </c>
      <c r="B1810">
        <v>39</v>
      </c>
      <c r="C1810" t="s">
        <v>2716</v>
      </c>
      <c r="D1810" t="s">
        <v>2292</v>
      </c>
      <c r="E1810" t="s">
        <v>2723</v>
      </c>
      <c r="F1810" s="4">
        <v>13084</v>
      </c>
      <c r="G1810" s="5" t="str" cm="1">
        <f t="array" ref="G1810">_xlfn.IFS(F1810&lt;=25000,"Low",F1810&lt;=50000,"Medium",F1810&lt;=75000,"High",F1810&gt;75000,"Very High")</f>
        <v>Low</v>
      </c>
      <c r="H1810">
        <v>0</v>
      </c>
      <c r="I1810">
        <v>0</v>
      </c>
      <c r="J1810">
        <v>2</v>
      </c>
      <c r="K1810" s="3">
        <v>41316</v>
      </c>
      <c r="L1810">
        <v>29</v>
      </c>
      <c r="M1810" s="4">
        <v>2</v>
      </c>
      <c r="N1810" s="4">
        <v>0</v>
      </c>
      <c r="O1810" s="4">
        <v>7</v>
      </c>
      <c r="P1810" s="4">
        <v>3</v>
      </c>
      <c r="Q1810" s="4">
        <v>7</v>
      </c>
      <c r="R1810" s="4">
        <v>10</v>
      </c>
      <c r="S1810">
        <v>1</v>
      </c>
      <c r="T1810">
        <v>1</v>
      </c>
      <c r="U1810">
        <v>0</v>
      </c>
      <c r="V1810">
        <v>3</v>
      </c>
      <c r="W1810">
        <v>6</v>
      </c>
    </row>
    <row r="1811" spans="1:23">
      <c r="A1811">
        <v>1843</v>
      </c>
      <c r="B1811">
        <v>38</v>
      </c>
      <c r="C1811" t="s">
        <v>2716</v>
      </c>
      <c r="D1811" t="s">
        <v>2269</v>
      </c>
      <c r="E1811" t="s">
        <v>2723</v>
      </c>
      <c r="F1811" s="4">
        <v>49912</v>
      </c>
      <c r="G1811" s="5" t="str" cm="1">
        <f t="array" ref="G1811">_xlfn.IFS(F1811&lt;=25000,"Low",F1811&lt;=50000,"Medium",F1811&lt;=75000,"High",F1811&gt;75000,"Very High")</f>
        <v>Medium</v>
      </c>
      <c r="H1811">
        <v>0</v>
      </c>
      <c r="I1811">
        <v>1</v>
      </c>
      <c r="J1811">
        <v>3</v>
      </c>
      <c r="K1811" s="3">
        <v>41099</v>
      </c>
      <c r="L1811">
        <v>5</v>
      </c>
      <c r="M1811" s="4">
        <v>520</v>
      </c>
      <c r="N1811" s="4">
        <v>8</v>
      </c>
      <c r="O1811" s="4">
        <v>223</v>
      </c>
      <c r="P1811" s="4">
        <v>32</v>
      </c>
      <c r="Q1811" s="4">
        <v>49</v>
      </c>
      <c r="R1811" s="4">
        <v>42</v>
      </c>
      <c r="S1811">
        <v>4</v>
      </c>
      <c r="T1811">
        <v>10</v>
      </c>
      <c r="U1811">
        <v>5</v>
      </c>
      <c r="V1811">
        <v>7</v>
      </c>
      <c r="W1811">
        <v>8</v>
      </c>
    </row>
    <row r="1812" spans="1:23">
      <c r="A1812">
        <v>1844</v>
      </c>
      <c r="B1812">
        <v>62</v>
      </c>
      <c r="C1812" t="s">
        <v>2718</v>
      </c>
      <c r="D1812" t="s">
        <v>2719</v>
      </c>
      <c r="E1812" t="s">
        <v>2720</v>
      </c>
      <c r="F1812" s="4">
        <v>62187</v>
      </c>
      <c r="G1812" s="5" t="str" cm="1">
        <f t="array" ref="G1812">_xlfn.IFS(F1812&lt;=25000,"Low",F1812&lt;=50000,"Medium",F1812&lt;=75000,"High",F1812&gt;75000,"Very High")</f>
        <v>High</v>
      </c>
      <c r="H1812">
        <v>0</v>
      </c>
      <c r="I1812">
        <v>1</v>
      </c>
      <c r="J1812">
        <v>2</v>
      </c>
      <c r="K1812" s="3">
        <v>41720</v>
      </c>
      <c r="L1812">
        <v>38</v>
      </c>
      <c r="M1812" s="4">
        <v>512</v>
      </c>
      <c r="N1812" s="4">
        <v>0</v>
      </c>
      <c r="O1812" s="4">
        <v>83</v>
      </c>
      <c r="P1812" s="4">
        <v>0</v>
      </c>
      <c r="Q1812" s="4">
        <v>0</v>
      </c>
      <c r="R1812" s="4">
        <v>41</v>
      </c>
      <c r="S1812">
        <v>3</v>
      </c>
      <c r="T1812">
        <v>6</v>
      </c>
      <c r="U1812">
        <v>2</v>
      </c>
      <c r="V1812">
        <v>10</v>
      </c>
      <c r="W1812">
        <v>4</v>
      </c>
    </row>
    <row r="1813" spans="1:23">
      <c r="A1813">
        <v>1845</v>
      </c>
      <c r="B1813">
        <v>63</v>
      </c>
      <c r="C1813" t="s">
        <v>2718</v>
      </c>
      <c r="D1813" t="s">
        <v>2269</v>
      </c>
      <c r="E1813" t="s">
        <v>2723</v>
      </c>
      <c r="F1813" s="4">
        <v>50943</v>
      </c>
      <c r="G1813" s="5" t="str" cm="1">
        <f t="array" ref="G1813">_xlfn.IFS(F1813&lt;=25000,"Low",F1813&lt;=50000,"Medium",F1813&lt;=75000,"High",F1813&gt;75000,"Very High")</f>
        <v>High</v>
      </c>
      <c r="H1813">
        <v>0</v>
      </c>
      <c r="I1813">
        <v>1</v>
      </c>
      <c r="J1813">
        <v>3</v>
      </c>
      <c r="K1813" s="3">
        <v>41446</v>
      </c>
      <c r="L1813">
        <v>49</v>
      </c>
      <c r="M1813" s="4">
        <v>31</v>
      </c>
      <c r="N1813" s="4">
        <v>0</v>
      </c>
      <c r="O1813" s="4">
        <v>7</v>
      </c>
      <c r="P1813" s="4">
        <v>2</v>
      </c>
      <c r="Q1813" s="4">
        <v>0</v>
      </c>
      <c r="R1813" s="4">
        <v>6</v>
      </c>
      <c r="S1813">
        <v>1</v>
      </c>
      <c r="T1813">
        <v>1</v>
      </c>
      <c r="U1813">
        <v>0</v>
      </c>
      <c r="V1813">
        <v>3</v>
      </c>
      <c r="W1813">
        <v>5</v>
      </c>
    </row>
    <row r="1814" spans="1:23">
      <c r="A1814">
        <v>1846</v>
      </c>
      <c r="B1814">
        <v>66</v>
      </c>
      <c r="C1814" t="s">
        <v>2718</v>
      </c>
      <c r="D1814" t="s">
        <v>2262</v>
      </c>
      <c r="E1814" t="s">
        <v>2282</v>
      </c>
      <c r="F1814" s="4">
        <v>92533</v>
      </c>
      <c r="G1814" s="5" t="str" cm="1">
        <f t="array" ref="G1814">_xlfn.IFS(F1814&lt;=25000,"Low",F1814&lt;=50000,"Medium",F1814&lt;=75000,"High",F1814&gt;75000,"Very High")</f>
        <v>Very High</v>
      </c>
      <c r="H1814">
        <v>0</v>
      </c>
      <c r="I1814">
        <v>0</v>
      </c>
      <c r="J1814">
        <v>2</v>
      </c>
      <c r="K1814" s="3">
        <v>41627</v>
      </c>
      <c r="L1814">
        <v>84</v>
      </c>
      <c r="M1814" s="4">
        <v>693</v>
      </c>
      <c r="N1814" s="4">
        <v>21</v>
      </c>
      <c r="O1814" s="4">
        <v>118</v>
      </c>
      <c r="P1814" s="4">
        <v>110</v>
      </c>
      <c r="Q1814" s="4">
        <v>147</v>
      </c>
      <c r="R1814" s="4">
        <v>42</v>
      </c>
      <c r="S1814">
        <v>1</v>
      </c>
      <c r="T1814">
        <v>6</v>
      </c>
      <c r="U1814">
        <v>5</v>
      </c>
      <c r="V1814">
        <v>11</v>
      </c>
      <c r="W1814">
        <v>2</v>
      </c>
    </row>
    <row r="1815" spans="1:23">
      <c r="A1815">
        <v>1847</v>
      </c>
      <c r="B1815">
        <v>47</v>
      </c>
      <c r="C1815" t="s">
        <v>2716</v>
      </c>
      <c r="D1815" t="s">
        <v>2262</v>
      </c>
      <c r="E1815" t="s">
        <v>2717</v>
      </c>
      <c r="F1815" s="4">
        <v>62450</v>
      </c>
      <c r="G1815" s="5" t="str" cm="1">
        <f t="array" ref="G1815">_xlfn.IFS(F1815&lt;=25000,"Low",F1815&lt;=50000,"Medium",F1815&lt;=75000,"High",F1815&gt;75000,"Very High")</f>
        <v>High</v>
      </c>
      <c r="H1815">
        <v>0</v>
      </c>
      <c r="I1815">
        <v>1</v>
      </c>
      <c r="J1815">
        <v>2</v>
      </c>
      <c r="K1815" s="3">
        <v>41791</v>
      </c>
      <c r="L1815">
        <v>61</v>
      </c>
      <c r="M1815" s="4">
        <v>515</v>
      </c>
      <c r="N1815" s="4">
        <v>47</v>
      </c>
      <c r="O1815" s="4">
        <v>267</v>
      </c>
      <c r="P1815" s="4">
        <v>62</v>
      </c>
      <c r="Q1815" s="4">
        <v>66</v>
      </c>
      <c r="R1815" s="4">
        <v>38</v>
      </c>
      <c r="S1815">
        <v>2</v>
      </c>
      <c r="T1815">
        <v>5</v>
      </c>
      <c r="U1815">
        <v>5</v>
      </c>
      <c r="V1815">
        <v>4</v>
      </c>
      <c r="W1815">
        <v>3</v>
      </c>
    </row>
    <row r="1816" spans="1:23">
      <c r="A1816">
        <v>1848</v>
      </c>
      <c r="B1816">
        <v>58</v>
      </c>
      <c r="C1816" t="s">
        <v>2718</v>
      </c>
      <c r="D1816" t="s">
        <v>2262</v>
      </c>
      <c r="E1816" t="s">
        <v>2282</v>
      </c>
      <c r="F1816" s="4">
        <v>37040</v>
      </c>
      <c r="G1816" s="5" t="str" cm="1">
        <f t="array" ref="G1816">_xlfn.IFS(F1816&lt;=25000,"Low",F1816&lt;=50000,"Medium",F1816&lt;=75000,"High",F1816&gt;75000,"Very High")</f>
        <v>Medium</v>
      </c>
      <c r="H1816">
        <v>0</v>
      </c>
      <c r="I1816">
        <v>0</v>
      </c>
      <c r="J1816">
        <v>2</v>
      </c>
      <c r="K1816" s="3">
        <v>41129</v>
      </c>
      <c r="L1816">
        <v>41</v>
      </c>
      <c r="M1816" s="4">
        <v>86</v>
      </c>
      <c r="N1816" s="4">
        <v>2</v>
      </c>
      <c r="O1816" s="4">
        <v>73</v>
      </c>
      <c r="P1816" s="4">
        <v>69</v>
      </c>
      <c r="Q1816" s="4">
        <v>38</v>
      </c>
      <c r="R1816" s="4">
        <v>48</v>
      </c>
      <c r="S1816">
        <v>1</v>
      </c>
      <c r="T1816">
        <v>4</v>
      </c>
      <c r="U1816">
        <v>2</v>
      </c>
      <c r="V1816">
        <v>5</v>
      </c>
      <c r="W1816">
        <v>8</v>
      </c>
    </row>
    <row r="1817" spans="1:23">
      <c r="A1817">
        <v>1849</v>
      </c>
      <c r="B1817">
        <v>31</v>
      </c>
      <c r="C1817" t="s">
        <v>2715</v>
      </c>
      <c r="D1817" t="s">
        <v>2262</v>
      </c>
      <c r="E1817" t="s">
        <v>2717</v>
      </c>
      <c r="F1817" s="4">
        <v>69263</v>
      </c>
      <c r="G1817" s="5" t="str" cm="1">
        <f t="array" ref="G1817">_xlfn.IFS(F1817&lt;=25000,"Low",F1817&lt;=50000,"Medium",F1817&lt;=75000,"High",F1817&gt;75000,"Very High")</f>
        <v>High</v>
      </c>
      <c r="H1817">
        <v>0</v>
      </c>
      <c r="I1817">
        <v>1</v>
      </c>
      <c r="J1817">
        <v>2</v>
      </c>
      <c r="K1817" s="3">
        <v>41762</v>
      </c>
      <c r="L1817">
        <v>14</v>
      </c>
      <c r="M1817" s="4">
        <v>492</v>
      </c>
      <c r="N1817" s="4">
        <v>5</v>
      </c>
      <c r="O1817" s="4">
        <v>32</v>
      </c>
      <c r="P1817" s="4">
        <v>13</v>
      </c>
      <c r="Q1817" s="4">
        <v>5</v>
      </c>
      <c r="R1817" s="4">
        <v>21</v>
      </c>
      <c r="S1817">
        <v>1</v>
      </c>
      <c r="T1817">
        <v>9</v>
      </c>
      <c r="U1817">
        <v>1</v>
      </c>
      <c r="V1817">
        <v>7</v>
      </c>
      <c r="W1817">
        <v>6</v>
      </c>
    </row>
    <row r="1818" spans="1:23">
      <c r="A1818">
        <v>1850</v>
      </c>
      <c r="B1818">
        <v>55</v>
      </c>
      <c r="C1818" t="s">
        <v>2716</v>
      </c>
      <c r="D1818" t="s">
        <v>2719</v>
      </c>
      <c r="E1818" t="s">
        <v>2717</v>
      </c>
      <c r="F1818" s="4">
        <v>60000</v>
      </c>
      <c r="G1818" s="5" t="str" cm="1">
        <f t="array" ref="G1818">_xlfn.IFS(F1818&lt;=25000,"Low",F1818&lt;=50000,"Medium",F1818&lt;=75000,"High",F1818&gt;75000,"Very High")</f>
        <v>High</v>
      </c>
      <c r="H1818">
        <v>0</v>
      </c>
      <c r="I1818">
        <v>1</v>
      </c>
      <c r="J1818">
        <v>2</v>
      </c>
      <c r="K1818" s="3">
        <v>41265</v>
      </c>
      <c r="L1818">
        <v>57</v>
      </c>
      <c r="M1818" s="4">
        <v>1048</v>
      </c>
      <c r="N1818" s="4">
        <v>0</v>
      </c>
      <c r="O1818" s="4">
        <v>217</v>
      </c>
      <c r="P1818" s="4">
        <v>0</v>
      </c>
      <c r="Q1818" s="4">
        <v>0</v>
      </c>
      <c r="R1818" s="4">
        <v>12</v>
      </c>
      <c r="S1818">
        <v>5</v>
      </c>
      <c r="T1818">
        <v>11</v>
      </c>
      <c r="U1818">
        <v>3</v>
      </c>
      <c r="V1818">
        <v>5</v>
      </c>
      <c r="W1818">
        <v>6</v>
      </c>
    </row>
    <row r="1819" spans="1:23">
      <c r="A1819">
        <v>1851</v>
      </c>
      <c r="B1819">
        <v>34</v>
      </c>
      <c r="C1819" t="s">
        <v>2715</v>
      </c>
      <c r="D1819" t="s">
        <v>2721</v>
      </c>
      <c r="E1819" t="s">
        <v>2717</v>
      </c>
      <c r="F1819" s="4">
        <v>88194</v>
      </c>
      <c r="G1819" s="5" t="str" cm="1">
        <f t="array" ref="G1819">_xlfn.IFS(F1819&lt;=25000,"Low",F1819&lt;=50000,"Medium",F1819&lt;=75000,"High",F1819&gt;75000,"Very High")</f>
        <v>Very High</v>
      </c>
      <c r="H1819">
        <v>0</v>
      </c>
      <c r="I1819">
        <v>1</v>
      </c>
      <c r="J1819">
        <v>2</v>
      </c>
      <c r="K1819" s="3">
        <v>41717</v>
      </c>
      <c r="L1819">
        <v>19</v>
      </c>
      <c r="M1819" s="4">
        <v>688</v>
      </c>
      <c r="N1819" s="4">
        <v>14</v>
      </c>
      <c r="O1819" s="4">
        <v>309</v>
      </c>
      <c r="P1819" s="4">
        <v>201</v>
      </c>
      <c r="Q1819" s="4">
        <v>24</v>
      </c>
      <c r="R1819" s="4">
        <v>38</v>
      </c>
      <c r="S1819">
        <v>1</v>
      </c>
      <c r="T1819">
        <v>11</v>
      </c>
      <c r="U1819">
        <v>10</v>
      </c>
      <c r="V1819">
        <v>10</v>
      </c>
      <c r="W1819">
        <v>5</v>
      </c>
    </row>
    <row r="1820" spans="1:23">
      <c r="A1820">
        <v>1852</v>
      </c>
      <c r="B1820">
        <v>50</v>
      </c>
      <c r="C1820" t="s">
        <v>2716</v>
      </c>
      <c r="D1820" t="s">
        <v>2719</v>
      </c>
      <c r="E1820" t="s">
        <v>2282</v>
      </c>
      <c r="F1820" s="4">
        <v>65846</v>
      </c>
      <c r="G1820" s="5" t="str" cm="1">
        <f t="array" ref="G1820">_xlfn.IFS(F1820&lt;=25000,"Low",F1820&lt;=50000,"Medium",F1820&lt;=75000,"High",F1820&gt;75000,"Very High")</f>
        <v>High</v>
      </c>
      <c r="H1820">
        <v>0</v>
      </c>
      <c r="I1820">
        <v>0</v>
      </c>
      <c r="J1820">
        <v>2</v>
      </c>
      <c r="K1820" s="3">
        <v>41411</v>
      </c>
      <c r="L1820">
        <v>68</v>
      </c>
      <c r="M1820" s="4">
        <v>562</v>
      </c>
      <c r="N1820" s="4">
        <v>81</v>
      </c>
      <c r="O1820" s="4">
        <v>276</v>
      </c>
      <c r="P1820" s="4">
        <v>80</v>
      </c>
      <c r="Q1820" s="4">
        <v>40</v>
      </c>
      <c r="R1820" s="4">
        <v>81</v>
      </c>
      <c r="S1820">
        <v>1</v>
      </c>
      <c r="T1820">
        <v>6</v>
      </c>
      <c r="U1820">
        <v>3</v>
      </c>
      <c r="V1820">
        <v>6</v>
      </c>
      <c r="W1820">
        <v>4</v>
      </c>
    </row>
    <row r="1821" spans="1:23">
      <c r="A1821">
        <v>1853</v>
      </c>
      <c r="B1821">
        <v>39</v>
      </c>
      <c r="C1821" t="s">
        <v>2716</v>
      </c>
      <c r="D1821" t="s">
        <v>2262</v>
      </c>
      <c r="E1821" t="s">
        <v>2282</v>
      </c>
      <c r="F1821" s="4">
        <v>66373</v>
      </c>
      <c r="G1821" s="5" t="str" cm="1">
        <f t="array" ref="G1821">_xlfn.IFS(F1821&lt;=25000,"Low",F1821&lt;=50000,"Medium",F1821&lt;=75000,"High",F1821&gt;75000,"Very High")</f>
        <v>High</v>
      </c>
      <c r="H1821">
        <v>1</v>
      </c>
      <c r="I1821">
        <v>1</v>
      </c>
      <c r="J1821">
        <v>4</v>
      </c>
      <c r="K1821" s="3">
        <v>41614</v>
      </c>
      <c r="L1821">
        <v>57</v>
      </c>
      <c r="M1821" s="4">
        <v>328</v>
      </c>
      <c r="N1821" s="4">
        <v>9</v>
      </c>
      <c r="O1821" s="4">
        <v>124</v>
      </c>
      <c r="P1821" s="4">
        <v>12</v>
      </c>
      <c r="Q1821" s="4">
        <v>24</v>
      </c>
      <c r="R1821" s="4">
        <v>109</v>
      </c>
      <c r="S1821">
        <v>7</v>
      </c>
      <c r="T1821">
        <v>4</v>
      </c>
      <c r="U1821">
        <v>2</v>
      </c>
      <c r="V1821">
        <v>10</v>
      </c>
      <c r="W1821">
        <v>3</v>
      </c>
    </row>
    <row r="1822" spans="1:23">
      <c r="A1822">
        <v>1854</v>
      </c>
      <c r="B1822">
        <v>36</v>
      </c>
      <c r="C1822" t="s">
        <v>2716</v>
      </c>
      <c r="D1822" t="s">
        <v>2262</v>
      </c>
      <c r="E1822" t="s">
        <v>2282</v>
      </c>
      <c r="F1822" s="4">
        <v>66373</v>
      </c>
      <c r="G1822" s="5" t="str" cm="1">
        <f t="array" ref="G1822">_xlfn.IFS(F1822&lt;=25000,"Low",F1822&lt;=50000,"Medium",F1822&lt;=75000,"High",F1822&gt;75000,"Very High")</f>
        <v>High</v>
      </c>
      <c r="H1822">
        <v>1</v>
      </c>
      <c r="I1822">
        <v>1</v>
      </c>
      <c r="J1822">
        <v>4</v>
      </c>
      <c r="K1822" s="3">
        <v>41614</v>
      </c>
      <c r="L1822">
        <v>57</v>
      </c>
      <c r="M1822" s="4">
        <v>328</v>
      </c>
      <c r="N1822" s="4">
        <v>9</v>
      </c>
      <c r="O1822" s="4">
        <v>124</v>
      </c>
      <c r="P1822" s="4">
        <v>12</v>
      </c>
      <c r="Q1822" s="4">
        <v>24</v>
      </c>
      <c r="R1822" s="4">
        <v>109</v>
      </c>
      <c r="S1822">
        <v>7</v>
      </c>
      <c r="T1822">
        <v>4</v>
      </c>
      <c r="U1822">
        <v>2</v>
      </c>
      <c r="V1822">
        <v>10</v>
      </c>
      <c r="W1822">
        <v>3</v>
      </c>
    </row>
    <row r="1823" spans="1:23">
      <c r="A1823">
        <v>1855</v>
      </c>
      <c r="B1823">
        <v>71</v>
      </c>
      <c r="C1823" t="s">
        <v>2718</v>
      </c>
      <c r="D1823" t="s">
        <v>2262</v>
      </c>
      <c r="E1823" t="s">
        <v>2723</v>
      </c>
      <c r="F1823" s="4">
        <v>50127</v>
      </c>
      <c r="G1823" s="5" t="str" cm="1">
        <f t="array" ref="G1823">_xlfn.IFS(F1823&lt;=25000,"Low",F1823&lt;=50000,"Medium",F1823&lt;=75000,"High",F1823&gt;75000,"Very High")</f>
        <v>High</v>
      </c>
      <c r="H1823">
        <v>0</v>
      </c>
      <c r="I1823">
        <v>1</v>
      </c>
      <c r="J1823">
        <v>3</v>
      </c>
      <c r="K1823" s="3">
        <v>41788</v>
      </c>
      <c r="L1823">
        <v>88</v>
      </c>
      <c r="M1823" s="4">
        <v>274</v>
      </c>
      <c r="N1823" s="4">
        <v>0</v>
      </c>
      <c r="O1823" s="4">
        <v>21</v>
      </c>
      <c r="P1823" s="4">
        <v>4</v>
      </c>
      <c r="Q1823" s="4">
        <v>6</v>
      </c>
      <c r="R1823" s="4">
        <v>15</v>
      </c>
      <c r="S1823">
        <v>1</v>
      </c>
      <c r="T1823">
        <v>5</v>
      </c>
      <c r="U1823">
        <v>1</v>
      </c>
      <c r="V1823">
        <v>6</v>
      </c>
      <c r="W1823">
        <v>6</v>
      </c>
    </row>
    <row r="1824" spans="1:23">
      <c r="A1824">
        <v>1856</v>
      </c>
      <c r="B1824">
        <v>38</v>
      </c>
      <c r="C1824" t="s">
        <v>2716</v>
      </c>
      <c r="D1824" t="s">
        <v>2262</v>
      </c>
      <c r="E1824" t="s">
        <v>2717</v>
      </c>
      <c r="F1824" s="4">
        <v>26954</v>
      </c>
      <c r="G1824" s="5" t="str" cm="1">
        <f t="array" ref="G1824">_xlfn.IFS(F1824&lt;=25000,"Low",F1824&lt;=50000,"Medium",F1824&lt;=75000,"High",F1824&gt;75000,"Very High")</f>
        <v>Medium</v>
      </c>
      <c r="H1824">
        <v>1</v>
      </c>
      <c r="I1824">
        <v>0</v>
      </c>
      <c r="J1824">
        <v>2</v>
      </c>
      <c r="K1824" s="3">
        <v>41856</v>
      </c>
      <c r="L1824">
        <v>17</v>
      </c>
      <c r="M1824" s="4">
        <v>4</v>
      </c>
      <c r="N1824" s="4">
        <v>1</v>
      </c>
      <c r="O1824" s="4">
        <v>11</v>
      </c>
      <c r="P1824" s="4">
        <v>0</v>
      </c>
      <c r="Q1824" s="4">
        <v>0</v>
      </c>
      <c r="R1824" s="4">
        <v>1</v>
      </c>
      <c r="S1824">
        <v>1</v>
      </c>
      <c r="T1824">
        <v>1</v>
      </c>
      <c r="U1824">
        <v>0</v>
      </c>
      <c r="V1824">
        <v>2</v>
      </c>
      <c r="W1824">
        <v>7</v>
      </c>
    </row>
    <row r="1825" spans="1:23">
      <c r="A1825">
        <v>1857</v>
      </c>
      <c r="B1825">
        <v>36</v>
      </c>
      <c r="C1825" t="s">
        <v>2716</v>
      </c>
      <c r="D1825" t="s">
        <v>2719</v>
      </c>
      <c r="E1825" t="s">
        <v>2282</v>
      </c>
      <c r="F1825" s="4">
        <v>37717</v>
      </c>
      <c r="G1825" s="5" t="str" cm="1">
        <f t="array" ref="G1825">_xlfn.IFS(F1825&lt;=25000,"Low",F1825&lt;=50000,"Medium",F1825&lt;=75000,"High",F1825&gt;75000,"Very High")</f>
        <v>Medium</v>
      </c>
      <c r="H1825">
        <v>1</v>
      </c>
      <c r="I1825">
        <v>0</v>
      </c>
      <c r="J1825">
        <v>3</v>
      </c>
      <c r="K1825" s="3">
        <v>41236</v>
      </c>
      <c r="L1825">
        <v>31</v>
      </c>
      <c r="M1825" s="4">
        <v>9</v>
      </c>
      <c r="N1825" s="4">
        <v>0</v>
      </c>
      <c r="O1825" s="4">
        <v>6</v>
      </c>
      <c r="P1825" s="4">
        <v>4</v>
      </c>
      <c r="Q1825" s="4">
        <v>1</v>
      </c>
      <c r="R1825" s="4">
        <v>5</v>
      </c>
      <c r="S1825">
        <v>1</v>
      </c>
      <c r="T1825">
        <v>1</v>
      </c>
      <c r="U1825">
        <v>0</v>
      </c>
      <c r="V1825">
        <v>2</v>
      </c>
      <c r="W1825">
        <v>9</v>
      </c>
    </row>
    <row r="1826" spans="1:23">
      <c r="A1826">
        <v>1858</v>
      </c>
      <c r="B1826">
        <v>54</v>
      </c>
      <c r="C1826" t="s">
        <v>2716</v>
      </c>
      <c r="D1826" t="s">
        <v>2721</v>
      </c>
      <c r="E1826" t="s">
        <v>2717</v>
      </c>
      <c r="F1826" s="4">
        <v>85485</v>
      </c>
      <c r="G1826" s="5" t="str" cm="1">
        <f t="array" ref="G1826">_xlfn.IFS(F1826&lt;=25000,"Low",F1826&lt;=50000,"Medium",F1826&lt;=75000,"High",F1826&gt;75000,"Very High")</f>
        <v>Very High</v>
      </c>
      <c r="H1826">
        <v>0</v>
      </c>
      <c r="I1826">
        <v>0</v>
      </c>
      <c r="J1826">
        <v>1</v>
      </c>
      <c r="K1826" s="3">
        <v>41811</v>
      </c>
      <c r="L1826">
        <v>73</v>
      </c>
      <c r="M1826" s="4">
        <v>630</v>
      </c>
      <c r="N1826" s="4">
        <v>26</v>
      </c>
      <c r="O1826" s="4">
        <v>611</v>
      </c>
      <c r="P1826" s="4">
        <v>44</v>
      </c>
      <c r="Q1826" s="4">
        <v>18</v>
      </c>
      <c r="R1826" s="4">
        <v>54</v>
      </c>
      <c r="S1826">
        <v>1</v>
      </c>
      <c r="T1826">
        <v>6</v>
      </c>
      <c r="U1826">
        <v>6</v>
      </c>
      <c r="V1826">
        <v>6</v>
      </c>
      <c r="W1826">
        <v>2</v>
      </c>
    </row>
    <row r="1827" spans="1:23">
      <c r="A1827">
        <v>1859</v>
      </c>
      <c r="B1827">
        <v>43</v>
      </c>
      <c r="C1827" t="s">
        <v>2716</v>
      </c>
      <c r="D1827" t="s">
        <v>2719</v>
      </c>
      <c r="E1827" t="s">
        <v>2282</v>
      </c>
      <c r="F1827" s="4">
        <v>52869</v>
      </c>
      <c r="G1827" s="5" t="str" cm="1">
        <f t="array" ref="G1827">_xlfn.IFS(F1827&lt;=25000,"Low",F1827&lt;=50000,"Medium",F1827&lt;=75000,"High",F1827&gt;75000,"Very High")</f>
        <v>High</v>
      </c>
      <c r="H1827">
        <v>1</v>
      </c>
      <c r="I1827">
        <v>1</v>
      </c>
      <c r="J1827">
        <v>4</v>
      </c>
      <c r="K1827" s="3">
        <v>41197</v>
      </c>
      <c r="L1827">
        <v>40</v>
      </c>
      <c r="M1827" s="4">
        <v>84</v>
      </c>
      <c r="N1827" s="4">
        <v>3</v>
      </c>
      <c r="O1827" s="4">
        <v>61</v>
      </c>
      <c r="P1827" s="4">
        <v>2</v>
      </c>
      <c r="Q1827" s="4">
        <v>1</v>
      </c>
      <c r="R1827" s="4">
        <v>21</v>
      </c>
      <c r="S1827">
        <v>3</v>
      </c>
      <c r="T1827">
        <v>3</v>
      </c>
      <c r="U1827">
        <v>1</v>
      </c>
      <c r="V1827">
        <v>4</v>
      </c>
      <c r="W1827">
        <v>7</v>
      </c>
    </row>
    <row r="1828" spans="1:23">
      <c r="A1828">
        <v>1860</v>
      </c>
      <c r="B1828">
        <v>37</v>
      </c>
      <c r="C1828" t="s">
        <v>2716</v>
      </c>
      <c r="D1828" t="s">
        <v>2262</v>
      </c>
      <c r="E1828" t="s">
        <v>2282</v>
      </c>
      <c r="F1828" s="4">
        <v>38360</v>
      </c>
      <c r="G1828" s="5" t="str" cm="1">
        <f t="array" ref="G1828">_xlfn.IFS(F1828&lt;=25000,"Low",F1828&lt;=50000,"Medium",F1828&lt;=75000,"High",F1828&gt;75000,"Very High")</f>
        <v>Medium</v>
      </c>
      <c r="H1828">
        <v>1</v>
      </c>
      <c r="I1828">
        <v>0</v>
      </c>
      <c r="J1828">
        <v>3</v>
      </c>
      <c r="K1828" s="3">
        <v>41425</v>
      </c>
      <c r="L1828">
        <v>26</v>
      </c>
      <c r="M1828" s="4">
        <v>36</v>
      </c>
      <c r="N1828" s="4">
        <v>2</v>
      </c>
      <c r="O1828" s="4">
        <v>42</v>
      </c>
      <c r="P1828" s="4">
        <v>20</v>
      </c>
      <c r="Q1828" s="4">
        <v>21</v>
      </c>
      <c r="R1828" s="4">
        <v>10</v>
      </c>
      <c r="S1828">
        <v>2</v>
      </c>
      <c r="T1828">
        <v>2</v>
      </c>
      <c r="U1828">
        <v>1</v>
      </c>
      <c r="V1828">
        <v>4</v>
      </c>
      <c r="W1828">
        <v>3</v>
      </c>
    </row>
    <row r="1829" spans="1:23">
      <c r="A1829">
        <v>1861</v>
      </c>
      <c r="B1829">
        <v>58</v>
      </c>
      <c r="C1829" t="s">
        <v>2718</v>
      </c>
      <c r="D1829" t="s">
        <v>2269</v>
      </c>
      <c r="E1829" t="s">
        <v>2282</v>
      </c>
      <c r="F1829" s="4">
        <v>32765</v>
      </c>
      <c r="G1829" s="5" t="str" cm="1">
        <f t="array" ref="G1829">_xlfn.IFS(F1829&lt;=25000,"Low",F1829&lt;=50000,"Medium",F1829&lt;=75000,"High",F1829&gt;75000,"Very High")</f>
        <v>Medium</v>
      </c>
      <c r="H1829">
        <v>1</v>
      </c>
      <c r="I1829">
        <v>0</v>
      </c>
      <c r="J1829">
        <v>3</v>
      </c>
      <c r="K1829" s="3">
        <v>41693</v>
      </c>
      <c r="L1829">
        <v>49</v>
      </c>
      <c r="M1829" s="4">
        <v>13</v>
      </c>
      <c r="N1829" s="4">
        <v>3</v>
      </c>
      <c r="O1829" s="4">
        <v>17</v>
      </c>
      <c r="P1829" s="4">
        <v>7</v>
      </c>
      <c r="Q1829" s="4">
        <v>3</v>
      </c>
      <c r="R1829" s="4">
        <v>3</v>
      </c>
      <c r="S1829">
        <v>2</v>
      </c>
      <c r="T1829">
        <v>2</v>
      </c>
      <c r="U1829">
        <v>0</v>
      </c>
      <c r="V1829">
        <v>4</v>
      </c>
      <c r="W1829">
        <v>5</v>
      </c>
    </row>
    <row r="1830" spans="1:23">
      <c r="A1830">
        <v>1862</v>
      </c>
      <c r="B1830">
        <v>61</v>
      </c>
      <c r="C1830" t="s">
        <v>2718</v>
      </c>
      <c r="D1830" t="s">
        <v>2269</v>
      </c>
      <c r="E1830" t="s">
        <v>2717</v>
      </c>
      <c r="F1830" s="4">
        <v>58308</v>
      </c>
      <c r="G1830" s="5" t="str" cm="1">
        <f t="array" ref="G1830">_xlfn.IFS(F1830&lt;=25000,"Low",F1830&lt;=50000,"Medium",F1830&lt;=75000,"High",F1830&gt;75000,"Very High")</f>
        <v>High</v>
      </c>
      <c r="H1830">
        <v>0</v>
      </c>
      <c r="I1830">
        <v>1</v>
      </c>
      <c r="J1830">
        <v>2</v>
      </c>
      <c r="K1830" s="3">
        <v>41609</v>
      </c>
      <c r="L1830">
        <v>77</v>
      </c>
      <c r="M1830" s="4">
        <v>691</v>
      </c>
      <c r="N1830" s="4">
        <v>0</v>
      </c>
      <c r="O1830" s="4">
        <v>69</v>
      </c>
      <c r="P1830" s="4">
        <v>10</v>
      </c>
      <c r="Q1830" s="4">
        <v>0</v>
      </c>
      <c r="R1830" s="4">
        <v>130</v>
      </c>
      <c r="S1830">
        <v>4</v>
      </c>
      <c r="T1830">
        <v>2</v>
      </c>
      <c r="U1830">
        <v>6</v>
      </c>
      <c r="V1830">
        <v>3</v>
      </c>
      <c r="W1830">
        <v>8</v>
      </c>
    </row>
    <row r="1831" spans="1:23">
      <c r="A1831">
        <v>1864</v>
      </c>
      <c r="B1831">
        <v>26</v>
      </c>
      <c r="C1831" t="s">
        <v>2715</v>
      </c>
      <c r="D1831" t="s">
        <v>2719</v>
      </c>
      <c r="E1831" t="s">
        <v>2717</v>
      </c>
      <c r="F1831" s="4">
        <v>79761</v>
      </c>
      <c r="G1831" s="5" t="str" cm="1">
        <f t="array" ref="G1831">_xlfn.IFS(F1831&lt;=25000,"Low",F1831&lt;=50000,"Medium",F1831&lt;=75000,"High",F1831&gt;75000,"Very High")</f>
        <v>Very High</v>
      </c>
      <c r="H1831">
        <v>0</v>
      </c>
      <c r="I1831">
        <v>1</v>
      </c>
      <c r="J1831">
        <v>2</v>
      </c>
      <c r="K1831" s="3">
        <v>41374</v>
      </c>
      <c r="L1831">
        <v>32</v>
      </c>
      <c r="M1831" s="4">
        <v>415</v>
      </c>
      <c r="N1831" s="4">
        <v>5</v>
      </c>
      <c r="O1831" s="4">
        <v>124</v>
      </c>
      <c r="P1831" s="4">
        <v>15</v>
      </c>
      <c r="Q1831" s="4">
        <v>35</v>
      </c>
      <c r="R1831" s="4">
        <v>11</v>
      </c>
      <c r="S1831">
        <v>1</v>
      </c>
      <c r="T1831">
        <v>5</v>
      </c>
      <c r="U1831">
        <v>2</v>
      </c>
      <c r="V1831">
        <v>11</v>
      </c>
      <c r="W1831">
        <v>3</v>
      </c>
    </row>
    <row r="1832" spans="1:23">
      <c r="A1832">
        <v>1865</v>
      </c>
      <c r="B1832">
        <v>35</v>
      </c>
      <c r="C1832" t="s">
        <v>2715</v>
      </c>
      <c r="D1832" t="s">
        <v>2262</v>
      </c>
      <c r="E1832" t="s">
        <v>2282</v>
      </c>
      <c r="F1832" s="4">
        <v>73538</v>
      </c>
      <c r="G1832" s="5" t="str" cm="1">
        <f t="array" ref="G1832">_xlfn.IFS(F1832&lt;=25000,"Low",F1832&lt;=50000,"Medium",F1832&lt;=75000,"High",F1832&gt;75000,"Very High")</f>
        <v>High</v>
      </c>
      <c r="H1832">
        <v>0</v>
      </c>
      <c r="I1832">
        <v>1</v>
      </c>
      <c r="J1832">
        <v>3</v>
      </c>
      <c r="K1832" s="3">
        <v>41238</v>
      </c>
      <c r="L1832">
        <v>92</v>
      </c>
      <c r="M1832" s="4">
        <v>811</v>
      </c>
      <c r="N1832" s="4">
        <v>76</v>
      </c>
      <c r="O1832" s="4">
        <v>428</v>
      </c>
      <c r="P1832" s="4">
        <v>99</v>
      </c>
      <c r="Q1832" s="4">
        <v>137</v>
      </c>
      <c r="R1832" s="4">
        <v>107</v>
      </c>
      <c r="S1832">
        <v>3</v>
      </c>
      <c r="T1832">
        <v>10</v>
      </c>
      <c r="U1832">
        <v>4</v>
      </c>
      <c r="V1832">
        <v>9</v>
      </c>
      <c r="W1832">
        <v>7</v>
      </c>
    </row>
    <row r="1833" spans="1:23">
      <c r="A1833">
        <v>1866</v>
      </c>
      <c r="B1833">
        <v>51</v>
      </c>
      <c r="C1833" t="s">
        <v>2716</v>
      </c>
      <c r="D1833" t="s">
        <v>2262</v>
      </c>
      <c r="E1833" t="s">
        <v>2282</v>
      </c>
      <c r="F1833" s="4">
        <v>22419</v>
      </c>
      <c r="G1833" s="5" t="str" cm="1">
        <f t="array" ref="G1833">_xlfn.IFS(F1833&lt;=25000,"Low",F1833&lt;=50000,"Medium",F1833&lt;=75000,"High",F1833&gt;75000,"Very High")</f>
        <v>Low</v>
      </c>
      <c r="H1833">
        <v>0</v>
      </c>
      <c r="I1833">
        <v>0</v>
      </c>
      <c r="J1833">
        <v>2</v>
      </c>
      <c r="K1833" s="3">
        <v>41382</v>
      </c>
      <c r="L1833">
        <v>74</v>
      </c>
      <c r="M1833" s="4">
        <v>30</v>
      </c>
      <c r="N1833" s="4">
        <v>3</v>
      </c>
      <c r="O1833" s="4">
        <v>47</v>
      </c>
      <c r="P1833" s="4">
        <v>19</v>
      </c>
      <c r="Q1833" s="4">
        <v>21</v>
      </c>
      <c r="R1833" s="4">
        <v>42</v>
      </c>
      <c r="S1833">
        <v>1</v>
      </c>
      <c r="T1833">
        <v>3</v>
      </c>
      <c r="U1833">
        <v>2</v>
      </c>
      <c r="V1833">
        <v>2</v>
      </c>
      <c r="W1833">
        <v>8</v>
      </c>
    </row>
    <row r="1834" spans="1:23">
      <c r="A1834">
        <v>1867</v>
      </c>
      <c r="B1834">
        <v>37</v>
      </c>
      <c r="C1834" t="s">
        <v>2716</v>
      </c>
      <c r="D1834" t="s">
        <v>2262</v>
      </c>
      <c r="E1834" t="s">
        <v>2723</v>
      </c>
      <c r="F1834" s="4">
        <v>71706</v>
      </c>
      <c r="G1834" s="5" t="str" cm="1">
        <f t="array" ref="G1834">_xlfn.IFS(F1834&lt;=25000,"Low",F1834&lt;=50000,"Medium",F1834&lt;=75000,"High",F1834&gt;75000,"Very High")</f>
        <v>High</v>
      </c>
      <c r="H1834">
        <v>0</v>
      </c>
      <c r="I1834">
        <v>1</v>
      </c>
      <c r="J1834">
        <v>3</v>
      </c>
      <c r="K1834" s="3">
        <v>41226</v>
      </c>
      <c r="L1834">
        <v>16</v>
      </c>
      <c r="M1834" s="4">
        <v>931</v>
      </c>
      <c r="N1834" s="4">
        <v>56</v>
      </c>
      <c r="O1834" s="4">
        <v>253</v>
      </c>
      <c r="P1834" s="4">
        <v>91</v>
      </c>
      <c r="Q1834" s="4">
        <v>98</v>
      </c>
      <c r="R1834" s="4">
        <v>14</v>
      </c>
      <c r="S1834">
        <v>4</v>
      </c>
      <c r="T1834">
        <v>9</v>
      </c>
      <c r="U1834">
        <v>5</v>
      </c>
      <c r="V1834">
        <v>7</v>
      </c>
      <c r="W1834">
        <v>5</v>
      </c>
    </row>
    <row r="1835" spans="1:23">
      <c r="A1835">
        <v>1868</v>
      </c>
      <c r="B1835">
        <v>58</v>
      </c>
      <c r="C1835" t="s">
        <v>2718</v>
      </c>
      <c r="D1835" t="s">
        <v>2262</v>
      </c>
      <c r="E1835" t="s">
        <v>2717</v>
      </c>
      <c r="F1835" s="4">
        <v>34738</v>
      </c>
      <c r="G1835" s="5" t="str" cm="1">
        <f t="array" ref="G1835">_xlfn.IFS(F1835&lt;=25000,"Low",F1835&lt;=50000,"Medium",F1835&lt;=75000,"High",F1835&gt;75000,"Very High")</f>
        <v>Medium</v>
      </c>
      <c r="H1835">
        <v>1</v>
      </c>
      <c r="I1835">
        <v>0</v>
      </c>
      <c r="J1835">
        <v>2</v>
      </c>
      <c r="K1835" s="3">
        <v>41948</v>
      </c>
      <c r="L1835">
        <v>51</v>
      </c>
      <c r="M1835" s="4">
        <v>3</v>
      </c>
      <c r="N1835" s="4">
        <v>2</v>
      </c>
      <c r="O1835" s="4">
        <v>10</v>
      </c>
      <c r="P1835" s="4">
        <v>3</v>
      </c>
      <c r="Q1835" s="4">
        <v>0</v>
      </c>
      <c r="R1835" s="4">
        <v>2</v>
      </c>
      <c r="S1835">
        <v>1</v>
      </c>
      <c r="T1835">
        <v>1</v>
      </c>
      <c r="U1835">
        <v>0</v>
      </c>
      <c r="V1835">
        <v>3</v>
      </c>
      <c r="W1835">
        <v>6</v>
      </c>
    </row>
    <row r="1836" spans="1:23">
      <c r="A1836">
        <v>1869</v>
      </c>
      <c r="B1836">
        <v>51</v>
      </c>
      <c r="C1836" t="s">
        <v>2716</v>
      </c>
      <c r="D1836" t="s">
        <v>2719</v>
      </c>
      <c r="E1836" t="s">
        <v>2282</v>
      </c>
      <c r="F1836" s="4">
        <v>65324</v>
      </c>
      <c r="G1836" s="5" t="str" cm="1">
        <f t="array" ref="G1836">_xlfn.IFS(F1836&lt;=25000,"Low",F1836&lt;=50000,"Medium",F1836&lt;=75000,"High",F1836&gt;75000,"Very High")</f>
        <v>High</v>
      </c>
      <c r="H1836">
        <v>0</v>
      </c>
      <c r="I1836">
        <v>1</v>
      </c>
      <c r="J1836">
        <v>3</v>
      </c>
      <c r="K1836" s="3">
        <v>41944</v>
      </c>
      <c r="L1836">
        <v>0</v>
      </c>
      <c r="M1836" s="4">
        <v>384</v>
      </c>
      <c r="N1836" s="4">
        <v>0</v>
      </c>
      <c r="O1836" s="4">
        <v>102</v>
      </c>
      <c r="P1836" s="4">
        <v>21</v>
      </c>
      <c r="Q1836" s="4">
        <v>32</v>
      </c>
      <c r="R1836" s="4">
        <v>5</v>
      </c>
      <c r="S1836">
        <v>3</v>
      </c>
      <c r="T1836">
        <v>6</v>
      </c>
      <c r="U1836">
        <v>2</v>
      </c>
      <c r="V1836">
        <v>9</v>
      </c>
      <c r="W1836">
        <v>4</v>
      </c>
    </row>
    <row r="1837" spans="1:23">
      <c r="A1837">
        <v>1870</v>
      </c>
      <c r="B1837">
        <v>51</v>
      </c>
      <c r="C1837" t="s">
        <v>2716</v>
      </c>
      <c r="D1837" t="s">
        <v>2262</v>
      </c>
      <c r="E1837" t="s">
        <v>2717</v>
      </c>
      <c r="F1837" s="4">
        <v>66503</v>
      </c>
      <c r="G1837" s="5" t="str" cm="1">
        <f t="array" ref="G1837">_xlfn.IFS(F1837&lt;=25000,"Low",F1837&lt;=50000,"Medium",F1837&lt;=75000,"High",F1837&gt;75000,"Very High")</f>
        <v>High</v>
      </c>
      <c r="H1837">
        <v>1</v>
      </c>
      <c r="I1837">
        <v>0</v>
      </c>
      <c r="J1837">
        <v>2</v>
      </c>
      <c r="K1837" s="3">
        <v>41135</v>
      </c>
      <c r="L1837">
        <v>30</v>
      </c>
      <c r="M1837" s="4">
        <v>91</v>
      </c>
      <c r="N1837" s="4">
        <v>64</v>
      </c>
      <c r="O1837" s="4">
        <v>128</v>
      </c>
      <c r="P1837" s="4">
        <v>65</v>
      </c>
      <c r="Q1837" s="4">
        <v>3</v>
      </c>
      <c r="R1837" s="4">
        <v>50</v>
      </c>
      <c r="S1837">
        <v>2</v>
      </c>
      <c r="T1837">
        <v>4</v>
      </c>
      <c r="U1837">
        <v>3</v>
      </c>
      <c r="V1837">
        <v>6</v>
      </c>
      <c r="W1837">
        <v>3</v>
      </c>
    </row>
    <row r="1838" spans="1:23">
      <c r="A1838">
        <v>1871</v>
      </c>
      <c r="B1838">
        <v>57</v>
      </c>
      <c r="C1838" t="s">
        <v>2718</v>
      </c>
      <c r="D1838" t="s">
        <v>2262</v>
      </c>
      <c r="E1838" t="s">
        <v>2282</v>
      </c>
      <c r="F1838" s="4">
        <v>17148</v>
      </c>
      <c r="G1838" s="5" t="str" cm="1">
        <f t="array" ref="G1838">_xlfn.IFS(F1838&lt;=25000,"Low",F1838&lt;=50000,"Medium",F1838&lt;=75000,"High",F1838&gt;75000,"Very High")</f>
        <v>Low</v>
      </c>
      <c r="H1838">
        <v>1</v>
      </c>
      <c r="I1838">
        <v>0</v>
      </c>
      <c r="J1838">
        <v>3</v>
      </c>
      <c r="K1838" s="3">
        <v>41667</v>
      </c>
      <c r="L1838">
        <v>80</v>
      </c>
      <c r="M1838" s="4">
        <v>9</v>
      </c>
      <c r="N1838" s="4">
        <v>9</v>
      </c>
      <c r="O1838" s="4">
        <v>11</v>
      </c>
      <c r="P1838" s="4">
        <v>13</v>
      </c>
      <c r="Q1838" s="4">
        <v>10</v>
      </c>
      <c r="R1838" s="4">
        <v>16</v>
      </c>
      <c r="S1838">
        <v>4</v>
      </c>
      <c r="T1838">
        <v>3</v>
      </c>
      <c r="U1838">
        <v>1</v>
      </c>
      <c r="V1838">
        <v>3</v>
      </c>
      <c r="W1838">
        <v>8</v>
      </c>
    </row>
    <row r="1839" spans="1:23">
      <c r="A1839">
        <v>1872</v>
      </c>
      <c r="B1839">
        <v>31</v>
      </c>
      <c r="C1839" t="s">
        <v>2715</v>
      </c>
      <c r="D1839" t="s">
        <v>2262</v>
      </c>
      <c r="E1839" t="s">
        <v>2723</v>
      </c>
      <c r="F1839" s="4">
        <v>57957</v>
      </c>
      <c r="G1839" s="5" t="str" cm="1">
        <f t="array" ref="G1839">_xlfn.IFS(F1839&lt;=25000,"Low",F1839&lt;=50000,"Medium",F1839&lt;=75000,"High",F1839&gt;75000,"Very High")</f>
        <v>High</v>
      </c>
      <c r="H1839">
        <v>0</v>
      </c>
      <c r="I1839">
        <v>1</v>
      </c>
      <c r="J1839">
        <v>3</v>
      </c>
      <c r="K1839" s="3">
        <v>41505</v>
      </c>
      <c r="L1839">
        <v>24</v>
      </c>
      <c r="M1839" s="4">
        <v>290</v>
      </c>
      <c r="N1839" s="4">
        <v>59</v>
      </c>
      <c r="O1839" s="4">
        <v>177</v>
      </c>
      <c r="P1839" s="4">
        <v>77</v>
      </c>
      <c r="Q1839" s="4">
        <v>5</v>
      </c>
      <c r="R1839" s="4">
        <v>29</v>
      </c>
      <c r="S1839">
        <v>7</v>
      </c>
      <c r="T1839">
        <v>4</v>
      </c>
      <c r="U1839">
        <v>6</v>
      </c>
      <c r="V1839">
        <v>8</v>
      </c>
      <c r="W1839">
        <v>3</v>
      </c>
    </row>
    <row r="1840" spans="1:23">
      <c r="A1840">
        <v>1873</v>
      </c>
      <c r="B1840">
        <v>62</v>
      </c>
      <c r="C1840" t="s">
        <v>2718</v>
      </c>
      <c r="D1840" t="s">
        <v>2719</v>
      </c>
      <c r="E1840" t="s">
        <v>2282</v>
      </c>
      <c r="F1840" s="4">
        <v>45921</v>
      </c>
      <c r="G1840" s="5" t="str" cm="1">
        <f t="array" ref="G1840">_xlfn.IFS(F1840&lt;=25000,"Low",F1840&lt;=50000,"Medium",F1840&lt;=75000,"High",F1840&gt;75000,"Very High")</f>
        <v>Medium</v>
      </c>
      <c r="H1840">
        <v>0</v>
      </c>
      <c r="I1840">
        <v>0</v>
      </c>
      <c r="J1840">
        <v>2</v>
      </c>
      <c r="K1840" s="3">
        <v>41915</v>
      </c>
      <c r="L1840">
        <v>23</v>
      </c>
      <c r="M1840" s="4">
        <v>102</v>
      </c>
      <c r="N1840" s="4">
        <v>9</v>
      </c>
      <c r="O1840" s="4">
        <v>49</v>
      </c>
      <c r="P1840" s="4">
        <v>24</v>
      </c>
      <c r="Q1840" s="4">
        <v>3</v>
      </c>
      <c r="R1840" s="4">
        <v>12</v>
      </c>
      <c r="S1840">
        <v>1</v>
      </c>
      <c r="T1840">
        <v>2</v>
      </c>
      <c r="U1840">
        <v>1</v>
      </c>
      <c r="V1840">
        <v>6</v>
      </c>
      <c r="W1840">
        <v>4</v>
      </c>
    </row>
    <row r="1841" spans="1:23">
      <c r="A1841">
        <v>1874</v>
      </c>
      <c r="B1841">
        <v>30</v>
      </c>
      <c r="C1841" t="s">
        <v>2715</v>
      </c>
      <c r="D1841" t="s">
        <v>2262</v>
      </c>
      <c r="E1841" t="s">
        <v>2723</v>
      </c>
      <c r="F1841" s="4">
        <v>23976</v>
      </c>
      <c r="G1841" s="5" t="str" cm="1">
        <f t="array" ref="G1841">_xlfn.IFS(F1841&lt;=25000,"Low",F1841&lt;=50000,"Medium",F1841&lt;=75000,"High",F1841&gt;75000,"Very High")</f>
        <v>Low</v>
      </c>
      <c r="H1841">
        <v>1</v>
      </c>
      <c r="I1841">
        <v>0</v>
      </c>
      <c r="J1841">
        <v>3</v>
      </c>
      <c r="K1841" s="3">
        <v>41635</v>
      </c>
      <c r="L1841">
        <v>68</v>
      </c>
      <c r="M1841" s="4">
        <v>14</v>
      </c>
      <c r="N1841" s="4">
        <v>1</v>
      </c>
      <c r="O1841" s="4">
        <v>21</v>
      </c>
      <c r="P1841" s="4">
        <v>2</v>
      </c>
      <c r="Q1841" s="4">
        <v>3</v>
      </c>
      <c r="R1841" s="4">
        <v>25</v>
      </c>
      <c r="S1841">
        <v>3</v>
      </c>
      <c r="T1841">
        <v>3</v>
      </c>
      <c r="U1841">
        <v>1</v>
      </c>
      <c r="V1841">
        <v>3</v>
      </c>
      <c r="W1841">
        <v>7</v>
      </c>
    </row>
    <row r="1842" spans="1:23">
      <c r="A1842">
        <v>1875</v>
      </c>
      <c r="B1842">
        <v>39</v>
      </c>
      <c r="C1842" t="s">
        <v>2716</v>
      </c>
      <c r="D1842" t="s">
        <v>2719</v>
      </c>
      <c r="E1842" t="s">
        <v>2717</v>
      </c>
      <c r="F1842" s="4">
        <v>76412</v>
      </c>
      <c r="G1842" s="5" t="str" cm="1">
        <f t="array" ref="G1842">_xlfn.IFS(F1842&lt;=25000,"Low",F1842&lt;=50000,"Medium",F1842&lt;=75000,"High",F1842&gt;75000,"Very High")</f>
        <v>Very High</v>
      </c>
      <c r="H1842">
        <v>0</v>
      </c>
      <c r="I1842">
        <v>0</v>
      </c>
      <c r="J1842">
        <v>1</v>
      </c>
      <c r="K1842" s="3">
        <v>41399</v>
      </c>
      <c r="L1842">
        <v>15</v>
      </c>
      <c r="M1842" s="4">
        <v>840</v>
      </c>
      <c r="N1842" s="4">
        <v>53</v>
      </c>
      <c r="O1842" s="4">
        <v>804</v>
      </c>
      <c r="P1842" s="4">
        <v>23</v>
      </c>
      <c r="Q1842" s="4">
        <v>71</v>
      </c>
      <c r="R1842" s="4">
        <v>17</v>
      </c>
      <c r="S1842">
        <v>1</v>
      </c>
      <c r="T1842">
        <v>5</v>
      </c>
      <c r="U1842">
        <v>4</v>
      </c>
      <c r="V1842">
        <v>8</v>
      </c>
      <c r="W1842">
        <v>3</v>
      </c>
    </row>
    <row r="1843" spans="1:23">
      <c r="A1843">
        <v>1876</v>
      </c>
      <c r="B1843">
        <v>56</v>
      </c>
      <c r="C1843" t="s">
        <v>2718</v>
      </c>
      <c r="D1843" t="s">
        <v>2262</v>
      </c>
      <c r="E1843" t="s">
        <v>2723</v>
      </c>
      <c r="F1843" s="4">
        <v>71853</v>
      </c>
      <c r="G1843" s="5" t="str" cm="1">
        <f t="array" ref="G1843">_xlfn.IFS(F1843&lt;=25000,"Low",F1843&lt;=50000,"Medium",F1843&lt;=75000,"High",F1843&gt;75000,"Very High")</f>
        <v>High</v>
      </c>
      <c r="H1843">
        <v>0</v>
      </c>
      <c r="I1843">
        <v>0</v>
      </c>
      <c r="J1843">
        <v>2</v>
      </c>
      <c r="K1843" s="3">
        <v>41491</v>
      </c>
      <c r="L1843">
        <v>29</v>
      </c>
      <c r="M1843" s="4">
        <v>358</v>
      </c>
      <c r="N1843" s="4">
        <v>108</v>
      </c>
      <c r="O1843" s="4">
        <v>413</v>
      </c>
      <c r="P1843" s="4">
        <v>141</v>
      </c>
      <c r="Q1843" s="4">
        <v>97</v>
      </c>
      <c r="R1843" s="4">
        <v>32</v>
      </c>
      <c r="S1843">
        <v>1</v>
      </c>
      <c r="T1843">
        <v>2</v>
      </c>
      <c r="U1843">
        <v>8</v>
      </c>
      <c r="V1843">
        <v>6</v>
      </c>
      <c r="W1843">
        <v>1</v>
      </c>
    </row>
    <row r="1844" spans="1:23">
      <c r="A1844">
        <v>1877</v>
      </c>
      <c r="B1844">
        <v>29</v>
      </c>
      <c r="C1844" t="s">
        <v>2715</v>
      </c>
      <c r="D1844" t="s">
        <v>2262</v>
      </c>
      <c r="E1844" t="s">
        <v>2282</v>
      </c>
      <c r="F1844" s="4">
        <v>93404</v>
      </c>
      <c r="G1844" s="5" t="str" cm="1">
        <f t="array" ref="G1844">_xlfn.IFS(F1844&lt;=25000,"Low",F1844&lt;=50000,"Medium",F1844&lt;=75000,"High",F1844&gt;75000,"Very High")</f>
        <v>Very High</v>
      </c>
      <c r="H1844">
        <v>1</v>
      </c>
      <c r="I1844">
        <v>2</v>
      </c>
      <c r="J1844">
        <v>5</v>
      </c>
      <c r="K1844" s="3">
        <v>41460</v>
      </c>
      <c r="L1844">
        <v>97</v>
      </c>
      <c r="M1844" s="4">
        <v>1279</v>
      </c>
      <c r="N1844" s="4">
        <v>15</v>
      </c>
      <c r="O1844" s="4">
        <v>287</v>
      </c>
      <c r="P1844" s="4">
        <v>20</v>
      </c>
      <c r="Q1844" s="4">
        <v>0</v>
      </c>
      <c r="R1844" s="4">
        <v>15</v>
      </c>
      <c r="S1844">
        <v>3</v>
      </c>
      <c r="T1844">
        <v>3</v>
      </c>
      <c r="U1844">
        <v>4</v>
      </c>
      <c r="V1844">
        <v>7</v>
      </c>
      <c r="W1844">
        <v>5</v>
      </c>
    </row>
    <row r="1845" spans="1:23">
      <c r="A1845">
        <v>1878</v>
      </c>
      <c r="B1845">
        <v>31</v>
      </c>
      <c r="C1845" t="s">
        <v>2715</v>
      </c>
      <c r="D1845" t="s">
        <v>2262</v>
      </c>
      <c r="E1845" t="s">
        <v>2282</v>
      </c>
      <c r="F1845" s="4">
        <v>58113</v>
      </c>
      <c r="G1845" s="5" t="str" cm="1">
        <f t="array" ref="G1845">_xlfn.IFS(F1845&lt;=25000,"Low",F1845&lt;=50000,"Medium",F1845&lt;=75000,"High",F1845&gt;75000,"Very High")</f>
        <v>High</v>
      </c>
      <c r="H1845">
        <v>0</v>
      </c>
      <c r="I1845">
        <v>1</v>
      </c>
      <c r="J1845">
        <v>3</v>
      </c>
      <c r="K1845" s="3">
        <v>41299</v>
      </c>
      <c r="L1845">
        <v>66</v>
      </c>
      <c r="M1845" s="4">
        <v>221</v>
      </c>
      <c r="N1845" s="4">
        <v>104</v>
      </c>
      <c r="O1845" s="4">
        <v>169</v>
      </c>
      <c r="P1845" s="4">
        <v>102</v>
      </c>
      <c r="Q1845" s="4">
        <v>78</v>
      </c>
      <c r="R1845" s="4">
        <v>84</v>
      </c>
      <c r="S1845">
        <v>3</v>
      </c>
      <c r="T1845">
        <v>9</v>
      </c>
      <c r="U1845">
        <v>2</v>
      </c>
      <c r="V1845">
        <v>8</v>
      </c>
      <c r="W1845">
        <v>7</v>
      </c>
    </row>
    <row r="1846" spans="1:23">
      <c r="A1846">
        <v>1879</v>
      </c>
      <c r="B1846">
        <v>34</v>
      </c>
      <c r="C1846" t="s">
        <v>2715</v>
      </c>
      <c r="D1846" t="s">
        <v>2262</v>
      </c>
      <c r="E1846" t="s">
        <v>2717</v>
      </c>
      <c r="F1846" s="4">
        <v>28071</v>
      </c>
      <c r="G1846" s="5" t="str" cm="1">
        <f t="array" ref="G1846">_xlfn.IFS(F1846&lt;=25000,"Low",F1846&lt;=50000,"Medium",F1846&lt;=75000,"High",F1846&gt;75000,"Very High")</f>
        <v>Medium</v>
      </c>
      <c r="H1846">
        <v>0</v>
      </c>
      <c r="I1846">
        <v>0</v>
      </c>
      <c r="J1846">
        <v>1</v>
      </c>
      <c r="K1846" s="3">
        <v>41150</v>
      </c>
      <c r="L1846">
        <v>65</v>
      </c>
      <c r="M1846" s="4">
        <v>39</v>
      </c>
      <c r="N1846" s="4">
        <v>33</v>
      </c>
      <c r="O1846" s="4">
        <v>130</v>
      </c>
      <c r="P1846" s="4">
        <v>41</v>
      </c>
      <c r="Q1846" s="4">
        <v>26</v>
      </c>
      <c r="R1846" s="4">
        <v>44</v>
      </c>
      <c r="S1846">
        <v>2</v>
      </c>
      <c r="T1846">
        <v>5</v>
      </c>
      <c r="U1846">
        <v>1</v>
      </c>
      <c r="V1846">
        <v>5</v>
      </c>
      <c r="W1846">
        <v>8</v>
      </c>
    </row>
    <row r="1847" spans="1:23">
      <c r="A1847">
        <v>1880</v>
      </c>
      <c r="B1847">
        <v>33</v>
      </c>
      <c r="C1847" t="s">
        <v>2715</v>
      </c>
      <c r="D1847" t="s">
        <v>2269</v>
      </c>
      <c r="E1847" t="s">
        <v>2282</v>
      </c>
      <c r="F1847" s="4">
        <v>81698</v>
      </c>
      <c r="G1847" s="5" t="str" cm="1">
        <f t="array" ref="G1847">_xlfn.IFS(F1847&lt;=25000,"Low",F1847&lt;=50000,"Medium",F1847&lt;=75000,"High",F1847&gt;75000,"Very High")</f>
        <v>Very High</v>
      </c>
      <c r="H1847">
        <v>0</v>
      </c>
      <c r="I1847">
        <v>0</v>
      </c>
      <c r="J1847">
        <v>2</v>
      </c>
      <c r="K1847" s="3">
        <v>41436</v>
      </c>
      <c r="L1847">
        <v>4</v>
      </c>
      <c r="M1847" s="4">
        <v>179</v>
      </c>
      <c r="N1847" s="4">
        <v>28</v>
      </c>
      <c r="O1847" s="4">
        <v>520</v>
      </c>
      <c r="P1847" s="4">
        <v>111</v>
      </c>
      <c r="Q1847" s="4">
        <v>123</v>
      </c>
      <c r="R1847" s="4">
        <v>47</v>
      </c>
      <c r="S1847">
        <v>1</v>
      </c>
      <c r="T1847">
        <v>3</v>
      </c>
      <c r="U1847">
        <v>8</v>
      </c>
      <c r="V1847">
        <v>13</v>
      </c>
      <c r="W1847">
        <v>1</v>
      </c>
    </row>
    <row r="1848" spans="1:23">
      <c r="A1848">
        <v>1881</v>
      </c>
      <c r="B1848">
        <v>61</v>
      </c>
      <c r="C1848" t="s">
        <v>2718</v>
      </c>
      <c r="D1848" t="s">
        <v>2262</v>
      </c>
      <c r="E1848" t="s">
        <v>2282</v>
      </c>
      <c r="F1848" s="4">
        <v>40794</v>
      </c>
      <c r="G1848" s="5" t="str" cm="1">
        <f t="array" ref="G1848">_xlfn.IFS(F1848&lt;=25000,"Low",F1848&lt;=50000,"Medium",F1848&lt;=75000,"High",F1848&gt;75000,"Very High")</f>
        <v>Medium</v>
      </c>
      <c r="H1848">
        <v>0</v>
      </c>
      <c r="I1848">
        <v>1</v>
      </c>
      <c r="J1848">
        <v>3</v>
      </c>
      <c r="K1848" s="3">
        <v>41459</v>
      </c>
      <c r="L1848">
        <v>18</v>
      </c>
      <c r="M1848" s="4">
        <v>261</v>
      </c>
      <c r="N1848" s="4">
        <v>23</v>
      </c>
      <c r="O1848" s="4">
        <v>73</v>
      </c>
      <c r="P1848" s="4">
        <v>4</v>
      </c>
      <c r="Q1848" s="4">
        <v>23</v>
      </c>
      <c r="R1848" s="4">
        <v>50</v>
      </c>
      <c r="S1848">
        <v>2</v>
      </c>
      <c r="T1848">
        <v>6</v>
      </c>
      <c r="U1848">
        <v>3</v>
      </c>
      <c r="V1848">
        <v>5</v>
      </c>
      <c r="W1848">
        <v>7</v>
      </c>
    </row>
    <row r="1849" spans="1:23">
      <c r="A1849">
        <v>1882</v>
      </c>
      <c r="B1849">
        <v>55</v>
      </c>
      <c r="C1849" t="s">
        <v>2716</v>
      </c>
      <c r="D1849" t="s">
        <v>2721</v>
      </c>
      <c r="E1849" t="s">
        <v>2722</v>
      </c>
      <c r="F1849" s="4">
        <v>49118</v>
      </c>
      <c r="G1849" s="5" t="str" cm="1">
        <f t="array" ref="G1849">_xlfn.IFS(F1849&lt;=25000,"Low",F1849&lt;=50000,"Medium",F1849&lt;=75000,"High",F1849&gt;75000,"Very High")</f>
        <v>Medium</v>
      </c>
      <c r="H1849">
        <v>0</v>
      </c>
      <c r="I1849">
        <v>0</v>
      </c>
      <c r="J1849">
        <v>1</v>
      </c>
      <c r="K1849" s="3">
        <v>41139</v>
      </c>
      <c r="L1849">
        <v>90</v>
      </c>
      <c r="M1849" s="4">
        <v>620</v>
      </c>
      <c r="N1849" s="4">
        <v>54</v>
      </c>
      <c r="O1849" s="4">
        <v>239</v>
      </c>
      <c r="P1849" s="4">
        <v>99</v>
      </c>
      <c r="Q1849" s="4">
        <v>98</v>
      </c>
      <c r="R1849" s="4">
        <v>119</v>
      </c>
      <c r="S1849">
        <v>2</v>
      </c>
      <c r="T1849">
        <v>9</v>
      </c>
      <c r="U1849">
        <v>7</v>
      </c>
      <c r="V1849">
        <v>10</v>
      </c>
      <c r="W1849">
        <v>7</v>
      </c>
    </row>
    <row r="1850" spans="1:23">
      <c r="A1850">
        <v>1883</v>
      </c>
      <c r="B1850">
        <v>35</v>
      </c>
      <c r="C1850" t="s">
        <v>2715</v>
      </c>
      <c r="D1850" t="s">
        <v>2262</v>
      </c>
      <c r="E1850" t="s">
        <v>2723</v>
      </c>
      <c r="F1850" s="4">
        <v>40479</v>
      </c>
      <c r="G1850" s="5" t="str" cm="1">
        <f t="array" ref="G1850">_xlfn.IFS(F1850&lt;=25000,"Low",F1850&lt;=50000,"Medium",F1850&lt;=75000,"High",F1850&gt;75000,"Very High")</f>
        <v>Medium</v>
      </c>
      <c r="H1850">
        <v>1</v>
      </c>
      <c r="I1850">
        <v>0</v>
      </c>
      <c r="J1850">
        <v>3</v>
      </c>
      <c r="K1850" s="3">
        <v>41503</v>
      </c>
      <c r="L1850">
        <v>95</v>
      </c>
      <c r="M1850" s="4">
        <v>5</v>
      </c>
      <c r="N1850" s="4">
        <v>0</v>
      </c>
      <c r="O1850" s="4">
        <v>8</v>
      </c>
      <c r="P1850" s="4">
        <v>2</v>
      </c>
      <c r="Q1850" s="4">
        <v>0</v>
      </c>
      <c r="R1850" s="4">
        <v>0</v>
      </c>
      <c r="S1850">
        <v>1</v>
      </c>
      <c r="T1850">
        <v>0</v>
      </c>
      <c r="U1850">
        <v>0</v>
      </c>
      <c r="V1850">
        <v>3</v>
      </c>
      <c r="W1850">
        <v>4</v>
      </c>
    </row>
    <row r="1851" spans="1:23">
      <c r="A1851">
        <v>1884</v>
      </c>
      <c r="B1851">
        <v>66</v>
      </c>
      <c r="C1851" t="s">
        <v>2718</v>
      </c>
      <c r="D1851" t="s">
        <v>2262</v>
      </c>
      <c r="E1851" t="s">
        <v>2282</v>
      </c>
      <c r="F1851" s="4">
        <v>73687</v>
      </c>
      <c r="G1851" s="5" t="str" cm="1">
        <f t="array" ref="G1851">_xlfn.IFS(F1851&lt;=25000,"Low",F1851&lt;=50000,"Medium",F1851&lt;=75000,"High",F1851&gt;75000,"Very High")</f>
        <v>High</v>
      </c>
      <c r="H1851">
        <v>0</v>
      </c>
      <c r="I1851">
        <v>0</v>
      </c>
      <c r="J1851">
        <v>2</v>
      </c>
      <c r="K1851" s="3">
        <v>41606</v>
      </c>
      <c r="L1851">
        <v>8</v>
      </c>
      <c r="M1851" s="4">
        <v>559</v>
      </c>
      <c r="N1851" s="4">
        <v>153</v>
      </c>
      <c r="O1851" s="4">
        <v>503</v>
      </c>
      <c r="P1851" s="4">
        <v>218</v>
      </c>
      <c r="Q1851" s="4">
        <v>13</v>
      </c>
      <c r="R1851" s="4">
        <v>181</v>
      </c>
      <c r="S1851">
        <v>1</v>
      </c>
      <c r="T1851">
        <v>3</v>
      </c>
      <c r="U1851">
        <v>9</v>
      </c>
      <c r="V1851">
        <v>9</v>
      </c>
      <c r="W1851">
        <v>2</v>
      </c>
    </row>
    <row r="1852" spans="1:23">
      <c r="A1852">
        <v>1885</v>
      </c>
      <c r="B1852">
        <v>39</v>
      </c>
      <c r="C1852" t="s">
        <v>2716</v>
      </c>
      <c r="D1852" t="s">
        <v>2262</v>
      </c>
      <c r="E1852" t="s">
        <v>2282</v>
      </c>
      <c r="F1852" s="4">
        <v>24645</v>
      </c>
      <c r="G1852" s="5" t="str" cm="1">
        <f t="array" ref="G1852">_xlfn.IFS(F1852&lt;=25000,"Low",F1852&lt;=50000,"Medium",F1852&lt;=75000,"High",F1852&gt;75000,"Very High")</f>
        <v>Low</v>
      </c>
      <c r="H1852">
        <v>1</v>
      </c>
      <c r="I1852">
        <v>0</v>
      </c>
      <c r="J1852">
        <v>3</v>
      </c>
      <c r="K1852" s="3">
        <v>40919</v>
      </c>
      <c r="L1852">
        <v>16</v>
      </c>
      <c r="M1852" s="4">
        <v>5</v>
      </c>
      <c r="N1852" s="4">
        <v>3</v>
      </c>
      <c r="O1852" s="4">
        <v>4</v>
      </c>
      <c r="P1852" s="4">
        <v>4</v>
      </c>
      <c r="Q1852" s="4">
        <v>1</v>
      </c>
      <c r="R1852" s="4">
        <v>0</v>
      </c>
      <c r="S1852">
        <v>1</v>
      </c>
      <c r="T1852">
        <v>1</v>
      </c>
      <c r="U1852">
        <v>0</v>
      </c>
      <c r="V1852">
        <v>2</v>
      </c>
      <c r="W1852">
        <v>8</v>
      </c>
    </row>
    <row r="1853" spans="1:23">
      <c r="A1853">
        <v>1886</v>
      </c>
      <c r="B1853">
        <v>44</v>
      </c>
      <c r="C1853" t="s">
        <v>2716</v>
      </c>
      <c r="D1853" t="s">
        <v>2262</v>
      </c>
      <c r="E1853" t="s">
        <v>2282</v>
      </c>
      <c r="F1853" s="4">
        <v>19986</v>
      </c>
      <c r="G1853" s="5" t="str" cm="1">
        <f t="array" ref="G1853">_xlfn.IFS(F1853&lt;=25000,"Low",F1853&lt;=50000,"Medium",F1853&lt;=75000,"High",F1853&gt;75000,"Very High")</f>
        <v>Low</v>
      </c>
      <c r="H1853">
        <v>1</v>
      </c>
      <c r="I1853">
        <v>0</v>
      </c>
      <c r="J1853">
        <v>3</v>
      </c>
      <c r="K1853" s="3">
        <v>41592</v>
      </c>
      <c r="L1853">
        <v>74</v>
      </c>
      <c r="M1853" s="4">
        <v>3</v>
      </c>
      <c r="N1853" s="4">
        <v>6</v>
      </c>
      <c r="O1853" s="4">
        <v>5</v>
      </c>
      <c r="P1853" s="4">
        <v>0</v>
      </c>
      <c r="Q1853" s="4">
        <v>2</v>
      </c>
      <c r="R1853" s="4">
        <v>6</v>
      </c>
      <c r="S1853">
        <v>1</v>
      </c>
      <c r="T1853">
        <v>0</v>
      </c>
      <c r="U1853">
        <v>0</v>
      </c>
      <c r="V1853">
        <v>3</v>
      </c>
      <c r="W1853">
        <v>7</v>
      </c>
    </row>
    <row r="1854" spans="1:23">
      <c r="A1854">
        <v>1887</v>
      </c>
      <c r="B1854">
        <v>33</v>
      </c>
      <c r="C1854" t="s">
        <v>2715</v>
      </c>
      <c r="D1854" t="s">
        <v>2262</v>
      </c>
      <c r="E1854" t="s">
        <v>2282</v>
      </c>
      <c r="F1854" s="4">
        <v>7500</v>
      </c>
      <c r="G1854" s="5" t="str" cm="1">
        <f t="array" ref="G1854">_xlfn.IFS(F1854&lt;=25000,"Low",F1854&lt;=50000,"Medium",F1854&lt;=75000,"High",F1854&gt;75000,"Very High")</f>
        <v>Low</v>
      </c>
      <c r="H1854">
        <v>0</v>
      </c>
      <c r="I1854">
        <v>0</v>
      </c>
      <c r="J1854">
        <v>2</v>
      </c>
      <c r="K1854" s="3">
        <v>41518</v>
      </c>
      <c r="L1854">
        <v>94</v>
      </c>
      <c r="M1854" s="4">
        <v>0</v>
      </c>
      <c r="N1854" s="4">
        <v>2</v>
      </c>
      <c r="O1854" s="4">
        <v>3</v>
      </c>
      <c r="P1854" s="4">
        <v>4</v>
      </c>
      <c r="Q1854" s="4">
        <v>1</v>
      </c>
      <c r="R1854" s="4">
        <v>5</v>
      </c>
      <c r="S1854">
        <v>1</v>
      </c>
      <c r="T1854">
        <v>0</v>
      </c>
      <c r="U1854">
        <v>0</v>
      </c>
      <c r="V1854">
        <v>3</v>
      </c>
      <c r="W1854">
        <v>6</v>
      </c>
    </row>
    <row r="1855" spans="1:23">
      <c r="A1855">
        <v>1888</v>
      </c>
      <c r="B1855">
        <v>26</v>
      </c>
      <c r="C1855" t="s">
        <v>2715</v>
      </c>
      <c r="D1855" t="s">
        <v>2719</v>
      </c>
      <c r="E1855" t="s">
        <v>2282</v>
      </c>
      <c r="F1855" s="4">
        <v>57072</v>
      </c>
      <c r="G1855" s="5" t="str" cm="1">
        <f t="array" ref="G1855">_xlfn.IFS(F1855&lt;=25000,"Low",F1855&lt;=50000,"Medium",F1855&lt;=75000,"High",F1855&gt;75000,"Very High")</f>
        <v>High</v>
      </c>
      <c r="H1855">
        <v>0</v>
      </c>
      <c r="I1855">
        <v>1</v>
      </c>
      <c r="J1855">
        <v>3</v>
      </c>
      <c r="K1855" s="3">
        <v>41663</v>
      </c>
      <c r="L1855">
        <v>79</v>
      </c>
      <c r="M1855" s="4">
        <v>944</v>
      </c>
      <c r="N1855" s="4">
        <v>0</v>
      </c>
      <c r="O1855" s="4">
        <v>60</v>
      </c>
      <c r="P1855" s="4">
        <v>0</v>
      </c>
      <c r="Q1855" s="4">
        <v>0</v>
      </c>
      <c r="R1855" s="4">
        <v>30</v>
      </c>
      <c r="S1855">
        <v>2</v>
      </c>
      <c r="T1855">
        <v>7</v>
      </c>
      <c r="U1855">
        <v>5</v>
      </c>
      <c r="V1855">
        <v>13</v>
      </c>
      <c r="W1855">
        <v>5</v>
      </c>
    </row>
    <row r="1856" spans="1:23">
      <c r="A1856">
        <v>1889</v>
      </c>
      <c r="B1856">
        <v>27</v>
      </c>
      <c r="C1856" t="s">
        <v>2715</v>
      </c>
      <c r="D1856" t="s">
        <v>2262</v>
      </c>
      <c r="E1856" t="s">
        <v>2723</v>
      </c>
      <c r="F1856" s="4">
        <v>83003</v>
      </c>
      <c r="G1856" s="5" t="str" cm="1">
        <f t="array" ref="G1856">_xlfn.IFS(F1856&lt;=25000,"Low",F1856&lt;=50000,"Medium",F1856&lt;=75000,"High",F1856&gt;75000,"Very High")</f>
        <v>Very High</v>
      </c>
      <c r="H1856">
        <v>0</v>
      </c>
      <c r="I1856">
        <v>0</v>
      </c>
      <c r="J1856">
        <v>2</v>
      </c>
      <c r="K1856" s="3">
        <v>41336</v>
      </c>
      <c r="L1856">
        <v>18</v>
      </c>
      <c r="M1856" s="4">
        <v>856</v>
      </c>
      <c r="N1856" s="4">
        <v>61</v>
      </c>
      <c r="O1856" s="4">
        <v>570</v>
      </c>
      <c r="P1856" s="4">
        <v>40</v>
      </c>
      <c r="Q1856" s="4">
        <v>25</v>
      </c>
      <c r="R1856" s="4">
        <v>122</v>
      </c>
      <c r="S1856">
        <v>1</v>
      </c>
      <c r="T1856">
        <v>7</v>
      </c>
      <c r="U1856">
        <v>6</v>
      </c>
      <c r="V1856">
        <v>8</v>
      </c>
      <c r="W1856">
        <v>3</v>
      </c>
    </row>
    <row r="1857" spans="1:23">
      <c r="A1857">
        <v>1890</v>
      </c>
      <c r="B1857">
        <v>30</v>
      </c>
      <c r="C1857" t="s">
        <v>2715</v>
      </c>
      <c r="D1857" t="s">
        <v>2719</v>
      </c>
      <c r="E1857" t="s">
        <v>2723</v>
      </c>
      <c r="F1857" s="4">
        <v>32313</v>
      </c>
      <c r="G1857" s="5" t="str" cm="1">
        <f t="array" ref="G1857">_xlfn.IFS(F1857&lt;=25000,"Low",F1857&lt;=50000,"Medium",F1857&lt;=75000,"High",F1857&gt;75000,"Very High")</f>
        <v>Medium</v>
      </c>
      <c r="H1857">
        <v>1</v>
      </c>
      <c r="I1857">
        <v>0</v>
      </c>
      <c r="J1857">
        <v>3</v>
      </c>
      <c r="K1857" s="3">
        <v>41580</v>
      </c>
      <c r="L1857">
        <v>60</v>
      </c>
      <c r="M1857" s="4">
        <v>86</v>
      </c>
      <c r="N1857" s="4">
        <v>4</v>
      </c>
      <c r="O1857" s="4">
        <v>56</v>
      </c>
      <c r="P1857" s="4">
        <v>2</v>
      </c>
      <c r="Q1857" s="4">
        <v>4</v>
      </c>
      <c r="R1857" s="4">
        <v>7</v>
      </c>
      <c r="S1857">
        <v>3</v>
      </c>
      <c r="T1857">
        <v>4</v>
      </c>
      <c r="U1857">
        <v>0</v>
      </c>
      <c r="V1857">
        <v>4</v>
      </c>
      <c r="W1857">
        <v>9</v>
      </c>
    </row>
    <row r="1858" spans="1:23">
      <c r="A1858">
        <v>1891</v>
      </c>
      <c r="B1858">
        <v>28</v>
      </c>
      <c r="C1858" t="s">
        <v>2715</v>
      </c>
      <c r="D1858" t="s">
        <v>2719</v>
      </c>
      <c r="E1858" t="s">
        <v>2282</v>
      </c>
      <c r="F1858" s="4">
        <v>33762</v>
      </c>
      <c r="G1858" s="5" t="str" cm="1">
        <f t="array" ref="G1858">_xlfn.IFS(F1858&lt;=25000,"Low",F1858&lt;=50000,"Medium",F1858&lt;=75000,"High",F1858&gt;75000,"Very High")</f>
        <v>Medium</v>
      </c>
      <c r="H1858">
        <v>2</v>
      </c>
      <c r="I1858">
        <v>1</v>
      </c>
      <c r="J1858">
        <v>5</v>
      </c>
      <c r="K1858" s="3">
        <v>41462</v>
      </c>
      <c r="L1858">
        <v>61</v>
      </c>
      <c r="M1858" s="4">
        <v>53</v>
      </c>
      <c r="N1858" s="4">
        <v>1</v>
      </c>
      <c r="O1858" s="4">
        <v>34</v>
      </c>
      <c r="P1858" s="4">
        <v>2</v>
      </c>
      <c r="Q1858" s="4">
        <v>0</v>
      </c>
      <c r="R1858" s="4">
        <v>16</v>
      </c>
      <c r="S1858">
        <v>3</v>
      </c>
      <c r="T1858">
        <v>2</v>
      </c>
      <c r="U1858">
        <v>2</v>
      </c>
      <c r="V1858">
        <v>2</v>
      </c>
      <c r="W1858">
        <v>8</v>
      </c>
    </row>
    <row r="1859" spans="1:23">
      <c r="A1859">
        <v>1892</v>
      </c>
      <c r="B1859">
        <v>55</v>
      </c>
      <c r="C1859" t="s">
        <v>2716</v>
      </c>
      <c r="D1859" t="s">
        <v>2719</v>
      </c>
      <c r="E1859" t="s">
        <v>2720</v>
      </c>
      <c r="F1859" s="4">
        <v>82032</v>
      </c>
      <c r="G1859" s="5" t="str" cm="1">
        <f t="array" ref="G1859">_xlfn.IFS(F1859&lt;=25000,"Low",F1859&lt;=50000,"Medium",F1859&lt;=75000,"High",F1859&gt;75000,"Very High")</f>
        <v>Very High</v>
      </c>
      <c r="H1859">
        <v>0</v>
      </c>
      <c r="I1859">
        <v>0</v>
      </c>
      <c r="J1859">
        <v>1</v>
      </c>
      <c r="K1859" s="3">
        <v>41763</v>
      </c>
      <c r="L1859">
        <v>54</v>
      </c>
      <c r="M1859" s="4">
        <v>332</v>
      </c>
      <c r="N1859" s="4">
        <v>194</v>
      </c>
      <c r="O1859" s="4">
        <v>377</v>
      </c>
      <c r="P1859" s="4">
        <v>149</v>
      </c>
      <c r="Q1859" s="4">
        <v>125</v>
      </c>
      <c r="R1859" s="4">
        <v>57</v>
      </c>
      <c r="S1859">
        <v>0</v>
      </c>
      <c r="T1859">
        <v>4</v>
      </c>
      <c r="U1859">
        <v>6</v>
      </c>
      <c r="V1859">
        <v>7</v>
      </c>
      <c r="W1859">
        <v>1</v>
      </c>
    </row>
    <row r="1860" spans="1:23">
      <c r="A1860">
        <v>1893</v>
      </c>
      <c r="B1860">
        <v>50</v>
      </c>
      <c r="C1860" t="s">
        <v>2716</v>
      </c>
      <c r="D1860" t="s">
        <v>2262</v>
      </c>
      <c r="E1860" t="s">
        <v>2723</v>
      </c>
      <c r="F1860" s="4">
        <v>22010</v>
      </c>
      <c r="G1860" s="5" t="str" cm="1">
        <f t="array" ref="G1860">_xlfn.IFS(F1860&lt;=25000,"Low",F1860&lt;=50000,"Medium",F1860&lt;=75000,"High",F1860&gt;75000,"Very High")</f>
        <v>Low</v>
      </c>
      <c r="H1860">
        <v>1</v>
      </c>
      <c r="I1860">
        <v>0</v>
      </c>
      <c r="J1860">
        <v>3</v>
      </c>
      <c r="K1860" s="3">
        <v>41455</v>
      </c>
      <c r="L1860">
        <v>51</v>
      </c>
      <c r="M1860" s="4">
        <v>11</v>
      </c>
      <c r="N1860" s="4">
        <v>2</v>
      </c>
      <c r="O1860" s="4">
        <v>9</v>
      </c>
      <c r="P1860" s="4">
        <v>3</v>
      </c>
      <c r="Q1860" s="4">
        <v>0</v>
      </c>
      <c r="R1860" s="4">
        <v>8</v>
      </c>
      <c r="S1860">
        <v>2</v>
      </c>
      <c r="T1860">
        <v>2</v>
      </c>
      <c r="U1860">
        <v>0</v>
      </c>
      <c r="V1860">
        <v>3</v>
      </c>
      <c r="W1860">
        <v>8</v>
      </c>
    </row>
    <row r="1861" spans="1:23">
      <c r="A1861">
        <v>1894</v>
      </c>
      <c r="B1861">
        <v>33</v>
      </c>
      <c r="C1861" t="s">
        <v>2715</v>
      </c>
      <c r="D1861" t="s">
        <v>2262</v>
      </c>
      <c r="E1861" t="s">
        <v>2723</v>
      </c>
      <c r="F1861" s="4">
        <v>64260</v>
      </c>
      <c r="G1861" s="5" t="str" cm="1">
        <f t="array" ref="G1861">_xlfn.IFS(F1861&lt;=25000,"Low",F1861&lt;=50000,"Medium",F1861&lt;=75000,"High",F1861&gt;75000,"Very High")</f>
        <v>High</v>
      </c>
      <c r="H1861">
        <v>0</v>
      </c>
      <c r="I1861">
        <v>0</v>
      </c>
      <c r="J1861">
        <v>2</v>
      </c>
      <c r="K1861" s="3">
        <v>41579</v>
      </c>
      <c r="L1861">
        <v>1</v>
      </c>
      <c r="M1861" s="4">
        <v>539</v>
      </c>
      <c r="N1861" s="4">
        <v>169</v>
      </c>
      <c r="O1861" s="4">
        <v>816</v>
      </c>
      <c r="P1861" s="4">
        <v>20</v>
      </c>
      <c r="Q1861" s="4">
        <v>0</v>
      </c>
      <c r="R1861" s="4">
        <v>30</v>
      </c>
      <c r="S1861">
        <v>1</v>
      </c>
      <c r="T1861">
        <v>4</v>
      </c>
      <c r="U1861">
        <v>5</v>
      </c>
      <c r="V1861">
        <v>4</v>
      </c>
      <c r="W1861">
        <v>3</v>
      </c>
    </row>
    <row r="1862" spans="1:23">
      <c r="A1862">
        <v>1895</v>
      </c>
      <c r="B1862">
        <v>56</v>
      </c>
      <c r="C1862" t="s">
        <v>2718</v>
      </c>
      <c r="D1862" t="s">
        <v>2719</v>
      </c>
      <c r="E1862" t="s">
        <v>2717</v>
      </c>
      <c r="F1862" s="4">
        <v>65295</v>
      </c>
      <c r="G1862" s="5" t="str" cm="1">
        <f t="array" ref="G1862">_xlfn.IFS(F1862&lt;=25000,"Low",F1862&lt;=50000,"Medium",F1862&lt;=75000,"High",F1862&gt;75000,"Very High")</f>
        <v>High</v>
      </c>
      <c r="H1862">
        <v>0</v>
      </c>
      <c r="I1862">
        <v>0</v>
      </c>
      <c r="J1862">
        <v>1</v>
      </c>
      <c r="K1862" s="3">
        <v>41631</v>
      </c>
      <c r="L1862">
        <v>19</v>
      </c>
      <c r="M1862" s="4">
        <v>365</v>
      </c>
      <c r="N1862" s="4">
        <v>32</v>
      </c>
      <c r="O1862" s="4">
        <v>117</v>
      </c>
      <c r="P1862" s="4">
        <v>34</v>
      </c>
      <c r="Q1862" s="4">
        <v>110</v>
      </c>
      <c r="R1862" s="4">
        <v>6</v>
      </c>
      <c r="S1862">
        <v>1</v>
      </c>
      <c r="T1862">
        <v>3</v>
      </c>
      <c r="U1862">
        <v>3</v>
      </c>
      <c r="V1862">
        <v>13</v>
      </c>
      <c r="W1862">
        <v>2</v>
      </c>
    </row>
    <row r="1863" spans="1:23">
      <c r="A1863">
        <v>1896</v>
      </c>
      <c r="B1863">
        <v>68</v>
      </c>
      <c r="C1863" t="s">
        <v>2718</v>
      </c>
      <c r="D1863" t="s">
        <v>2262</v>
      </c>
      <c r="E1863" t="s">
        <v>2282</v>
      </c>
      <c r="F1863" s="4">
        <v>73448</v>
      </c>
      <c r="G1863" s="5" t="str" cm="1">
        <f t="array" ref="G1863">_xlfn.IFS(F1863&lt;=25000,"Low",F1863&lt;=50000,"Medium",F1863&lt;=75000,"High",F1863&gt;75000,"Very High")</f>
        <v>High</v>
      </c>
      <c r="H1863">
        <v>0</v>
      </c>
      <c r="I1863">
        <v>0</v>
      </c>
      <c r="J1863">
        <v>2</v>
      </c>
      <c r="K1863" s="3">
        <v>41914</v>
      </c>
      <c r="L1863">
        <v>10</v>
      </c>
      <c r="M1863" s="4">
        <v>236</v>
      </c>
      <c r="N1863" s="4">
        <v>106</v>
      </c>
      <c r="O1863" s="4">
        <v>189</v>
      </c>
      <c r="P1863" s="4">
        <v>23</v>
      </c>
      <c r="Q1863" s="4">
        <v>41</v>
      </c>
      <c r="R1863" s="4">
        <v>130</v>
      </c>
      <c r="S1863">
        <v>1</v>
      </c>
      <c r="T1863">
        <v>7</v>
      </c>
      <c r="U1863">
        <v>2</v>
      </c>
      <c r="V1863">
        <v>9</v>
      </c>
      <c r="W1863">
        <v>4</v>
      </c>
    </row>
    <row r="1864" spans="1:23">
      <c r="A1864">
        <v>1897</v>
      </c>
      <c r="B1864">
        <v>32</v>
      </c>
      <c r="C1864" t="s">
        <v>2715</v>
      </c>
      <c r="D1864" t="s">
        <v>2719</v>
      </c>
      <c r="E1864" t="s">
        <v>2282</v>
      </c>
      <c r="F1864" s="4">
        <v>69969</v>
      </c>
      <c r="G1864" s="5" t="str" cm="1">
        <f t="array" ref="G1864">_xlfn.IFS(F1864&lt;=25000,"Low",F1864&lt;=50000,"Medium",F1864&lt;=75000,"High",F1864&gt;75000,"Very High")</f>
        <v>High</v>
      </c>
      <c r="H1864">
        <v>0</v>
      </c>
      <c r="I1864">
        <v>0</v>
      </c>
      <c r="J1864">
        <v>2</v>
      </c>
      <c r="K1864" s="3">
        <v>41513</v>
      </c>
      <c r="L1864">
        <v>64</v>
      </c>
      <c r="M1864" s="4">
        <v>882</v>
      </c>
      <c r="N1864" s="4">
        <v>29</v>
      </c>
      <c r="O1864" s="4">
        <v>514</v>
      </c>
      <c r="P1864" s="4">
        <v>38</v>
      </c>
      <c r="Q1864" s="4">
        <v>29</v>
      </c>
      <c r="R1864" s="4">
        <v>44</v>
      </c>
      <c r="S1864">
        <v>1</v>
      </c>
      <c r="T1864">
        <v>4</v>
      </c>
      <c r="U1864">
        <v>2</v>
      </c>
      <c r="V1864">
        <v>6</v>
      </c>
      <c r="W1864">
        <v>3</v>
      </c>
    </row>
    <row r="1865" spans="1:23">
      <c r="A1865">
        <v>1898</v>
      </c>
      <c r="B1865">
        <v>55</v>
      </c>
      <c r="C1865" t="s">
        <v>2716</v>
      </c>
      <c r="D1865" t="s">
        <v>2721</v>
      </c>
      <c r="E1865" t="s">
        <v>2717</v>
      </c>
      <c r="F1865" s="4">
        <v>23830</v>
      </c>
      <c r="G1865" s="5" t="str" cm="1">
        <f t="array" ref="G1865">_xlfn.IFS(F1865&lt;=25000,"Low",F1865&lt;=50000,"Medium",F1865&lt;=75000,"High",F1865&gt;75000,"Very High")</f>
        <v>Low</v>
      </c>
      <c r="H1865">
        <v>0</v>
      </c>
      <c r="I1865">
        <v>0</v>
      </c>
      <c r="J1865">
        <v>1</v>
      </c>
      <c r="K1865" s="3">
        <v>41822</v>
      </c>
      <c r="L1865">
        <v>3</v>
      </c>
      <c r="M1865" s="4">
        <v>1</v>
      </c>
      <c r="N1865" s="4">
        <v>8</v>
      </c>
      <c r="O1865" s="4">
        <v>6</v>
      </c>
      <c r="P1865" s="4">
        <v>4</v>
      </c>
      <c r="Q1865" s="4">
        <v>8</v>
      </c>
      <c r="R1865" s="4">
        <v>16</v>
      </c>
      <c r="S1865">
        <v>1</v>
      </c>
      <c r="T1865">
        <v>1</v>
      </c>
      <c r="U1865">
        <v>0</v>
      </c>
      <c r="V1865">
        <v>3</v>
      </c>
      <c r="W1865">
        <v>7</v>
      </c>
    </row>
    <row r="1866" spans="1:23">
      <c r="A1866">
        <v>1899</v>
      </c>
      <c r="B1866">
        <v>36</v>
      </c>
      <c r="C1866" t="s">
        <v>2716</v>
      </c>
      <c r="D1866" t="s">
        <v>2262</v>
      </c>
      <c r="E1866" t="s">
        <v>2717</v>
      </c>
      <c r="F1866" s="4">
        <v>15033</v>
      </c>
      <c r="G1866" s="5" t="str" cm="1">
        <f t="array" ref="G1866">_xlfn.IFS(F1866&lt;=25000,"Low",F1866&lt;=50000,"Medium",F1866&lt;=75000,"High",F1866&gt;75000,"Very High")</f>
        <v>Low</v>
      </c>
      <c r="H1866">
        <v>0</v>
      </c>
      <c r="I1866">
        <v>0</v>
      </c>
      <c r="J1866">
        <v>1</v>
      </c>
      <c r="K1866" s="3">
        <v>41745</v>
      </c>
      <c r="L1866">
        <v>37</v>
      </c>
      <c r="M1866" s="4">
        <v>0</v>
      </c>
      <c r="N1866" s="4">
        <v>4</v>
      </c>
      <c r="O1866" s="4">
        <v>5</v>
      </c>
      <c r="P1866" s="4">
        <v>6</v>
      </c>
      <c r="Q1866" s="4">
        <v>0</v>
      </c>
      <c r="R1866" s="4">
        <v>4</v>
      </c>
      <c r="S1866">
        <v>1</v>
      </c>
      <c r="T1866">
        <v>1</v>
      </c>
      <c r="U1866">
        <v>0</v>
      </c>
      <c r="V1866">
        <v>3</v>
      </c>
      <c r="W1866">
        <v>3</v>
      </c>
    </row>
    <row r="1867" spans="1:23">
      <c r="A1867">
        <v>1900</v>
      </c>
      <c r="B1867">
        <v>47</v>
      </c>
      <c r="C1867" t="s">
        <v>2716</v>
      </c>
      <c r="D1867" t="s">
        <v>2719</v>
      </c>
      <c r="E1867" t="s">
        <v>2723</v>
      </c>
      <c r="F1867" s="4">
        <v>65488</v>
      </c>
      <c r="G1867" s="5" t="str" cm="1">
        <f t="array" ref="G1867">_xlfn.IFS(F1867&lt;=25000,"Low",F1867&lt;=50000,"Medium",F1867&lt;=75000,"High",F1867&gt;75000,"Very High")</f>
        <v>High</v>
      </c>
      <c r="H1867">
        <v>0</v>
      </c>
      <c r="I1867">
        <v>0</v>
      </c>
      <c r="J1867">
        <v>2</v>
      </c>
      <c r="K1867" s="3">
        <v>41803</v>
      </c>
      <c r="L1867">
        <v>46</v>
      </c>
      <c r="M1867" s="4">
        <v>603</v>
      </c>
      <c r="N1867" s="4">
        <v>45</v>
      </c>
      <c r="O1867" s="4">
        <v>207</v>
      </c>
      <c r="P1867" s="4">
        <v>36</v>
      </c>
      <c r="Q1867" s="4">
        <v>18</v>
      </c>
      <c r="R1867" s="4">
        <v>54</v>
      </c>
      <c r="S1867">
        <v>1</v>
      </c>
      <c r="T1867">
        <v>3</v>
      </c>
      <c r="U1867">
        <v>4</v>
      </c>
      <c r="V1867">
        <v>6</v>
      </c>
      <c r="W1867">
        <v>1</v>
      </c>
    </row>
    <row r="1868" spans="1:23">
      <c r="A1868">
        <v>1901</v>
      </c>
      <c r="B1868">
        <v>51</v>
      </c>
      <c r="C1868" t="s">
        <v>2716</v>
      </c>
      <c r="D1868" t="s">
        <v>2269</v>
      </c>
      <c r="E1868" t="s">
        <v>2282</v>
      </c>
      <c r="F1868" s="4">
        <v>35876</v>
      </c>
      <c r="G1868" s="5" t="str" cm="1">
        <f t="array" ref="G1868">_xlfn.IFS(F1868&lt;=25000,"Low",F1868&lt;=50000,"Medium",F1868&lt;=75000,"High",F1868&gt;75000,"Very High")</f>
        <v>Medium</v>
      </c>
      <c r="H1868">
        <v>0</v>
      </c>
      <c r="I1868">
        <v>0</v>
      </c>
      <c r="J1868">
        <v>2</v>
      </c>
      <c r="K1868" s="3">
        <v>41749</v>
      </c>
      <c r="L1868">
        <v>13</v>
      </c>
      <c r="M1868" s="4">
        <v>66</v>
      </c>
      <c r="N1868" s="4">
        <v>2</v>
      </c>
      <c r="O1868" s="4">
        <v>40</v>
      </c>
      <c r="P1868" s="4">
        <v>4</v>
      </c>
      <c r="Q1868" s="4">
        <v>3</v>
      </c>
      <c r="R1868" s="4">
        <v>14</v>
      </c>
      <c r="S1868">
        <v>1</v>
      </c>
      <c r="T1868">
        <v>3</v>
      </c>
      <c r="U1868">
        <v>1</v>
      </c>
      <c r="V1868">
        <v>3</v>
      </c>
      <c r="W1868">
        <v>6</v>
      </c>
    </row>
    <row r="1869" spans="1:23">
      <c r="A1869">
        <v>1902</v>
      </c>
      <c r="B1869">
        <v>27</v>
      </c>
      <c r="C1869" t="s">
        <v>2715</v>
      </c>
      <c r="D1869" t="s">
        <v>2262</v>
      </c>
      <c r="E1869" t="s">
        <v>2282</v>
      </c>
      <c r="F1869" s="4">
        <v>64590</v>
      </c>
      <c r="G1869" s="5" t="str" cm="1">
        <f t="array" ref="G1869">_xlfn.IFS(F1869&lt;=25000,"Low",F1869&lt;=50000,"Medium",F1869&lt;=75000,"High",F1869&gt;75000,"Very High")</f>
        <v>High</v>
      </c>
      <c r="H1869">
        <v>0</v>
      </c>
      <c r="I1869">
        <v>0</v>
      </c>
      <c r="J1869">
        <v>2</v>
      </c>
      <c r="K1869" s="3">
        <v>41196</v>
      </c>
      <c r="L1869">
        <v>98</v>
      </c>
      <c r="M1869" s="4">
        <v>920</v>
      </c>
      <c r="N1869" s="4">
        <v>138</v>
      </c>
      <c r="O1869" s="4">
        <v>168</v>
      </c>
      <c r="P1869" s="4">
        <v>36</v>
      </c>
      <c r="Q1869" s="4">
        <v>46</v>
      </c>
      <c r="R1869" s="4">
        <v>30</v>
      </c>
      <c r="S1869">
        <v>1</v>
      </c>
      <c r="T1869">
        <v>9</v>
      </c>
      <c r="U1869">
        <v>4</v>
      </c>
      <c r="V1869">
        <v>10</v>
      </c>
      <c r="W1869">
        <v>6</v>
      </c>
    </row>
    <row r="1870" spans="1:23">
      <c r="A1870">
        <v>1903</v>
      </c>
      <c r="B1870">
        <v>63</v>
      </c>
      <c r="C1870" t="s">
        <v>2718</v>
      </c>
      <c r="D1870" t="s">
        <v>2262</v>
      </c>
      <c r="E1870" t="s">
        <v>2717</v>
      </c>
      <c r="F1870" s="4">
        <v>46904</v>
      </c>
      <c r="G1870" s="5" t="str" cm="1">
        <f t="array" ref="G1870">_xlfn.IFS(F1870&lt;=25000,"Low",F1870&lt;=50000,"Medium",F1870&lt;=75000,"High",F1870&gt;75000,"Very High")</f>
        <v>Medium</v>
      </c>
      <c r="H1870">
        <v>1</v>
      </c>
      <c r="I1870">
        <v>1</v>
      </c>
      <c r="J1870">
        <v>3</v>
      </c>
      <c r="K1870" s="3">
        <v>40979</v>
      </c>
      <c r="L1870">
        <v>20</v>
      </c>
      <c r="M1870" s="4">
        <v>153</v>
      </c>
      <c r="N1870" s="4">
        <v>4</v>
      </c>
      <c r="O1870" s="4">
        <v>56</v>
      </c>
      <c r="P1870" s="4">
        <v>0</v>
      </c>
      <c r="Q1870" s="4">
        <v>9</v>
      </c>
      <c r="R1870" s="4">
        <v>31</v>
      </c>
      <c r="S1870">
        <v>4</v>
      </c>
      <c r="T1870">
        <v>5</v>
      </c>
      <c r="U1870">
        <v>1</v>
      </c>
      <c r="V1870">
        <v>4</v>
      </c>
      <c r="W1870">
        <v>8</v>
      </c>
    </row>
    <row r="1871" spans="1:23">
      <c r="A1871">
        <v>1904</v>
      </c>
      <c r="B1871">
        <v>56</v>
      </c>
      <c r="C1871" t="s">
        <v>2718</v>
      </c>
      <c r="D1871" t="s">
        <v>2262</v>
      </c>
      <c r="E1871" t="s">
        <v>2282</v>
      </c>
      <c r="F1871" s="4">
        <v>35797</v>
      </c>
      <c r="G1871" s="5" t="str" cm="1">
        <f t="array" ref="G1871">_xlfn.IFS(F1871&lt;=25000,"Low",F1871&lt;=50000,"Medium",F1871&lt;=75000,"High",F1871&gt;75000,"Very High")</f>
        <v>Medium</v>
      </c>
      <c r="H1871">
        <v>0</v>
      </c>
      <c r="I1871">
        <v>1</v>
      </c>
      <c r="J1871">
        <v>3</v>
      </c>
      <c r="K1871" s="3">
        <v>41198</v>
      </c>
      <c r="L1871">
        <v>16</v>
      </c>
      <c r="M1871" s="4">
        <v>27</v>
      </c>
      <c r="N1871" s="4">
        <v>1</v>
      </c>
      <c r="O1871" s="4">
        <v>14</v>
      </c>
      <c r="P1871" s="4">
        <v>4</v>
      </c>
      <c r="Q1871" s="4">
        <v>1</v>
      </c>
      <c r="R1871" s="4">
        <v>21</v>
      </c>
      <c r="S1871">
        <v>2</v>
      </c>
      <c r="T1871">
        <v>2</v>
      </c>
      <c r="U1871">
        <v>0</v>
      </c>
      <c r="V1871">
        <v>3</v>
      </c>
      <c r="W1871">
        <v>8</v>
      </c>
    </row>
    <row r="1872" spans="1:23">
      <c r="A1872">
        <v>1905</v>
      </c>
      <c r="B1872">
        <v>32</v>
      </c>
      <c r="C1872" t="s">
        <v>2715</v>
      </c>
      <c r="D1872" t="s">
        <v>2719</v>
      </c>
      <c r="E1872" t="s">
        <v>2722</v>
      </c>
      <c r="F1872" s="4">
        <v>54237</v>
      </c>
      <c r="G1872" s="5" t="str" cm="1">
        <f t="array" ref="G1872">_xlfn.IFS(F1872&lt;=25000,"Low",F1872&lt;=50000,"Medium",F1872&lt;=75000,"High",F1872&gt;75000,"Very High")</f>
        <v>High</v>
      </c>
      <c r="H1872">
        <v>0</v>
      </c>
      <c r="I1872">
        <v>1</v>
      </c>
      <c r="J1872">
        <v>2</v>
      </c>
      <c r="K1872" s="3">
        <v>41391</v>
      </c>
      <c r="L1872">
        <v>48</v>
      </c>
      <c r="M1872" s="4">
        <v>267</v>
      </c>
      <c r="N1872" s="4">
        <v>3</v>
      </c>
      <c r="O1872" s="4">
        <v>30</v>
      </c>
      <c r="P1872" s="4">
        <v>4</v>
      </c>
      <c r="Q1872" s="4">
        <v>0</v>
      </c>
      <c r="R1872" s="4">
        <v>57</v>
      </c>
      <c r="S1872">
        <v>4</v>
      </c>
      <c r="T1872">
        <v>5</v>
      </c>
      <c r="U1872">
        <v>2</v>
      </c>
      <c r="V1872">
        <v>5</v>
      </c>
      <c r="W1872">
        <v>6</v>
      </c>
    </row>
    <row r="1873" spans="1:23">
      <c r="A1873">
        <v>1906</v>
      </c>
      <c r="B1873">
        <v>47</v>
      </c>
      <c r="C1873" t="s">
        <v>2716</v>
      </c>
      <c r="D1873" t="s">
        <v>2262</v>
      </c>
      <c r="E1873" t="s">
        <v>2282</v>
      </c>
      <c r="F1873" s="4">
        <v>18793</v>
      </c>
      <c r="G1873" s="5" t="str" cm="1">
        <f t="array" ref="G1873">_xlfn.IFS(F1873&lt;=25000,"Low",F1873&lt;=50000,"Medium",F1873&lt;=75000,"High",F1873&gt;75000,"Very High")</f>
        <v>Low</v>
      </c>
      <c r="H1873">
        <v>1</v>
      </c>
      <c r="I1873">
        <v>0</v>
      </c>
      <c r="J1873">
        <v>3</v>
      </c>
      <c r="K1873" s="3">
        <v>41609</v>
      </c>
      <c r="L1873">
        <v>14</v>
      </c>
      <c r="M1873" s="4">
        <v>4</v>
      </c>
      <c r="N1873" s="4">
        <v>16</v>
      </c>
      <c r="O1873" s="4">
        <v>20</v>
      </c>
      <c r="P1873" s="4">
        <v>0</v>
      </c>
      <c r="Q1873" s="4">
        <v>17</v>
      </c>
      <c r="R1873" s="4">
        <v>20</v>
      </c>
      <c r="S1873">
        <v>3</v>
      </c>
      <c r="T1873">
        <v>2</v>
      </c>
      <c r="U1873">
        <v>0</v>
      </c>
      <c r="V1873">
        <v>4</v>
      </c>
      <c r="W1873">
        <v>8</v>
      </c>
    </row>
    <row r="1874" spans="1:23">
      <c r="A1874">
        <v>1907</v>
      </c>
      <c r="B1874">
        <v>49</v>
      </c>
      <c r="C1874" t="s">
        <v>2716</v>
      </c>
      <c r="D1874" t="s">
        <v>2262</v>
      </c>
      <c r="E1874" t="s">
        <v>2282</v>
      </c>
      <c r="F1874" s="4">
        <v>19514</v>
      </c>
      <c r="G1874" s="5" t="str" cm="1">
        <f t="array" ref="G1874">_xlfn.IFS(F1874&lt;=25000,"Low",F1874&lt;=50000,"Medium",F1874&lt;=75000,"High",F1874&gt;75000,"Very High")</f>
        <v>Low</v>
      </c>
      <c r="H1874">
        <v>1</v>
      </c>
      <c r="I1874">
        <v>1</v>
      </c>
      <c r="J1874">
        <v>4</v>
      </c>
      <c r="K1874" s="3">
        <v>41665</v>
      </c>
      <c r="L1874">
        <v>47</v>
      </c>
      <c r="M1874" s="4">
        <v>14</v>
      </c>
      <c r="N1874" s="4">
        <v>3</v>
      </c>
      <c r="O1874" s="4">
        <v>21</v>
      </c>
      <c r="P1874" s="4">
        <v>2</v>
      </c>
      <c r="Q1874" s="4">
        <v>1</v>
      </c>
      <c r="R1874" s="4">
        <v>28</v>
      </c>
      <c r="S1874">
        <v>4</v>
      </c>
      <c r="T1874">
        <v>3</v>
      </c>
      <c r="U1874">
        <v>1</v>
      </c>
      <c r="V1874">
        <v>2</v>
      </c>
      <c r="W1874">
        <v>8</v>
      </c>
    </row>
    <row r="1875" spans="1:23">
      <c r="A1875">
        <v>1908</v>
      </c>
      <c r="B1875">
        <v>40</v>
      </c>
      <c r="C1875" t="s">
        <v>2716</v>
      </c>
      <c r="D1875" t="s">
        <v>2721</v>
      </c>
      <c r="E1875" t="s">
        <v>2282</v>
      </c>
      <c r="F1875" s="4">
        <v>23162</v>
      </c>
      <c r="G1875" s="5" t="str" cm="1">
        <f t="array" ref="G1875">_xlfn.IFS(F1875&lt;=25000,"Low",F1875&lt;=50000,"Medium",F1875&lt;=75000,"High",F1875&gt;75000,"Very High")</f>
        <v>Low</v>
      </c>
      <c r="H1875">
        <v>1</v>
      </c>
      <c r="I1875">
        <v>1</v>
      </c>
      <c r="J1875">
        <v>4</v>
      </c>
      <c r="K1875" s="3">
        <v>41629</v>
      </c>
      <c r="L1875">
        <v>82</v>
      </c>
      <c r="M1875" s="4">
        <v>8</v>
      </c>
      <c r="N1875" s="4">
        <v>3</v>
      </c>
      <c r="O1875" s="4">
        <v>9</v>
      </c>
      <c r="P1875" s="4">
        <v>19</v>
      </c>
      <c r="Q1875" s="4">
        <v>4</v>
      </c>
      <c r="R1875" s="4">
        <v>22</v>
      </c>
      <c r="S1875">
        <v>3</v>
      </c>
      <c r="T1875">
        <v>1</v>
      </c>
      <c r="U1875">
        <v>1</v>
      </c>
      <c r="V1875">
        <v>3</v>
      </c>
      <c r="W1875">
        <v>6</v>
      </c>
    </row>
    <row r="1876" spans="1:23">
      <c r="A1876">
        <v>1909</v>
      </c>
      <c r="B1876">
        <v>59</v>
      </c>
      <c r="C1876" t="s">
        <v>2718</v>
      </c>
      <c r="D1876" t="s">
        <v>2262</v>
      </c>
      <c r="E1876" t="s">
        <v>2717</v>
      </c>
      <c r="F1876" s="4">
        <v>73170</v>
      </c>
      <c r="G1876" s="5" t="str" cm="1">
        <f t="array" ref="G1876">_xlfn.IFS(F1876&lt;=25000,"Low",F1876&lt;=50000,"Medium",F1876&lt;=75000,"High",F1876&gt;75000,"Very High")</f>
        <v>High</v>
      </c>
      <c r="H1876">
        <v>0</v>
      </c>
      <c r="I1876">
        <v>0</v>
      </c>
      <c r="J1876">
        <v>1</v>
      </c>
      <c r="K1876" s="3">
        <v>41790</v>
      </c>
      <c r="L1876">
        <v>1</v>
      </c>
      <c r="M1876" s="4">
        <v>184</v>
      </c>
      <c r="N1876" s="4">
        <v>174</v>
      </c>
      <c r="O1876" s="4">
        <v>256</v>
      </c>
      <c r="P1876" s="4">
        <v>50</v>
      </c>
      <c r="Q1876" s="4">
        <v>30</v>
      </c>
      <c r="R1876" s="4">
        <v>32</v>
      </c>
      <c r="S1876">
        <v>1</v>
      </c>
      <c r="T1876">
        <v>5</v>
      </c>
      <c r="U1876">
        <v>4</v>
      </c>
      <c r="V1876">
        <v>6</v>
      </c>
      <c r="W1876">
        <v>2</v>
      </c>
    </row>
    <row r="1877" spans="1:23">
      <c r="A1877">
        <v>1910</v>
      </c>
      <c r="B1877">
        <v>45</v>
      </c>
      <c r="C1877" t="s">
        <v>2716</v>
      </c>
      <c r="D1877" t="s">
        <v>2262</v>
      </c>
      <c r="E1877" t="s">
        <v>2282</v>
      </c>
      <c r="F1877" s="4">
        <v>53790</v>
      </c>
      <c r="G1877" s="5" t="str" cm="1">
        <f t="array" ref="G1877">_xlfn.IFS(F1877&lt;=25000,"Low",F1877&lt;=50000,"Medium",F1877&lt;=75000,"High",F1877&gt;75000,"Very High")</f>
        <v>High</v>
      </c>
      <c r="H1877">
        <v>0</v>
      </c>
      <c r="I1877">
        <v>2</v>
      </c>
      <c r="J1877">
        <v>4</v>
      </c>
      <c r="K1877" s="3">
        <v>41793</v>
      </c>
      <c r="L1877">
        <v>86</v>
      </c>
      <c r="M1877" s="4">
        <v>335</v>
      </c>
      <c r="N1877" s="4">
        <v>42</v>
      </c>
      <c r="O1877" s="4">
        <v>127</v>
      </c>
      <c r="P1877" s="4">
        <v>28</v>
      </c>
      <c r="Q1877" s="4">
        <v>5</v>
      </c>
      <c r="R1877" s="4">
        <v>5</v>
      </c>
      <c r="S1877">
        <v>3</v>
      </c>
      <c r="T1877">
        <v>7</v>
      </c>
      <c r="U1877">
        <v>2</v>
      </c>
      <c r="V1877">
        <v>8</v>
      </c>
      <c r="W1877">
        <v>6</v>
      </c>
    </row>
    <row r="1878" spans="1:23">
      <c r="A1878">
        <v>1911</v>
      </c>
      <c r="B1878">
        <v>47</v>
      </c>
      <c r="C1878" t="s">
        <v>2716</v>
      </c>
      <c r="D1878" t="s">
        <v>2262</v>
      </c>
      <c r="E1878" t="s">
        <v>2722</v>
      </c>
      <c r="F1878" s="4">
        <v>67272</v>
      </c>
      <c r="G1878" s="5" t="str" cm="1">
        <f t="array" ref="G1878">_xlfn.IFS(F1878&lt;=25000,"Low",F1878&lt;=50000,"Medium",F1878&lt;=75000,"High",F1878&gt;75000,"Very High")</f>
        <v>High</v>
      </c>
      <c r="H1878">
        <v>0</v>
      </c>
      <c r="I1878">
        <v>1</v>
      </c>
      <c r="J1878">
        <v>2</v>
      </c>
      <c r="K1878" s="3">
        <v>41629</v>
      </c>
      <c r="L1878">
        <v>12</v>
      </c>
      <c r="M1878" s="4">
        <v>357</v>
      </c>
      <c r="N1878" s="4">
        <v>35</v>
      </c>
      <c r="O1878" s="4">
        <v>271</v>
      </c>
      <c r="P1878" s="4">
        <v>28</v>
      </c>
      <c r="Q1878" s="4">
        <v>28</v>
      </c>
      <c r="R1878" s="4">
        <v>14</v>
      </c>
      <c r="S1878">
        <v>3</v>
      </c>
      <c r="T1878">
        <v>6</v>
      </c>
      <c r="U1878">
        <v>2</v>
      </c>
      <c r="V1878">
        <v>12</v>
      </c>
      <c r="W1878">
        <v>5</v>
      </c>
    </row>
    <row r="1879" spans="1:23">
      <c r="A1879">
        <v>1912</v>
      </c>
      <c r="B1879">
        <v>45</v>
      </c>
      <c r="C1879" t="s">
        <v>2716</v>
      </c>
      <c r="D1879" t="s">
        <v>2262</v>
      </c>
      <c r="E1879" t="s">
        <v>2723</v>
      </c>
      <c r="F1879" s="4">
        <v>41883</v>
      </c>
      <c r="G1879" s="5" t="str" cm="1">
        <f t="array" ref="G1879">_xlfn.IFS(F1879&lt;=25000,"Low",F1879&lt;=50000,"Medium",F1879&lt;=75000,"High",F1879&gt;75000,"Very High")</f>
        <v>Medium</v>
      </c>
      <c r="H1879">
        <v>1</v>
      </c>
      <c r="I1879">
        <v>0</v>
      </c>
      <c r="J1879">
        <v>3</v>
      </c>
      <c r="K1879" s="3">
        <v>41352</v>
      </c>
      <c r="L1879">
        <v>13</v>
      </c>
      <c r="M1879" s="4">
        <v>32</v>
      </c>
      <c r="N1879" s="4">
        <v>34</v>
      </c>
      <c r="O1879" s="4">
        <v>41</v>
      </c>
      <c r="P1879" s="4">
        <v>73</v>
      </c>
      <c r="Q1879" s="4">
        <v>16</v>
      </c>
      <c r="R1879" s="4">
        <v>116</v>
      </c>
      <c r="S1879">
        <v>3</v>
      </c>
      <c r="T1879">
        <v>4</v>
      </c>
      <c r="U1879">
        <v>2</v>
      </c>
      <c r="V1879">
        <v>3</v>
      </c>
      <c r="W1879">
        <v>7</v>
      </c>
    </row>
    <row r="1880" spans="1:23">
      <c r="A1880">
        <v>1913</v>
      </c>
      <c r="B1880">
        <v>39</v>
      </c>
      <c r="C1880" t="s">
        <v>2716</v>
      </c>
      <c r="D1880" t="s">
        <v>2719</v>
      </c>
      <c r="E1880" t="s">
        <v>2282</v>
      </c>
      <c r="F1880" s="4">
        <v>38097</v>
      </c>
      <c r="G1880" s="5" t="str" cm="1">
        <f t="array" ref="G1880">_xlfn.IFS(F1880&lt;=25000,"Low",F1880&lt;=50000,"Medium",F1880&lt;=75000,"High",F1880&gt;75000,"Very High")</f>
        <v>Medium</v>
      </c>
      <c r="H1880">
        <v>1</v>
      </c>
      <c r="I1880">
        <v>1</v>
      </c>
      <c r="J1880">
        <v>4</v>
      </c>
      <c r="K1880" s="3">
        <v>41197</v>
      </c>
      <c r="L1880">
        <v>70</v>
      </c>
      <c r="M1880" s="4">
        <v>77</v>
      </c>
      <c r="N1880" s="4">
        <v>2</v>
      </c>
      <c r="O1880" s="4">
        <v>35</v>
      </c>
      <c r="P1880" s="4">
        <v>0</v>
      </c>
      <c r="Q1880" s="4">
        <v>1</v>
      </c>
      <c r="R1880" s="4">
        <v>69</v>
      </c>
      <c r="S1880">
        <v>4</v>
      </c>
      <c r="T1880">
        <v>3</v>
      </c>
      <c r="U1880">
        <v>2</v>
      </c>
      <c r="V1880">
        <v>2</v>
      </c>
      <c r="W1880">
        <v>7</v>
      </c>
    </row>
    <row r="1881" spans="1:23">
      <c r="A1881">
        <v>1914</v>
      </c>
      <c r="B1881">
        <v>64</v>
      </c>
      <c r="C1881" t="s">
        <v>2718</v>
      </c>
      <c r="D1881" t="s">
        <v>2719</v>
      </c>
      <c r="E1881" t="s">
        <v>2717</v>
      </c>
      <c r="F1881" s="4">
        <v>31560</v>
      </c>
      <c r="G1881" s="5" t="str" cm="1">
        <f t="array" ref="G1881">_xlfn.IFS(F1881&lt;=25000,"Low",F1881&lt;=50000,"Medium",F1881&lt;=75000,"High",F1881&gt;75000,"Very High")</f>
        <v>Medium</v>
      </c>
      <c r="H1881">
        <v>1</v>
      </c>
      <c r="I1881">
        <v>0</v>
      </c>
      <c r="J1881">
        <v>2</v>
      </c>
      <c r="K1881" s="3">
        <v>41449</v>
      </c>
      <c r="L1881">
        <v>98</v>
      </c>
      <c r="M1881" s="4">
        <v>62</v>
      </c>
      <c r="N1881" s="4">
        <v>1</v>
      </c>
      <c r="O1881" s="4">
        <v>20</v>
      </c>
      <c r="P1881" s="4">
        <v>4</v>
      </c>
      <c r="Q1881" s="4">
        <v>0</v>
      </c>
      <c r="R1881" s="4">
        <v>7</v>
      </c>
      <c r="S1881">
        <v>2</v>
      </c>
      <c r="T1881">
        <v>2</v>
      </c>
      <c r="U1881">
        <v>1</v>
      </c>
      <c r="V1881">
        <v>3</v>
      </c>
      <c r="W1881">
        <v>8</v>
      </c>
    </row>
    <row r="1882" spans="1:23">
      <c r="A1882">
        <v>1915</v>
      </c>
      <c r="B1882">
        <v>48</v>
      </c>
      <c r="C1882" t="s">
        <v>2716</v>
      </c>
      <c r="D1882" t="s">
        <v>2719</v>
      </c>
      <c r="E1882" t="s">
        <v>2282</v>
      </c>
      <c r="F1882" s="4">
        <v>55212</v>
      </c>
      <c r="G1882" s="5" t="str" cm="1">
        <f t="array" ref="G1882">_xlfn.IFS(F1882&lt;=25000,"Low",F1882&lt;=50000,"Medium",F1882&lt;=75000,"High",F1882&gt;75000,"Very High")</f>
        <v>High</v>
      </c>
      <c r="H1882">
        <v>0</v>
      </c>
      <c r="I1882">
        <v>1</v>
      </c>
      <c r="J1882">
        <v>3</v>
      </c>
      <c r="K1882" s="3">
        <v>41236</v>
      </c>
      <c r="L1882">
        <v>65</v>
      </c>
      <c r="M1882" s="4">
        <v>1103</v>
      </c>
      <c r="N1882" s="4">
        <v>0</v>
      </c>
      <c r="O1882" s="4">
        <v>45</v>
      </c>
      <c r="P1882" s="4">
        <v>0</v>
      </c>
      <c r="Q1882" s="4">
        <v>0</v>
      </c>
      <c r="R1882" s="4">
        <v>34</v>
      </c>
      <c r="S1882">
        <v>3</v>
      </c>
      <c r="T1882">
        <v>4</v>
      </c>
      <c r="U1882">
        <v>2</v>
      </c>
      <c r="V1882">
        <v>11</v>
      </c>
      <c r="W1882">
        <v>8</v>
      </c>
    </row>
    <row r="1883" spans="1:23">
      <c r="A1883">
        <v>1916</v>
      </c>
      <c r="B1883">
        <v>27</v>
      </c>
      <c r="C1883" t="s">
        <v>2715</v>
      </c>
      <c r="D1883" t="s">
        <v>2719</v>
      </c>
      <c r="E1883" t="s">
        <v>2722</v>
      </c>
      <c r="F1883" s="4">
        <v>58086</v>
      </c>
      <c r="G1883" s="5" t="str" cm="1">
        <f t="array" ref="G1883">_xlfn.IFS(F1883&lt;=25000,"Low",F1883&lt;=50000,"Medium",F1883&lt;=75000,"High",F1883&gt;75000,"Very High")</f>
        <v>High</v>
      </c>
      <c r="H1883">
        <v>0</v>
      </c>
      <c r="I1883">
        <v>1</v>
      </c>
      <c r="J1883">
        <v>2</v>
      </c>
      <c r="K1883" s="3">
        <v>41294</v>
      </c>
      <c r="L1883">
        <v>80</v>
      </c>
      <c r="M1883" s="4">
        <v>708</v>
      </c>
      <c r="N1883" s="4">
        <v>7</v>
      </c>
      <c r="O1883" s="4">
        <v>62</v>
      </c>
      <c r="P1883" s="4">
        <v>0</v>
      </c>
      <c r="Q1883" s="4">
        <v>0</v>
      </c>
      <c r="R1883" s="4">
        <v>15</v>
      </c>
      <c r="S1883">
        <v>2</v>
      </c>
      <c r="T1883">
        <v>11</v>
      </c>
      <c r="U1883">
        <v>3</v>
      </c>
      <c r="V1883">
        <v>7</v>
      </c>
      <c r="W1883">
        <v>8</v>
      </c>
    </row>
    <row r="1884" spans="1:23">
      <c r="A1884">
        <v>1917</v>
      </c>
      <c r="B1884">
        <v>45</v>
      </c>
      <c r="C1884" t="s">
        <v>2716</v>
      </c>
      <c r="D1884" t="s">
        <v>2262</v>
      </c>
      <c r="E1884" t="s">
        <v>2282</v>
      </c>
      <c r="F1884" s="4">
        <v>67716</v>
      </c>
      <c r="G1884" s="5" t="str" cm="1">
        <f t="array" ref="G1884">_xlfn.IFS(F1884&lt;=25000,"Low",F1884&lt;=50000,"Medium",F1884&lt;=75000,"High",F1884&gt;75000,"Very High")</f>
        <v>High</v>
      </c>
      <c r="H1884">
        <v>0</v>
      </c>
      <c r="I1884">
        <v>1</v>
      </c>
      <c r="J1884">
        <v>3</v>
      </c>
      <c r="K1884" s="3">
        <v>41548</v>
      </c>
      <c r="L1884">
        <v>8</v>
      </c>
      <c r="M1884" s="4">
        <v>530</v>
      </c>
      <c r="N1884" s="4">
        <v>142</v>
      </c>
      <c r="O1884" s="4">
        <v>217</v>
      </c>
      <c r="P1884" s="4">
        <v>62</v>
      </c>
      <c r="Q1884" s="4">
        <v>9</v>
      </c>
      <c r="R1884" s="4">
        <v>56</v>
      </c>
      <c r="S1884">
        <v>4</v>
      </c>
      <c r="T1884">
        <v>7</v>
      </c>
      <c r="U1884">
        <v>4</v>
      </c>
      <c r="V1884">
        <v>13</v>
      </c>
      <c r="W1884">
        <v>5</v>
      </c>
    </row>
    <row r="1885" spans="1:23">
      <c r="A1885">
        <v>1918</v>
      </c>
      <c r="B1885">
        <v>42</v>
      </c>
      <c r="C1885" t="s">
        <v>2716</v>
      </c>
      <c r="D1885" t="s">
        <v>2719</v>
      </c>
      <c r="E1885" t="s">
        <v>2723</v>
      </c>
      <c r="F1885" s="4">
        <v>28764</v>
      </c>
      <c r="G1885" s="5" t="str" cm="1">
        <f t="array" ref="G1885">_xlfn.IFS(F1885&lt;=25000,"Low",F1885&lt;=50000,"Medium",F1885&lt;=75000,"High",F1885&gt;75000,"Very High")</f>
        <v>Medium</v>
      </c>
      <c r="H1885">
        <v>1</v>
      </c>
      <c r="I1885">
        <v>1</v>
      </c>
      <c r="J1885">
        <v>4</v>
      </c>
      <c r="K1885" s="3">
        <v>41765</v>
      </c>
      <c r="L1885">
        <v>16</v>
      </c>
      <c r="M1885" s="4">
        <v>8</v>
      </c>
      <c r="N1885" s="4">
        <v>0</v>
      </c>
      <c r="O1885" s="4">
        <v>3</v>
      </c>
      <c r="P1885" s="4">
        <v>0</v>
      </c>
      <c r="Q1885" s="4">
        <v>0</v>
      </c>
      <c r="R1885" s="4">
        <v>1</v>
      </c>
      <c r="S1885">
        <v>1</v>
      </c>
      <c r="T1885">
        <v>1</v>
      </c>
      <c r="U1885">
        <v>0</v>
      </c>
      <c r="V1885">
        <v>2</v>
      </c>
      <c r="W1885">
        <v>8</v>
      </c>
    </row>
    <row r="1886" spans="1:23">
      <c r="A1886">
        <v>1919</v>
      </c>
      <c r="B1886">
        <v>47</v>
      </c>
      <c r="C1886" t="s">
        <v>2716</v>
      </c>
      <c r="D1886" t="s">
        <v>2262</v>
      </c>
      <c r="E1886" t="s">
        <v>2282</v>
      </c>
      <c r="F1886" s="4">
        <v>23539</v>
      </c>
      <c r="G1886" s="5" t="str" cm="1">
        <f t="array" ref="G1886">_xlfn.IFS(F1886&lt;=25000,"Low",F1886&lt;=50000,"Medium",F1886&lt;=75000,"High",F1886&gt;75000,"Very High")</f>
        <v>Low</v>
      </c>
      <c r="H1886">
        <v>0</v>
      </c>
      <c r="I1886">
        <v>0</v>
      </c>
      <c r="J1886">
        <v>2</v>
      </c>
      <c r="K1886" s="3">
        <v>41698</v>
      </c>
      <c r="L1886">
        <v>13</v>
      </c>
      <c r="M1886" s="4">
        <v>4</v>
      </c>
      <c r="N1886" s="4">
        <v>24</v>
      </c>
      <c r="O1886" s="4">
        <v>11</v>
      </c>
      <c r="P1886" s="4">
        <v>16</v>
      </c>
      <c r="Q1886" s="4">
        <v>1</v>
      </c>
      <c r="R1886" s="4">
        <v>25</v>
      </c>
      <c r="S1886">
        <v>1</v>
      </c>
      <c r="T1886">
        <v>2</v>
      </c>
      <c r="U1886">
        <v>0</v>
      </c>
      <c r="V1886">
        <v>4</v>
      </c>
      <c r="W1886">
        <v>6</v>
      </c>
    </row>
    <row r="1887" spans="1:23">
      <c r="A1887">
        <v>1920</v>
      </c>
      <c r="B1887">
        <v>46</v>
      </c>
      <c r="C1887" t="s">
        <v>2716</v>
      </c>
      <c r="D1887" t="s">
        <v>2262</v>
      </c>
      <c r="E1887" t="s">
        <v>2720</v>
      </c>
      <c r="F1887" s="4">
        <v>58275</v>
      </c>
      <c r="G1887" s="5" t="str" cm="1">
        <f t="array" ref="G1887">_xlfn.IFS(F1887&lt;=25000,"Low",F1887&lt;=50000,"Medium",F1887&lt;=75000,"High",F1887&gt;75000,"Very High")</f>
        <v>High</v>
      </c>
      <c r="H1887">
        <v>1</v>
      </c>
      <c r="I1887">
        <v>1</v>
      </c>
      <c r="J1887">
        <v>3</v>
      </c>
      <c r="K1887" s="3">
        <v>41311</v>
      </c>
      <c r="L1887">
        <v>48</v>
      </c>
      <c r="M1887" s="4">
        <v>189</v>
      </c>
      <c r="N1887" s="4">
        <v>10</v>
      </c>
      <c r="O1887" s="4">
        <v>253</v>
      </c>
      <c r="P1887" s="4">
        <v>56</v>
      </c>
      <c r="Q1887" s="4">
        <v>43</v>
      </c>
      <c r="R1887" s="4">
        <v>64</v>
      </c>
      <c r="S1887">
        <v>6</v>
      </c>
      <c r="T1887">
        <v>8</v>
      </c>
      <c r="U1887">
        <v>2</v>
      </c>
      <c r="V1887">
        <v>7</v>
      </c>
      <c r="W1887">
        <v>7</v>
      </c>
    </row>
    <row r="1888" spans="1:23">
      <c r="A1888">
        <v>1921</v>
      </c>
      <c r="B1888">
        <v>54</v>
      </c>
      <c r="C1888" t="s">
        <v>2716</v>
      </c>
      <c r="D1888" t="s">
        <v>2292</v>
      </c>
      <c r="E1888" t="s">
        <v>2723</v>
      </c>
      <c r="F1888" s="4">
        <v>24882</v>
      </c>
      <c r="G1888" s="5" t="str" cm="1">
        <f t="array" ref="G1888">_xlfn.IFS(F1888&lt;=25000,"Low",F1888&lt;=50000,"Medium",F1888&lt;=75000,"High",F1888&gt;75000,"Very High")</f>
        <v>Low</v>
      </c>
      <c r="H1888">
        <v>1</v>
      </c>
      <c r="I1888">
        <v>0</v>
      </c>
      <c r="J1888">
        <v>3</v>
      </c>
      <c r="K1888" s="3">
        <v>41161</v>
      </c>
      <c r="L1888">
        <v>52</v>
      </c>
      <c r="M1888" s="4">
        <v>1</v>
      </c>
      <c r="N1888" s="4">
        <v>4</v>
      </c>
      <c r="O1888" s="4">
        <v>10</v>
      </c>
      <c r="P1888" s="4">
        <v>29</v>
      </c>
      <c r="Q1888" s="4">
        <v>0</v>
      </c>
      <c r="R1888" s="4">
        <v>36</v>
      </c>
      <c r="S1888">
        <v>1</v>
      </c>
      <c r="T1888">
        <v>1</v>
      </c>
      <c r="U1888">
        <v>1</v>
      </c>
      <c r="V1888">
        <v>2</v>
      </c>
      <c r="W1888">
        <v>6</v>
      </c>
    </row>
    <row r="1889" spans="1:23">
      <c r="A1889">
        <v>1922</v>
      </c>
      <c r="B1889">
        <v>48</v>
      </c>
      <c r="C1889" t="s">
        <v>2716</v>
      </c>
      <c r="D1889" t="s">
        <v>2262</v>
      </c>
      <c r="E1889" t="s">
        <v>2282</v>
      </c>
      <c r="F1889" s="4">
        <v>41850</v>
      </c>
      <c r="G1889" s="5" t="str" cm="1">
        <f t="array" ref="G1889">_xlfn.IFS(F1889&lt;=25000,"Low",F1889&lt;=50000,"Medium",F1889&lt;=75000,"High",F1889&gt;75000,"Very High")</f>
        <v>Medium</v>
      </c>
      <c r="H1889">
        <v>1</v>
      </c>
      <c r="I1889">
        <v>1</v>
      </c>
      <c r="J1889">
        <v>4</v>
      </c>
      <c r="K1889" s="3">
        <v>41267</v>
      </c>
      <c r="L1889">
        <v>51</v>
      </c>
      <c r="M1889" s="4">
        <v>53</v>
      </c>
      <c r="N1889" s="4">
        <v>5</v>
      </c>
      <c r="O1889" s="4">
        <v>19</v>
      </c>
      <c r="P1889" s="4">
        <v>2</v>
      </c>
      <c r="Q1889" s="4">
        <v>13</v>
      </c>
      <c r="R1889" s="4">
        <v>4</v>
      </c>
      <c r="S1889">
        <v>3</v>
      </c>
      <c r="T1889">
        <v>3</v>
      </c>
      <c r="U1889">
        <v>0</v>
      </c>
      <c r="V1889">
        <v>3</v>
      </c>
      <c r="W1889">
        <v>8</v>
      </c>
    </row>
    <row r="1890" spans="1:23">
      <c r="A1890">
        <v>1923</v>
      </c>
      <c r="B1890">
        <v>58</v>
      </c>
      <c r="C1890" t="s">
        <v>2718</v>
      </c>
      <c r="D1890" t="s">
        <v>2269</v>
      </c>
      <c r="E1890" t="s">
        <v>2723</v>
      </c>
      <c r="F1890" s="4">
        <v>42386</v>
      </c>
      <c r="G1890" s="5" t="str" cm="1">
        <f t="array" ref="G1890">_xlfn.IFS(F1890&lt;=25000,"Low",F1890&lt;=50000,"Medium",F1890&lt;=75000,"High",F1890&gt;75000,"Very High")</f>
        <v>Medium</v>
      </c>
      <c r="H1890">
        <v>1</v>
      </c>
      <c r="I1890">
        <v>0</v>
      </c>
      <c r="J1890">
        <v>3</v>
      </c>
      <c r="K1890" s="3">
        <v>41287</v>
      </c>
      <c r="L1890">
        <v>43</v>
      </c>
      <c r="M1890" s="4">
        <v>65</v>
      </c>
      <c r="N1890" s="4">
        <v>4</v>
      </c>
      <c r="O1890" s="4">
        <v>16</v>
      </c>
      <c r="P1890" s="4">
        <v>0</v>
      </c>
      <c r="Q1890" s="4">
        <v>4</v>
      </c>
      <c r="R1890" s="4">
        <v>11</v>
      </c>
      <c r="S1890">
        <v>1</v>
      </c>
      <c r="T1890">
        <v>3</v>
      </c>
      <c r="U1890">
        <v>0</v>
      </c>
      <c r="V1890">
        <v>3</v>
      </c>
      <c r="W1890">
        <v>8</v>
      </c>
    </row>
    <row r="1891" spans="1:23">
      <c r="A1891">
        <v>1924</v>
      </c>
      <c r="B1891">
        <v>60</v>
      </c>
      <c r="C1891" t="s">
        <v>2718</v>
      </c>
      <c r="D1891" t="s">
        <v>2262</v>
      </c>
      <c r="E1891" t="s">
        <v>2717</v>
      </c>
      <c r="F1891" s="4">
        <v>34377</v>
      </c>
      <c r="G1891" s="5" t="str" cm="1">
        <f t="array" ref="G1891">_xlfn.IFS(F1891&lt;=25000,"Low",F1891&lt;=50000,"Medium",F1891&lt;=75000,"High",F1891&gt;75000,"Very High")</f>
        <v>Medium</v>
      </c>
      <c r="H1891">
        <v>0</v>
      </c>
      <c r="I1891">
        <v>1</v>
      </c>
      <c r="J1891">
        <v>2</v>
      </c>
      <c r="K1891" s="3">
        <v>41293</v>
      </c>
      <c r="L1891">
        <v>55</v>
      </c>
      <c r="M1891" s="4">
        <v>62</v>
      </c>
      <c r="N1891" s="4">
        <v>0</v>
      </c>
      <c r="O1891" s="4">
        <v>22</v>
      </c>
      <c r="P1891" s="4">
        <v>3</v>
      </c>
      <c r="Q1891" s="4">
        <v>1</v>
      </c>
      <c r="R1891" s="4">
        <v>26</v>
      </c>
      <c r="S1891">
        <v>2</v>
      </c>
      <c r="T1891">
        <v>2</v>
      </c>
      <c r="U1891">
        <v>2</v>
      </c>
      <c r="V1891">
        <v>2</v>
      </c>
      <c r="W1891">
        <v>7</v>
      </c>
    </row>
    <row r="1892" spans="1:23">
      <c r="A1892">
        <v>1925</v>
      </c>
      <c r="B1892">
        <v>37</v>
      </c>
      <c r="C1892" t="s">
        <v>2716</v>
      </c>
      <c r="D1892" t="s">
        <v>2262</v>
      </c>
      <c r="E1892" t="s">
        <v>2282</v>
      </c>
      <c r="F1892" s="4">
        <v>76998</v>
      </c>
      <c r="G1892" s="5" t="str" cm="1">
        <f t="array" ref="G1892">_xlfn.IFS(F1892&lt;=25000,"Low",F1892&lt;=50000,"Medium",F1892&lt;=75000,"High",F1892&gt;75000,"Very High")</f>
        <v>Very High</v>
      </c>
      <c r="H1892">
        <v>0</v>
      </c>
      <c r="I1892">
        <v>1</v>
      </c>
      <c r="J1892">
        <v>3</v>
      </c>
      <c r="K1892" s="3">
        <v>41579</v>
      </c>
      <c r="L1892">
        <v>85</v>
      </c>
      <c r="M1892" s="4">
        <v>1449</v>
      </c>
      <c r="N1892" s="4">
        <v>89</v>
      </c>
      <c r="O1892" s="4">
        <v>161</v>
      </c>
      <c r="P1892" s="4">
        <v>69</v>
      </c>
      <c r="Q1892" s="4">
        <v>35</v>
      </c>
      <c r="R1892" s="4">
        <v>107</v>
      </c>
      <c r="S1892">
        <v>2</v>
      </c>
      <c r="T1892">
        <v>11</v>
      </c>
      <c r="U1892">
        <v>8</v>
      </c>
      <c r="V1892">
        <v>8</v>
      </c>
      <c r="W1892">
        <v>6</v>
      </c>
    </row>
    <row r="1893" spans="1:23">
      <c r="A1893">
        <v>1926</v>
      </c>
      <c r="B1893">
        <v>35</v>
      </c>
      <c r="C1893" t="s">
        <v>2715</v>
      </c>
      <c r="D1893" t="s">
        <v>2719</v>
      </c>
      <c r="E1893" t="s">
        <v>2722</v>
      </c>
      <c r="F1893" s="4">
        <v>64325</v>
      </c>
      <c r="G1893" s="5" t="str" cm="1">
        <f t="array" ref="G1893">_xlfn.IFS(F1893&lt;=25000,"Low",F1893&lt;=50000,"Medium",F1893&lt;=75000,"High",F1893&gt;75000,"Very High")</f>
        <v>High</v>
      </c>
      <c r="H1893">
        <v>0</v>
      </c>
      <c r="I1893">
        <v>1</v>
      </c>
      <c r="J1893">
        <v>2</v>
      </c>
      <c r="K1893" s="3">
        <v>41457</v>
      </c>
      <c r="L1893">
        <v>41</v>
      </c>
      <c r="M1893" s="4">
        <v>731</v>
      </c>
      <c r="N1893" s="4">
        <v>60</v>
      </c>
      <c r="O1893" s="4">
        <v>353</v>
      </c>
      <c r="P1893" s="4">
        <v>78</v>
      </c>
      <c r="Q1893" s="4">
        <v>12</v>
      </c>
      <c r="R1893" s="4">
        <v>73</v>
      </c>
      <c r="S1893">
        <v>5</v>
      </c>
      <c r="T1893">
        <v>10</v>
      </c>
      <c r="U1893">
        <v>3</v>
      </c>
      <c r="V1893">
        <v>5</v>
      </c>
      <c r="W1893">
        <v>7</v>
      </c>
    </row>
    <row r="1894" spans="1:23">
      <c r="A1894">
        <v>1927</v>
      </c>
      <c r="B1894">
        <v>29</v>
      </c>
      <c r="C1894" t="s">
        <v>2715</v>
      </c>
      <c r="D1894" t="s">
        <v>2262</v>
      </c>
      <c r="E1894" t="s">
        <v>2723</v>
      </c>
      <c r="F1894" s="4">
        <v>84906</v>
      </c>
      <c r="G1894" s="5" t="str" cm="1">
        <f t="array" ref="G1894">_xlfn.IFS(F1894&lt;=25000,"Low",F1894&lt;=50000,"Medium",F1894&lt;=75000,"High",F1894&gt;75000,"Very High")</f>
        <v>Very High</v>
      </c>
      <c r="H1894">
        <v>0</v>
      </c>
      <c r="I1894">
        <v>0</v>
      </c>
      <c r="J1894">
        <v>2</v>
      </c>
      <c r="K1894" s="3">
        <v>41374</v>
      </c>
      <c r="L1894">
        <v>98</v>
      </c>
      <c r="M1894" s="4">
        <v>997</v>
      </c>
      <c r="N1894" s="4">
        <v>15</v>
      </c>
      <c r="O1894" s="4">
        <v>414</v>
      </c>
      <c r="P1894" s="4">
        <v>99</v>
      </c>
      <c r="Q1894" s="4">
        <v>30</v>
      </c>
      <c r="R1894" s="4">
        <v>76</v>
      </c>
      <c r="S1894">
        <v>1</v>
      </c>
      <c r="T1894">
        <v>5</v>
      </c>
      <c r="U1894">
        <v>6</v>
      </c>
      <c r="V1894">
        <v>12</v>
      </c>
      <c r="W1894">
        <v>2</v>
      </c>
    </row>
    <row r="1895" spans="1:23">
      <c r="A1895">
        <v>1928</v>
      </c>
      <c r="B1895">
        <v>52</v>
      </c>
      <c r="C1895" t="s">
        <v>2716</v>
      </c>
      <c r="D1895" t="s">
        <v>2719</v>
      </c>
      <c r="E1895" t="s">
        <v>2720</v>
      </c>
      <c r="F1895" s="4">
        <v>52278</v>
      </c>
      <c r="G1895" s="5" t="str" cm="1">
        <f t="array" ref="G1895">_xlfn.IFS(F1895&lt;=25000,"Low",F1895&lt;=50000,"Medium",F1895&lt;=75000,"High",F1895&gt;75000,"Very High")</f>
        <v>High</v>
      </c>
      <c r="H1895">
        <v>0</v>
      </c>
      <c r="I1895">
        <v>1</v>
      </c>
      <c r="J1895">
        <v>2</v>
      </c>
      <c r="K1895" s="3">
        <v>41299</v>
      </c>
      <c r="L1895">
        <v>24</v>
      </c>
      <c r="M1895" s="4">
        <v>953</v>
      </c>
      <c r="N1895" s="4">
        <v>0</v>
      </c>
      <c r="O1895" s="4">
        <v>71</v>
      </c>
      <c r="P1895" s="4">
        <v>0</v>
      </c>
      <c r="Q1895" s="4">
        <v>0</v>
      </c>
      <c r="R1895" s="4">
        <v>174</v>
      </c>
      <c r="S1895">
        <v>6</v>
      </c>
      <c r="T1895">
        <v>10</v>
      </c>
      <c r="U1895">
        <v>5</v>
      </c>
      <c r="V1895">
        <v>10</v>
      </c>
      <c r="W1895">
        <v>8</v>
      </c>
    </row>
    <row r="1896" spans="1:23">
      <c r="A1896">
        <v>1929</v>
      </c>
      <c r="B1896">
        <v>59</v>
      </c>
      <c r="C1896" t="s">
        <v>2718</v>
      </c>
      <c r="D1896" t="s">
        <v>2721</v>
      </c>
      <c r="E1896" t="s">
        <v>2717</v>
      </c>
      <c r="F1896" s="4">
        <v>23331</v>
      </c>
      <c r="G1896" s="5" t="str" cm="1">
        <f t="array" ref="G1896">_xlfn.IFS(F1896&lt;=25000,"Low",F1896&lt;=50000,"Medium",F1896&lt;=75000,"High",F1896&gt;75000,"Very High")</f>
        <v>Low</v>
      </c>
      <c r="H1896">
        <v>1</v>
      </c>
      <c r="I1896">
        <v>0</v>
      </c>
      <c r="J1896">
        <v>2</v>
      </c>
      <c r="K1896" s="3">
        <v>41039</v>
      </c>
      <c r="L1896">
        <v>97</v>
      </c>
      <c r="M1896" s="4">
        <v>104</v>
      </c>
      <c r="N1896" s="4">
        <v>20</v>
      </c>
      <c r="O1896" s="4">
        <v>101</v>
      </c>
      <c r="P1896" s="4">
        <v>24</v>
      </c>
      <c r="Q1896" s="4">
        <v>15</v>
      </c>
      <c r="R1896" s="4">
        <v>5</v>
      </c>
      <c r="S1896">
        <v>6</v>
      </c>
      <c r="T1896">
        <v>5</v>
      </c>
      <c r="U1896">
        <v>1</v>
      </c>
      <c r="V1896">
        <v>5</v>
      </c>
      <c r="W1896">
        <v>9</v>
      </c>
    </row>
    <row r="1897" spans="1:23">
      <c r="A1897">
        <v>1930</v>
      </c>
      <c r="B1897">
        <v>54</v>
      </c>
      <c r="C1897" t="s">
        <v>2716</v>
      </c>
      <c r="D1897" t="s">
        <v>2269</v>
      </c>
      <c r="E1897" t="s">
        <v>2723</v>
      </c>
      <c r="F1897" s="4">
        <v>71499</v>
      </c>
      <c r="G1897" s="5" t="str" cm="1">
        <f t="array" ref="G1897">_xlfn.IFS(F1897&lt;=25000,"Low",F1897&lt;=50000,"Medium",F1897&lt;=75000,"High",F1897&gt;75000,"Very High")</f>
        <v>High</v>
      </c>
      <c r="H1897">
        <v>0</v>
      </c>
      <c r="I1897">
        <v>1</v>
      </c>
      <c r="J1897">
        <v>3</v>
      </c>
      <c r="K1897" s="3">
        <v>41450</v>
      </c>
      <c r="L1897">
        <v>12</v>
      </c>
      <c r="M1897" s="4">
        <v>465</v>
      </c>
      <c r="N1897" s="4">
        <v>25</v>
      </c>
      <c r="O1897" s="4">
        <v>132</v>
      </c>
      <c r="P1897" s="4">
        <v>136</v>
      </c>
      <c r="Q1897" s="4">
        <v>0</v>
      </c>
      <c r="R1897" s="4">
        <v>37</v>
      </c>
      <c r="S1897">
        <v>2</v>
      </c>
      <c r="T1897">
        <v>8</v>
      </c>
      <c r="U1897">
        <v>3</v>
      </c>
      <c r="V1897">
        <v>13</v>
      </c>
      <c r="W1897">
        <v>4</v>
      </c>
    </row>
    <row r="1898" spans="1:23">
      <c r="A1898">
        <v>1931</v>
      </c>
      <c r="B1898">
        <v>43</v>
      </c>
      <c r="C1898" t="s">
        <v>2716</v>
      </c>
      <c r="D1898" t="s">
        <v>2262</v>
      </c>
      <c r="E1898" t="s">
        <v>2717</v>
      </c>
      <c r="F1898" s="4">
        <v>78499</v>
      </c>
      <c r="G1898" s="5" t="str" cm="1">
        <f t="array" ref="G1898">_xlfn.IFS(F1898&lt;=25000,"Low",F1898&lt;=50000,"Medium",F1898&lt;=75000,"High",F1898&gt;75000,"Very High")</f>
        <v>Very High</v>
      </c>
      <c r="H1898">
        <v>0</v>
      </c>
      <c r="I1898">
        <v>0</v>
      </c>
      <c r="J1898">
        <v>1</v>
      </c>
      <c r="K1898" s="3">
        <v>41601</v>
      </c>
      <c r="L1898">
        <v>12</v>
      </c>
      <c r="M1898" s="4">
        <v>912</v>
      </c>
      <c r="N1898" s="4">
        <v>72</v>
      </c>
      <c r="O1898" s="4">
        <v>170</v>
      </c>
      <c r="P1898" s="4">
        <v>47</v>
      </c>
      <c r="Q1898" s="4">
        <v>36</v>
      </c>
      <c r="R1898" s="4">
        <v>97</v>
      </c>
      <c r="S1898">
        <v>1</v>
      </c>
      <c r="T1898">
        <v>11</v>
      </c>
      <c r="U1898">
        <v>3</v>
      </c>
      <c r="V1898">
        <v>4</v>
      </c>
      <c r="W1898">
        <v>4</v>
      </c>
    </row>
    <row r="1899" spans="1:23">
      <c r="A1899">
        <v>1932</v>
      </c>
      <c r="B1899">
        <v>53</v>
      </c>
      <c r="C1899" t="s">
        <v>2716</v>
      </c>
      <c r="D1899" t="s">
        <v>2262</v>
      </c>
      <c r="E1899" t="s">
        <v>2282</v>
      </c>
      <c r="F1899" s="4">
        <v>58116</v>
      </c>
      <c r="G1899" s="5" t="str" cm="1">
        <f t="array" ref="G1899">_xlfn.IFS(F1899&lt;=25000,"Low",F1899&lt;=50000,"Medium",F1899&lt;=75000,"High",F1899&gt;75000,"Very High")</f>
        <v>High</v>
      </c>
      <c r="H1899">
        <v>0</v>
      </c>
      <c r="I1899">
        <v>1</v>
      </c>
      <c r="J1899">
        <v>3</v>
      </c>
      <c r="K1899" s="3">
        <v>41742</v>
      </c>
      <c r="L1899">
        <v>38</v>
      </c>
      <c r="M1899" s="4">
        <v>228</v>
      </c>
      <c r="N1899" s="4">
        <v>19</v>
      </c>
      <c r="O1899" s="4">
        <v>130</v>
      </c>
      <c r="P1899" s="4">
        <v>4</v>
      </c>
      <c r="Q1899" s="4">
        <v>11</v>
      </c>
      <c r="R1899" s="4">
        <v>51</v>
      </c>
      <c r="S1899">
        <v>2</v>
      </c>
      <c r="T1899">
        <v>3</v>
      </c>
      <c r="U1899">
        <v>3</v>
      </c>
      <c r="V1899">
        <v>8</v>
      </c>
      <c r="W1899">
        <v>2</v>
      </c>
    </row>
    <row r="1900" spans="1:23">
      <c r="A1900">
        <v>1933</v>
      </c>
      <c r="B1900">
        <v>27</v>
      </c>
      <c r="C1900" t="s">
        <v>2715</v>
      </c>
      <c r="D1900" t="s">
        <v>2719</v>
      </c>
      <c r="E1900" t="s">
        <v>2722</v>
      </c>
      <c r="F1900" s="4">
        <v>83664</v>
      </c>
      <c r="G1900" s="5" t="str" cm="1">
        <f t="array" ref="G1900">_xlfn.IFS(F1900&lt;=25000,"Low",F1900&lt;=50000,"Medium",F1900&lt;=75000,"High",F1900&gt;75000,"Very High")</f>
        <v>Very High</v>
      </c>
      <c r="H1900">
        <v>1</v>
      </c>
      <c r="I1900">
        <v>1</v>
      </c>
      <c r="J1900">
        <v>3</v>
      </c>
      <c r="K1900" s="3">
        <v>41491</v>
      </c>
      <c r="L1900">
        <v>57</v>
      </c>
      <c r="M1900" s="4">
        <v>866</v>
      </c>
      <c r="N1900" s="4">
        <v>21</v>
      </c>
      <c r="O1900" s="4">
        <v>151</v>
      </c>
      <c r="P1900" s="4">
        <v>28</v>
      </c>
      <c r="Q1900" s="4">
        <v>21</v>
      </c>
      <c r="R1900" s="4">
        <v>86</v>
      </c>
      <c r="S1900">
        <v>3</v>
      </c>
      <c r="T1900">
        <v>2</v>
      </c>
      <c r="U1900">
        <v>2</v>
      </c>
      <c r="V1900">
        <v>12</v>
      </c>
      <c r="W1900">
        <v>5</v>
      </c>
    </row>
    <row r="1901" spans="1:23">
      <c r="A1901">
        <v>1934</v>
      </c>
      <c r="B1901">
        <v>44</v>
      </c>
      <c r="C1901" t="s">
        <v>2716</v>
      </c>
      <c r="D1901" t="s">
        <v>2269</v>
      </c>
      <c r="E1901" t="s">
        <v>2723</v>
      </c>
      <c r="F1901" s="4">
        <v>56129</v>
      </c>
      <c r="G1901" s="5" t="str" cm="1">
        <f t="array" ref="G1901">_xlfn.IFS(F1901&lt;=25000,"Low",F1901&lt;=50000,"Medium",F1901&lt;=75000,"High",F1901&gt;75000,"Very High")</f>
        <v>High</v>
      </c>
      <c r="H1901">
        <v>0</v>
      </c>
      <c r="I1901">
        <v>1</v>
      </c>
      <c r="J1901">
        <v>3</v>
      </c>
      <c r="K1901" s="3">
        <v>41445</v>
      </c>
      <c r="L1901">
        <v>65</v>
      </c>
      <c r="M1901" s="4">
        <v>320</v>
      </c>
      <c r="N1901" s="4">
        <v>48</v>
      </c>
      <c r="O1901" s="4">
        <v>133</v>
      </c>
      <c r="P1901" s="4">
        <v>39</v>
      </c>
      <c r="Q1901" s="4">
        <v>72</v>
      </c>
      <c r="R1901" s="4">
        <v>48</v>
      </c>
      <c r="S1901">
        <v>4</v>
      </c>
      <c r="T1901">
        <v>6</v>
      </c>
      <c r="U1901">
        <v>2</v>
      </c>
      <c r="V1901">
        <v>10</v>
      </c>
      <c r="W1901">
        <v>4</v>
      </c>
    </row>
    <row r="1902" spans="1:23">
      <c r="A1902">
        <v>1935</v>
      </c>
      <c r="B1902">
        <v>57</v>
      </c>
      <c r="C1902" t="s">
        <v>2718</v>
      </c>
      <c r="D1902" t="s">
        <v>2269</v>
      </c>
      <c r="E1902" t="s">
        <v>2717</v>
      </c>
      <c r="F1902" s="4">
        <v>44802</v>
      </c>
      <c r="G1902" s="5" t="str" cm="1">
        <f t="array" ref="G1902">_xlfn.IFS(F1902&lt;=25000,"Low",F1902&lt;=50000,"Medium",F1902&lt;=75000,"High",F1902&gt;75000,"Very High")</f>
        <v>Medium</v>
      </c>
      <c r="H1902">
        <v>0</v>
      </c>
      <c r="I1902">
        <v>0</v>
      </c>
      <c r="J1902">
        <v>1</v>
      </c>
      <c r="K1902" s="3">
        <v>41142</v>
      </c>
      <c r="L1902">
        <v>71</v>
      </c>
      <c r="M1902" s="4">
        <v>853</v>
      </c>
      <c r="N1902" s="4">
        <v>10</v>
      </c>
      <c r="O1902" s="4">
        <v>143</v>
      </c>
      <c r="P1902" s="4">
        <v>13</v>
      </c>
      <c r="Q1902" s="4">
        <v>10</v>
      </c>
      <c r="R1902" s="4">
        <v>20</v>
      </c>
      <c r="S1902">
        <v>2</v>
      </c>
      <c r="T1902">
        <v>9</v>
      </c>
      <c r="U1902">
        <v>4</v>
      </c>
      <c r="V1902">
        <v>12</v>
      </c>
      <c r="W1902">
        <v>8</v>
      </c>
    </row>
    <row r="1903" spans="1:23">
      <c r="A1903">
        <v>1936</v>
      </c>
      <c r="B1903">
        <v>58</v>
      </c>
      <c r="C1903" t="s">
        <v>2718</v>
      </c>
      <c r="D1903" t="s">
        <v>2719</v>
      </c>
      <c r="E1903" t="s">
        <v>2717</v>
      </c>
      <c r="F1903" s="4">
        <v>86857</v>
      </c>
      <c r="G1903" s="5" t="str" cm="1">
        <f t="array" ref="G1903">_xlfn.IFS(F1903&lt;=25000,"Low",F1903&lt;=50000,"Medium",F1903&lt;=75000,"High",F1903&gt;75000,"Very High")</f>
        <v>Very High</v>
      </c>
      <c r="H1903">
        <v>0</v>
      </c>
      <c r="I1903">
        <v>0</v>
      </c>
      <c r="J1903">
        <v>1</v>
      </c>
      <c r="K1903" s="3">
        <v>41252</v>
      </c>
      <c r="L1903">
        <v>96</v>
      </c>
      <c r="M1903" s="4">
        <v>899</v>
      </c>
      <c r="N1903" s="4">
        <v>102</v>
      </c>
      <c r="O1903" s="4">
        <v>838</v>
      </c>
      <c r="P1903" s="4">
        <v>133</v>
      </c>
      <c r="Q1903" s="4">
        <v>102</v>
      </c>
      <c r="R1903" s="4">
        <v>40</v>
      </c>
      <c r="S1903">
        <v>1</v>
      </c>
      <c r="T1903">
        <v>5</v>
      </c>
      <c r="U1903">
        <v>6</v>
      </c>
      <c r="V1903">
        <v>10</v>
      </c>
      <c r="W1903">
        <v>2</v>
      </c>
    </row>
    <row r="1904" spans="1:23">
      <c r="A1904">
        <v>1937</v>
      </c>
      <c r="B1904">
        <v>48</v>
      </c>
      <c r="C1904" t="s">
        <v>2716</v>
      </c>
      <c r="D1904" t="s">
        <v>2262</v>
      </c>
      <c r="E1904" t="s">
        <v>2723</v>
      </c>
      <c r="F1904" s="4">
        <v>28587</v>
      </c>
      <c r="G1904" s="5" t="str" cm="1">
        <f t="array" ref="G1904">_xlfn.IFS(F1904&lt;=25000,"Low",F1904&lt;=50000,"Medium",F1904&lt;=75000,"High",F1904&gt;75000,"Very High")</f>
        <v>Medium</v>
      </c>
      <c r="H1904">
        <v>1</v>
      </c>
      <c r="I1904">
        <v>0</v>
      </c>
      <c r="J1904">
        <v>3</v>
      </c>
      <c r="K1904" s="3">
        <v>41975</v>
      </c>
      <c r="L1904">
        <v>42</v>
      </c>
      <c r="M1904" s="4">
        <v>22</v>
      </c>
      <c r="N1904" s="4">
        <v>4</v>
      </c>
      <c r="O1904" s="4">
        <v>17</v>
      </c>
      <c r="P1904" s="4">
        <v>12</v>
      </c>
      <c r="Q1904" s="4">
        <v>10</v>
      </c>
      <c r="R1904" s="4">
        <v>13</v>
      </c>
      <c r="S1904">
        <v>3</v>
      </c>
      <c r="T1904">
        <v>2</v>
      </c>
      <c r="U1904">
        <v>0</v>
      </c>
      <c r="V1904">
        <v>4</v>
      </c>
      <c r="W1904">
        <v>6</v>
      </c>
    </row>
    <row r="1905" spans="1:23">
      <c r="A1905">
        <v>1938</v>
      </c>
      <c r="B1905">
        <v>61</v>
      </c>
      <c r="C1905" t="s">
        <v>2718</v>
      </c>
      <c r="D1905" t="s">
        <v>2721</v>
      </c>
      <c r="E1905" t="s">
        <v>2282</v>
      </c>
      <c r="F1905" s="4">
        <v>62972</v>
      </c>
      <c r="G1905" s="5" t="str" cm="1">
        <f t="array" ref="G1905">_xlfn.IFS(F1905&lt;=25000,"Low",F1905&lt;=50000,"Medium",F1905&lt;=75000,"High",F1905&gt;75000,"Very High")</f>
        <v>High</v>
      </c>
      <c r="H1905">
        <v>0</v>
      </c>
      <c r="I1905">
        <v>1</v>
      </c>
      <c r="J1905">
        <v>3</v>
      </c>
      <c r="K1905" s="3">
        <v>40976</v>
      </c>
      <c r="L1905">
        <v>39</v>
      </c>
      <c r="M1905" s="4">
        <v>313</v>
      </c>
      <c r="N1905" s="4">
        <v>15</v>
      </c>
      <c r="O1905" s="4">
        <v>47</v>
      </c>
      <c r="P1905" s="4">
        <v>20</v>
      </c>
      <c r="Q1905" s="4">
        <v>0</v>
      </c>
      <c r="R1905" s="4">
        <v>192</v>
      </c>
      <c r="S1905">
        <v>2</v>
      </c>
      <c r="T1905">
        <v>7</v>
      </c>
      <c r="U1905">
        <v>4</v>
      </c>
      <c r="V1905">
        <v>3</v>
      </c>
      <c r="W1905">
        <v>6</v>
      </c>
    </row>
    <row r="1906" spans="1:23">
      <c r="A1906">
        <v>1939</v>
      </c>
      <c r="B1906">
        <v>44</v>
      </c>
      <c r="C1906" t="s">
        <v>2716</v>
      </c>
      <c r="D1906" t="s">
        <v>2721</v>
      </c>
      <c r="E1906" t="s">
        <v>2282</v>
      </c>
      <c r="F1906" s="4">
        <v>24884</v>
      </c>
      <c r="G1906" s="5" t="str" cm="1">
        <f t="array" ref="G1906">_xlfn.IFS(F1906&lt;=25000,"Low",F1906&lt;=50000,"Medium",F1906&lt;=75000,"High",F1906&gt;75000,"Very High")</f>
        <v>Low</v>
      </c>
      <c r="H1906">
        <v>1</v>
      </c>
      <c r="I1906">
        <v>0</v>
      </c>
      <c r="J1906">
        <v>3</v>
      </c>
      <c r="K1906" s="3">
        <v>41242</v>
      </c>
      <c r="L1906">
        <v>32</v>
      </c>
      <c r="M1906" s="4">
        <v>3</v>
      </c>
      <c r="N1906" s="4">
        <v>6</v>
      </c>
      <c r="O1906" s="4">
        <v>7</v>
      </c>
      <c r="P1906" s="4">
        <v>0</v>
      </c>
      <c r="Q1906" s="4">
        <v>0</v>
      </c>
      <c r="R1906" s="4">
        <v>3</v>
      </c>
      <c r="S1906">
        <v>1</v>
      </c>
      <c r="T1906">
        <v>0</v>
      </c>
      <c r="U1906">
        <v>0</v>
      </c>
      <c r="V1906">
        <v>3</v>
      </c>
      <c r="W1906">
        <v>7</v>
      </c>
    </row>
    <row r="1907" spans="1:23">
      <c r="A1907">
        <v>1940</v>
      </c>
      <c r="B1907">
        <v>43</v>
      </c>
      <c r="C1907" t="s">
        <v>2716</v>
      </c>
      <c r="D1907" t="s">
        <v>2719</v>
      </c>
      <c r="E1907" t="s">
        <v>2717</v>
      </c>
      <c r="F1907" s="4">
        <v>62000</v>
      </c>
      <c r="G1907" s="5" t="str" cm="1">
        <f t="array" ref="G1907">_xlfn.IFS(F1907&lt;=25000,"Low",F1907&lt;=50000,"Medium",F1907&lt;=75000,"High",F1907&gt;75000,"Very High")</f>
        <v>High</v>
      </c>
      <c r="H1907">
        <v>0</v>
      </c>
      <c r="I1907">
        <v>1</v>
      </c>
      <c r="J1907">
        <v>2</v>
      </c>
      <c r="K1907" s="3">
        <v>41511</v>
      </c>
      <c r="L1907">
        <v>25</v>
      </c>
      <c r="M1907" s="4">
        <v>899</v>
      </c>
      <c r="N1907" s="4">
        <v>0</v>
      </c>
      <c r="O1907" s="4">
        <v>101</v>
      </c>
      <c r="P1907" s="4">
        <v>0</v>
      </c>
      <c r="Q1907" s="4">
        <v>0</v>
      </c>
      <c r="R1907" s="4">
        <v>20</v>
      </c>
      <c r="S1907">
        <v>1</v>
      </c>
      <c r="T1907">
        <v>6</v>
      </c>
      <c r="U1907">
        <v>6</v>
      </c>
      <c r="V1907">
        <v>13</v>
      </c>
      <c r="W1907">
        <v>4</v>
      </c>
    </row>
    <row r="1908" spans="1:23">
      <c r="A1908">
        <v>1941</v>
      </c>
      <c r="B1908">
        <v>37</v>
      </c>
      <c r="C1908" t="s">
        <v>2716</v>
      </c>
      <c r="D1908" t="s">
        <v>2262</v>
      </c>
      <c r="E1908" t="s">
        <v>2723</v>
      </c>
      <c r="F1908" s="4">
        <v>44911</v>
      </c>
      <c r="G1908" s="5" t="str" cm="1">
        <f t="array" ref="G1908">_xlfn.IFS(F1908&lt;=25000,"Low",F1908&lt;=50000,"Medium",F1908&lt;=75000,"High",F1908&gt;75000,"Very High")</f>
        <v>Medium</v>
      </c>
      <c r="H1908">
        <v>0</v>
      </c>
      <c r="I1908">
        <v>1</v>
      </c>
      <c r="J1908">
        <v>3</v>
      </c>
      <c r="K1908" s="3">
        <v>41348</v>
      </c>
      <c r="L1908">
        <v>11</v>
      </c>
      <c r="M1908" s="4">
        <v>159</v>
      </c>
      <c r="N1908" s="4">
        <v>0</v>
      </c>
      <c r="O1908" s="4">
        <v>22</v>
      </c>
      <c r="P1908" s="4">
        <v>2</v>
      </c>
      <c r="Q1908" s="4">
        <v>1</v>
      </c>
      <c r="R1908" s="4">
        <v>31</v>
      </c>
      <c r="S1908">
        <v>3</v>
      </c>
      <c r="T1908">
        <v>4</v>
      </c>
      <c r="U1908">
        <v>1</v>
      </c>
      <c r="V1908">
        <v>4</v>
      </c>
      <c r="W1908">
        <v>7</v>
      </c>
    </row>
    <row r="1909" spans="1:23">
      <c r="A1909">
        <v>1942</v>
      </c>
      <c r="B1909">
        <v>60</v>
      </c>
      <c r="C1909" t="s">
        <v>2718</v>
      </c>
      <c r="D1909" t="s">
        <v>2262</v>
      </c>
      <c r="E1909" t="s">
        <v>2723</v>
      </c>
      <c r="F1909" s="4">
        <v>21918</v>
      </c>
      <c r="G1909" s="5" t="str" cm="1">
        <f t="array" ref="G1909">_xlfn.IFS(F1909&lt;=25000,"Low",F1909&lt;=50000,"Medium",F1909&lt;=75000,"High",F1909&gt;75000,"Very High")</f>
        <v>Low</v>
      </c>
      <c r="H1909">
        <v>1</v>
      </c>
      <c r="I1909">
        <v>0</v>
      </c>
      <c r="J1909">
        <v>3</v>
      </c>
      <c r="K1909" s="3">
        <v>41592</v>
      </c>
      <c r="L1909">
        <v>37</v>
      </c>
      <c r="M1909" s="4">
        <v>1</v>
      </c>
      <c r="N1909" s="4">
        <v>6</v>
      </c>
      <c r="O1909" s="4">
        <v>7</v>
      </c>
      <c r="P1909" s="4">
        <v>11</v>
      </c>
      <c r="Q1909" s="4">
        <v>5</v>
      </c>
      <c r="R1909" s="4">
        <v>3</v>
      </c>
      <c r="S1909">
        <v>2</v>
      </c>
      <c r="T1909">
        <v>2</v>
      </c>
      <c r="U1909">
        <v>0</v>
      </c>
      <c r="V1909">
        <v>3</v>
      </c>
      <c r="W1909">
        <v>6</v>
      </c>
    </row>
    <row r="1910" spans="1:23">
      <c r="A1910">
        <v>1943</v>
      </c>
      <c r="B1910">
        <v>44</v>
      </c>
      <c r="C1910" t="s">
        <v>2716</v>
      </c>
      <c r="D1910" t="s">
        <v>2262</v>
      </c>
      <c r="E1910" t="s">
        <v>2723</v>
      </c>
      <c r="F1910" s="4">
        <v>68695</v>
      </c>
      <c r="G1910" s="5" t="str" cm="1">
        <f t="array" ref="G1910">_xlfn.IFS(F1910&lt;=25000,"Low",F1910&lt;=50000,"Medium",F1910&lt;=75000,"High",F1910&gt;75000,"Very High")</f>
        <v>High</v>
      </c>
      <c r="H1910">
        <v>0</v>
      </c>
      <c r="I1910">
        <v>0</v>
      </c>
      <c r="J1910">
        <v>2</v>
      </c>
      <c r="K1910" s="3">
        <v>41815</v>
      </c>
      <c r="L1910">
        <v>3</v>
      </c>
      <c r="M1910" s="4">
        <v>458</v>
      </c>
      <c r="N1910" s="4">
        <v>81</v>
      </c>
      <c r="O1910" s="4">
        <v>356</v>
      </c>
      <c r="P1910" s="4">
        <v>106</v>
      </c>
      <c r="Q1910" s="4">
        <v>50</v>
      </c>
      <c r="R1910" s="4">
        <v>40</v>
      </c>
      <c r="S1910">
        <v>1</v>
      </c>
      <c r="T1910">
        <v>4</v>
      </c>
      <c r="U1910">
        <v>4</v>
      </c>
      <c r="V1910">
        <v>7</v>
      </c>
      <c r="W1910">
        <v>2</v>
      </c>
    </row>
    <row r="1911" spans="1:23">
      <c r="A1911">
        <v>1944</v>
      </c>
      <c r="B1911">
        <v>63</v>
      </c>
      <c r="C1911" t="s">
        <v>2718</v>
      </c>
      <c r="D1911" t="s">
        <v>2262</v>
      </c>
      <c r="E1911" t="s">
        <v>2282</v>
      </c>
      <c r="F1911" s="4">
        <v>71391</v>
      </c>
      <c r="G1911" s="5" t="str" cm="1">
        <f t="array" ref="G1911">_xlfn.IFS(F1911&lt;=25000,"Low",F1911&lt;=50000,"Medium",F1911&lt;=75000,"High",F1911&gt;75000,"Very High")</f>
        <v>High</v>
      </c>
      <c r="H1911">
        <v>0</v>
      </c>
      <c r="I1911">
        <v>1</v>
      </c>
      <c r="J1911">
        <v>3</v>
      </c>
      <c r="K1911" s="3">
        <v>41362</v>
      </c>
      <c r="L1911">
        <v>50</v>
      </c>
      <c r="M1911" s="4">
        <v>336</v>
      </c>
      <c r="N1911" s="4">
        <v>123</v>
      </c>
      <c r="O1911" s="4">
        <v>274</v>
      </c>
      <c r="P1911" s="4">
        <v>46</v>
      </c>
      <c r="Q1911" s="4">
        <v>123</v>
      </c>
      <c r="R1911" s="4">
        <v>141</v>
      </c>
      <c r="S1911">
        <v>5</v>
      </c>
      <c r="T1911">
        <v>6</v>
      </c>
      <c r="U1911">
        <v>5</v>
      </c>
      <c r="V1911">
        <v>12</v>
      </c>
      <c r="W1911">
        <v>3</v>
      </c>
    </row>
    <row r="1912" spans="1:23">
      <c r="A1912">
        <v>1945</v>
      </c>
      <c r="B1912">
        <v>56</v>
      </c>
      <c r="C1912" t="s">
        <v>2718</v>
      </c>
      <c r="D1912" t="s">
        <v>2262</v>
      </c>
      <c r="E1912" t="s">
        <v>2723</v>
      </c>
      <c r="F1912" s="4">
        <v>34074</v>
      </c>
      <c r="G1912" s="5" t="str" cm="1">
        <f t="array" ref="G1912">_xlfn.IFS(F1912&lt;=25000,"Low",F1912&lt;=50000,"Medium",F1912&lt;=75000,"High",F1912&gt;75000,"Very High")</f>
        <v>Medium</v>
      </c>
      <c r="H1912">
        <v>1</v>
      </c>
      <c r="I1912">
        <v>1</v>
      </c>
      <c r="J1912">
        <v>4</v>
      </c>
      <c r="K1912" s="3">
        <v>41468</v>
      </c>
      <c r="L1912">
        <v>69</v>
      </c>
      <c r="M1912" s="4">
        <v>135</v>
      </c>
      <c r="N1912" s="4">
        <v>1</v>
      </c>
      <c r="O1912" s="4">
        <v>41</v>
      </c>
      <c r="P1912" s="4">
        <v>10</v>
      </c>
      <c r="Q1912" s="4">
        <v>1</v>
      </c>
      <c r="R1912" s="4">
        <v>67</v>
      </c>
      <c r="S1912">
        <v>5</v>
      </c>
      <c r="T1912">
        <v>3</v>
      </c>
      <c r="U1912">
        <v>3</v>
      </c>
      <c r="V1912">
        <v>3</v>
      </c>
      <c r="W1912">
        <v>6</v>
      </c>
    </row>
    <row r="1913" spans="1:23">
      <c r="A1913">
        <v>1946</v>
      </c>
      <c r="B1913">
        <v>46</v>
      </c>
      <c r="C1913" t="s">
        <v>2716</v>
      </c>
      <c r="D1913" t="s">
        <v>2269</v>
      </c>
      <c r="E1913" t="s">
        <v>2723</v>
      </c>
      <c r="F1913" s="4">
        <v>66476</v>
      </c>
      <c r="G1913" s="5" t="str" cm="1">
        <f t="array" ref="G1913">_xlfn.IFS(F1913&lt;=25000,"Low",F1913&lt;=50000,"Medium",F1913&lt;=75000,"High",F1913&gt;75000,"Very High")</f>
        <v>High</v>
      </c>
      <c r="H1913">
        <v>0</v>
      </c>
      <c r="I1913">
        <v>1</v>
      </c>
      <c r="J1913">
        <v>3</v>
      </c>
      <c r="K1913" s="3">
        <v>41376</v>
      </c>
      <c r="L1913">
        <v>80</v>
      </c>
      <c r="M1913" s="4">
        <v>742</v>
      </c>
      <c r="N1913" s="4">
        <v>28</v>
      </c>
      <c r="O1913" s="4">
        <v>152</v>
      </c>
      <c r="P1913" s="4">
        <v>25</v>
      </c>
      <c r="Q1913" s="4">
        <v>9</v>
      </c>
      <c r="R1913" s="4">
        <v>57</v>
      </c>
      <c r="S1913">
        <v>2</v>
      </c>
      <c r="T1913">
        <v>6</v>
      </c>
      <c r="U1913">
        <v>8</v>
      </c>
      <c r="V1913">
        <v>10</v>
      </c>
      <c r="W1913">
        <v>4</v>
      </c>
    </row>
    <row r="1914" spans="1:23">
      <c r="A1914">
        <v>1947</v>
      </c>
      <c r="B1914">
        <v>45</v>
      </c>
      <c r="C1914" t="s">
        <v>2716</v>
      </c>
      <c r="D1914" t="s">
        <v>2721</v>
      </c>
      <c r="E1914" t="s">
        <v>2282</v>
      </c>
      <c r="F1914" s="4">
        <v>7500</v>
      </c>
      <c r="G1914" s="5" t="str" cm="1">
        <f t="array" ref="G1914">_xlfn.IFS(F1914&lt;=25000,"Low",F1914&lt;=50000,"Medium",F1914&lt;=75000,"High",F1914&gt;75000,"Very High")</f>
        <v>Low</v>
      </c>
      <c r="H1914">
        <v>0</v>
      </c>
      <c r="I1914">
        <v>0</v>
      </c>
      <c r="J1914">
        <v>2</v>
      </c>
      <c r="K1914" s="3">
        <v>41163</v>
      </c>
      <c r="L1914">
        <v>24</v>
      </c>
      <c r="M1914" s="4">
        <v>3</v>
      </c>
      <c r="N1914" s="4">
        <v>18</v>
      </c>
      <c r="O1914" s="4">
        <v>14</v>
      </c>
      <c r="P1914" s="4">
        <v>15</v>
      </c>
      <c r="Q1914" s="4">
        <v>22</v>
      </c>
      <c r="R1914" s="4">
        <v>50</v>
      </c>
      <c r="S1914">
        <v>3</v>
      </c>
      <c r="T1914">
        <v>3</v>
      </c>
      <c r="U1914">
        <v>1</v>
      </c>
      <c r="V1914">
        <v>3</v>
      </c>
      <c r="W1914">
        <v>9</v>
      </c>
    </row>
    <row r="1915" spans="1:23">
      <c r="A1915">
        <v>1948</v>
      </c>
      <c r="B1915">
        <v>58</v>
      </c>
      <c r="C1915" t="s">
        <v>2718</v>
      </c>
      <c r="D1915" t="s">
        <v>2262</v>
      </c>
      <c r="E1915" t="s">
        <v>2282</v>
      </c>
      <c r="F1915" s="4">
        <v>38998</v>
      </c>
      <c r="G1915" s="5" t="str" cm="1">
        <f t="array" ref="G1915">_xlfn.IFS(F1915&lt;=25000,"Low",F1915&lt;=50000,"Medium",F1915&lt;=75000,"High",F1915&gt;75000,"Very High")</f>
        <v>Medium</v>
      </c>
      <c r="H1915">
        <v>1</v>
      </c>
      <c r="I1915">
        <v>1</v>
      </c>
      <c r="J1915">
        <v>4</v>
      </c>
      <c r="K1915" s="3">
        <v>40979</v>
      </c>
      <c r="L1915">
        <v>92</v>
      </c>
      <c r="M1915" s="4">
        <v>34</v>
      </c>
      <c r="N1915" s="4">
        <v>1</v>
      </c>
      <c r="O1915" s="4">
        <v>14</v>
      </c>
      <c r="P1915" s="4">
        <v>0</v>
      </c>
      <c r="Q1915" s="4">
        <v>0</v>
      </c>
      <c r="R1915" s="4">
        <v>5</v>
      </c>
      <c r="S1915">
        <v>3</v>
      </c>
      <c r="T1915">
        <v>2</v>
      </c>
      <c r="U1915">
        <v>0</v>
      </c>
      <c r="V1915">
        <v>3</v>
      </c>
      <c r="W1915">
        <v>8</v>
      </c>
    </row>
    <row r="1916" spans="1:23">
      <c r="A1916">
        <v>1949</v>
      </c>
      <c r="B1916">
        <v>63</v>
      </c>
      <c r="C1916" t="s">
        <v>2718</v>
      </c>
      <c r="D1916" t="s">
        <v>2269</v>
      </c>
      <c r="E1916" t="s">
        <v>2717</v>
      </c>
      <c r="F1916" s="4">
        <v>46423</v>
      </c>
      <c r="G1916" s="5" t="str" cm="1">
        <f t="array" ref="G1916">_xlfn.IFS(F1916&lt;=25000,"Low",F1916&lt;=50000,"Medium",F1916&lt;=75000,"High",F1916&gt;75000,"Very High")</f>
        <v>Medium</v>
      </c>
      <c r="H1916">
        <v>1</v>
      </c>
      <c r="I1916">
        <v>1</v>
      </c>
      <c r="J1916">
        <v>3</v>
      </c>
      <c r="K1916" s="3">
        <v>41535</v>
      </c>
      <c r="L1916">
        <v>6</v>
      </c>
      <c r="M1916" s="4">
        <v>68</v>
      </c>
      <c r="N1916" s="4">
        <v>0</v>
      </c>
      <c r="O1916" s="4">
        <v>16</v>
      </c>
      <c r="P1916" s="4">
        <v>0</v>
      </c>
      <c r="Q1916" s="4">
        <v>0</v>
      </c>
      <c r="R1916" s="4">
        <v>8</v>
      </c>
      <c r="S1916">
        <v>3</v>
      </c>
      <c r="T1916">
        <v>2</v>
      </c>
      <c r="U1916">
        <v>0</v>
      </c>
      <c r="V1916">
        <v>4</v>
      </c>
      <c r="W1916">
        <v>7</v>
      </c>
    </row>
    <row r="1917" spans="1:23">
      <c r="A1917">
        <v>1950</v>
      </c>
      <c r="B1917">
        <v>46</v>
      </c>
      <c r="C1917" t="s">
        <v>2716</v>
      </c>
      <c r="D1917" t="s">
        <v>2719</v>
      </c>
      <c r="E1917" t="s">
        <v>2723</v>
      </c>
      <c r="F1917" s="4">
        <v>39665</v>
      </c>
      <c r="G1917" s="5" t="str" cm="1">
        <f t="array" ref="G1917">_xlfn.IFS(F1917&lt;=25000,"Low",F1917&lt;=50000,"Medium",F1917&lt;=75000,"High",F1917&gt;75000,"Very High")</f>
        <v>Medium</v>
      </c>
      <c r="H1917">
        <v>1</v>
      </c>
      <c r="I1917">
        <v>0</v>
      </c>
      <c r="J1917">
        <v>3</v>
      </c>
      <c r="K1917" s="3">
        <v>41419</v>
      </c>
      <c r="L1917">
        <v>97</v>
      </c>
      <c r="M1917" s="4">
        <v>127</v>
      </c>
      <c r="N1917" s="4">
        <v>1</v>
      </c>
      <c r="O1917" s="4">
        <v>56</v>
      </c>
      <c r="P1917" s="4">
        <v>0</v>
      </c>
      <c r="Q1917" s="4">
        <v>1</v>
      </c>
      <c r="R1917" s="4">
        <v>31</v>
      </c>
      <c r="S1917">
        <v>3</v>
      </c>
      <c r="T1917">
        <v>4</v>
      </c>
      <c r="U1917">
        <v>2</v>
      </c>
      <c r="V1917">
        <v>3</v>
      </c>
      <c r="W1917">
        <v>7</v>
      </c>
    </row>
    <row r="1918" spans="1:23">
      <c r="A1918">
        <v>1951</v>
      </c>
      <c r="B1918">
        <v>19</v>
      </c>
      <c r="C1918" t="s">
        <v>2715</v>
      </c>
      <c r="D1918" t="s">
        <v>2719</v>
      </c>
      <c r="E1918" t="s">
        <v>2717</v>
      </c>
      <c r="F1918" s="4">
        <v>82716</v>
      </c>
      <c r="G1918" s="5" t="str" cm="1">
        <f t="array" ref="G1918">_xlfn.IFS(F1918&lt;=25000,"Low",F1918&lt;=50000,"Medium",F1918&lt;=75000,"High",F1918&gt;75000,"Very High")</f>
        <v>Very High</v>
      </c>
      <c r="H1918">
        <v>0</v>
      </c>
      <c r="I1918">
        <v>0</v>
      </c>
      <c r="J1918">
        <v>1</v>
      </c>
      <c r="K1918" s="3">
        <v>41405</v>
      </c>
      <c r="L1918">
        <v>8</v>
      </c>
      <c r="M1918" s="4">
        <v>606</v>
      </c>
      <c r="N1918" s="4">
        <v>148</v>
      </c>
      <c r="O1918" s="4">
        <v>228</v>
      </c>
      <c r="P1918" s="4">
        <v>15</v>
      </c>
      <c r="Q1918" s="4">
        <v>148</v>
      </c>
      <c r="R1918" s="4">
        <v>22</v>
      </c>
      <c r="S1918">
        <v>1</v>
      </c>
      <c r="T1918">
        <v>6</v>
      </c>
      <c r="U1918">
        <v>8</v>
      </c>
      <c r="V1918">
        <v>13</v>
      </c>
      <c r="W1918">
        <v>2</v>
      </c>
    </row>
    <row r="1919" spans="1:23">
      <c r="A1919">
        <v>1952</v>
      </c>
      <c r="B1919">
        <v>62</v>
      </c>
      <c r="C1919" t="s">
        <v>2718</v>
      </c>
      <c r="D1919" t="s">
        <v>2719</v>
      </c>
      <c r="E1919" t="s">
        <v>2282</v>
      </c>
      <c r="F1919" s="4">
        <v>4023</v>
      </c>
      <c r="G1919" s="5" t="str" cm="1">
        <f t="array" ref="G1919">_xlfn.IFS(F1919&lt;=25000,"Low",F1919&lt;=50000,"Medium",F1919&lt;=75000,"High",F1919&gt;75000,"Very High")</f>
        <v>Low</v>
      </c>
      <c r="H1919">
        <v>1</v>
      </c>
      <c r="I1919">
        <v>1</v>
      </c>
      <c r="J1919">
        <v>4</v>
      </c>
      <c r="K1919" s="3">
        <v>41813</v>
      </c>
      <c r="L1919">
        <v>29</v>
      </c>
      <c r="M1919" s="4">
        <v>5</v>
      </c>
      <c r="N1919" s="4">
        <v>0</v>
      </c>
      <c r="O1919" s="4">
        <v>1</v>
      </c>
      <c r="P1919" s="4">
        <v>1</v>
      </c>
      <c r="Q1919" s="4">
        <v>1</v>
      </c>
      <c r="R1919" s="4">
        <v>1</v>
      </c>
      <c r="S1919">
        <v>15</v>
      </c>
      <c r="T1919">
        <v>0</v>
      </c>
      <c r="U1919">
        <v>0</v>
      </c>
      <c r="V1919">
        <v>0</v>
      </c>
      <c r="W1919">
        <v>19</v>
      </c>
    </row>
    <row r="1920" spans="1:23">
      <c r="A1920">
        <v>1953</v>
      </c>
      <c r="B1920">
        <v>44</v>
      </c>
      <c r="C1920" t="s">
        <v>2716</v>
      </c>
      <c r="D1920" t="s">
        <v>2262</v>
      </c>
      <c r="E1920" t="s">
        <v>2717</v>
      </c>
      <c r="F1920" s="4">
        <v>70337</v>
      </c>
      <c r="G1920" s="5" t="str" cm="1">
        <f t="array" ref="G1920">_xlfn.IFS(F1920&lt;=25000,"Low",F1920&lt;=50000,"Medium",F1920&lt;=75000,"High",F1920&gt;75000,"Very High")</f>
        <v>High</v>
      </c>
      <c r="H1920">
        <v>0</v>
      </c>
      <c r="I1920">
        <v>0</v>
      </c>
      <c r="J1920">
        <v>1</v>
      </c>
      <c r="K1920" s="3">
        <v>41671</v>
      </c>
      <c r="L1920">
        <v>75</v>
      </c>
      <c r="M1920" s="4">
        <v>187</v>
      </c>
      <c r="N1920" s="4">
        <v>81</v>
      </c>
      <c r="O1920" s="4">
        <v>149</v>
      </c>
      <c r="P1920" s="4">
        <v>25</v>
      </c>
      <c r="Q1920" s="4">
        <v>43</v>
      </c>
      <c r="R1920" s="4">
        <v>91</v>
      </c>
      <c r="S1920">
        <v>1</v>
      </c>
      <c r="T1920">
        <v>2</v>
      </c>
      <c r="U1920">
        <v>2</v>
      </c>
      <c r="V1920">
        <v>12</v>
      </c>
      <c r="W1920">
        <v>1</v>
      </c>
    </row>
    <row r="1921" spans="1:23">
      <c r="A1921">
        <v>1954</v>
      </c>
      <c r="B1921">
        <v>34</v>
      </c>
      <c r="C1921" t="s">
        <v>2715</v>
      </c>
      <c r="D1921" t="s">
        <v>2262</v>
      </c>
      <c r="E1921" t="s">
        <v>2282</v>
      </c>
      <c r="F1921" s="4">
        <v>80067</v>
      </c>
      <c r="G1921" s="5" t="str" cm="1">
        <f t="array" ref="G1921">_xlfn.IFS(F1921&lt;=25000,"Low",F1921&lt;=50000,"Medium",F1921&lt;=75000,"High",F1921&gt;75000,"Very High")</f>
        <v>Very High</v>
      </c>
      <c r="H1921">
        <v>0</v>
      </c>
      <c r="I1921">
        <v>0</v>
      </c>
      <c r="J1921">
        <v>2</v>
      </c>
      <c r="K1921" s="3">
        <v>41536</v>
      </c>
      <c r="L1921">
        <v>82</v>
      </c>
      <c r="M1921" s="4">
        <v>519</v>
      </c>
      <c r="N1921" s="4">
        <v>17</v>
      </c>
      <c r="O1921" s="4">
        <v>813</v>
      </c>
      <c r="P1921" s="4">
        <v>27</v>
      </c>
      <c r="Q1921" s="4">
        <v>173</v>
      </c>
      <c r="R1921" s="4">
        <v>51</v>
      </c>
      <c r="S1921">
        <v>1</v>
      </c>
      <c r="T1921">
        <v>4</v>
      </c>
      <c r="U1921">
        <v>6</v>
      </c>
      <c r="V1921">
        <v>6</v>
      </c>
      <c r="W1921">
        <v>2</v>
      </c>
    </row>
    <row r="1922" spans="1:23">
      <c r="A1922">
        <v>1955</v>
      </c>
      <c r="B1922">
        <v>70</v>
      </c>
      <c r="C1922" t="s">
        <v>2718</v>
      </c>
      <c r="D1922" t="s">
        <v>2262</v>
      </c>
      <c r="E1922" t="s">
        <v>2723</v>
      </c>
      <c r="F1922" s="4">
        <v>64961</v>
      </c>
      <c r="G1922" s="5" t="str" cm="1">
        <f t="array" ref="G1922">_xlfn.IFS(F1922&lt;=25000,"Low",F1922&lt;=50000,"Medium",F1922&lt;=75000,"High",F1922&gt;75000,"Very High")</f>
        <v>High</v>
      </c>
      <c r="H1922">
        <v>0</v>
      </c>
      <c r="I1922">
        <v>1</v>
      </c>
      <c r="J1922">
        <v>3</v>
      </c>
      <c r="K1922" s="3">
        <v>41266</v>
      </c>
      <c r="L1922">
        <v>97</v>
      </c>
      <c r="M1922" s="4">
        <v>382</v>
      </c>
      <c r="N1922" s="4">
        <v>114</v>
      </c>
      <c r="O1922" s="4">
        <v>276</v>
      </c>
      <c r="P1922" s="4">
        <v>75</v>
      </c>
      <c r="Q1922" s="4">
        <v>124</v>
      </c>
      <c r="R1922" s="4">
        <v>38</v>
      </c>
      <c r="S1922">
        <v>2</v>
      </c>
      <c r="T1922">
        <v>6</v>
      </c>
      <c r="U1922">
        <v>4</v>
      </c>
      <c r="V1922">
        <v>4</v>
      </c>
      <c r="W1922">
        <v>3</v>
      </c>
    </row>
    <row r="1923" spans="1:23">
      <c r="A1923">
        <v>1956</v>
      </c>
      <c r="B1923">
        <v>51</v>
      </c>
      <c r="C1923" t="s">
        <v>2716</v>
      </c>
      <c r="D1923" t="s">
        <v>2262</v>
      </c>
      <c r="E1923" t="s">
        <v>2282</v>
      </c>
      <c r="F1923" s="4">
        <v>59809</v>
      </c>
      <c r="G1923" s="5" t="str" cm="1">
        <f t="array" ref="G1923">_xlfn.IFS(F1923&lt;=25000,"Low",F1923&lt;=50000,"Medium",F1923&lt;=75000,"High",F1923&gt;75000,"Very High")</f>
        <v>High</v>
      </c>
      <c r="H1923">
        <v>0</v>
      </c>
      <c r="I1923">
        <v>2</v>
      </c>
      <c r="J1923">
        <v>4</v>
      </c>
      <c r="K1923" s="3">
        <v>41200</v>
      </c>
      <c r="L1923">
        <v>36</v>
      </c>
      <c r="M1923" s="4">
        <v>598</v>
      </c>
      <c r="N1923" s="4">
        <v>16</v>
      </c>
      <c r="O1923" s="4">
        <v>141</v>
      </c>
      <c r="P1923" s="4">
        <v>32</v>
      </c>
      <c r="Q1923" s="4">
        <v>41</v>
      </c>
      <c r="R1923" s="4">
        <v>49</v>
      </c>
      <c r="S1923">
        <v>3</v>
      </c>
      <c r="T1923">
        <v>3</v>
      </c>
      <c r="U1923">
        <v>3</v>
      </c>
      <c r="V1923">
        <v>6</v>
      </c>
      <c r="W1923">
        <v>8</v>
      </c>
    </row>
    <row r="1924" spans="1:23">
      <c r="A1924">
        <v>1957</v>
      </c>
      <c r="B1924">
        <v>36</v>
      </c>
      <c r="C1924" t="s">
        <v>2716</v>
      </c>
      <c r="D1924" t="s">
        <v>2269</v>
      </c>
      <c r="E1924" t="s">
        <v>2723</v>
      </c>
      <c r="F1924" s="4">
        <v>78093</v>
      </c>
      <c r="G1924" s="5" t="str" cm="1">
        <f t="array" ref="G1924">_xlfn.IFS(F1924&lt;=25000,"Low",F1924&lt;=50000,"Medium",F1924&lt;=75000,"High",F1924&gt;75000,"Very High")</f>
        <v>Very High</v>
      </c>
      <c r="H1924">
        <v>0</v>
      </c>
      <c r="I1924">
        <v>0</v>
      </c>
      <c r="J1924">
        <v>2</v>
      </c>
      <c r="K1924" s="3">
        <v>41590</v>
      </c>
      <c r="L1924">
        <v>53</v>
      </c>
      <c r="M1924" s="4">
        <v>368</v>
      </c>
      <c r="N1924" s="4">
        <v>32</v>
      </c>
      <c r="O1924" s="4">
        <v>639</v>
      </c>
      <c r="P1924" s="4">
        <v>13</v>
      </c>
      <c r="Q1924" s="4">
        <v>43</v>
      </c>
      <c r="R1924" s="4">
        <v>10</v>
      </c>
      <c r="S1924">
        <v>1</v>
      </c>
      <c r="T1924">
        <v>4</v>
      </c>
      <c r="U1924">
        <v>7</v>
      </c>
      <c r="V1924">
        <v>5</v>
      </c>
      <c r="W1924">
        <v>1</v>
      </c>
    </row>
    <row r="1925" spans="1:23">
      <c r="A1925">
        <v>1958</v>
      </c>
      <c r="B1925">
        <v>61</v>
      </c>
      <c r="C1925" t="s">
        <v>2718</v>
      </c>
      <c r="D1925" t="s">
        <v>2262</v>
      </c>
      <c r="E1925" t="s">
        <v>2723</v>
      </c>
      <c r="F1925" s="4">
        <v>39898</v>
      </c>
      <c r="G1925" s="5" t="str" cm="1">
        <f t="array" ref="G1925">_xlfn.IFS(F1925&lt;=25000,"Low",F1925&lt;=50000,"Medium",F1925&lt;=75000,"High",F1925&gt;75000,"Very High")</f>
        <v>Medium</v>
      </c>
      <c r="H1925">
        <v>0</v>
      </c>
      <c r="I1925">
        <v>1</v>
      </c>
      <c r="J1925">
        <v>3</v>
      </c>
      <c r="K1925" s="3">
        <v>41610</v>
      </c>
      <c r="L1925">
        <v>20</v>
      </c>
      <c r="M1925" s="4">
        <v>69</v>
      </c>
      <c r="N1925" s="4">
        <v>8</v>
      </c>
      <c r="O1925" s="4">
        <v>26</v>
      </c>
      <c r="P1925" s="4">
        <v>12</v>
      </c>
      <c r="Q1925" s="4">
        <v>7</v>
      </c>
      <c r="R1925" s="4">
        <v>12</v>
      </c>
      <c r="S1925">
        <v>2</v>
      </c>
      <c r="T1925">
        <v>3</v>
      </c>
      <c r="U1925">
        <v>0</v>
      </c>
      <c r="V1925">
        <v>4</v>
      </c>
      <c r="W1925">
        <v>7</v>
      </c>
    </row>
    <row r="1926" spans="1:23">
      <c r="A1926">
        <v>1959</v>
      </c>
      <c r="B1926">
        <v>58</v>
      </c>
      <c r="C1926" t="s">
        <v>2718</v>
      </c>
      <c r="D1926" t="s">
        <v>2262</v>
      </c>
      <c r="E1926" t="s">
        <v>2282</v>
      </c>
      <c r="F1926" s="4">
        <v>65685</v>
      </c>
      <c r="G1926" s="5" t="str" cm="1">
        <f t="array" ref="G1926">_xlfn.IFS(F1926&lt;=25000,"Low",F1926&lt;=50000,"Medium",F1926&lt;=75000,"High",F1926&gt;75000,"Very High")</f>
        <v>High</v>
      </c>
      <c r="H1926">
        <v>0</v>
      </c>
      <c r="I1926">
        <v>1</v>
      </c>
      <c r="J1926">
        <v>3</v>
      </c>
      <c r="K1926" s="3">
        <v>41727</v>
      </c>
      <c r="L1926">
        <v>54</v>
      </c>
      <c r="M1926" s="4">
        <v>642</v>
      </c>
      <c r="N1926" s="4">
        <v>14</v>
      </c>
      <c r="O1926" s="4">
        <v>49</v>
      </c>
      <c r="P1926" s="4">
        <v>0</v>
      </c>
      <c r="Q1926" s="4">
        <v>7</v>
      </c>
      <c r="R1926" s="4">
        <v>57</v>
      </c>
      <c r="S1926">
        <v>1</v>
      </c>
      <c r="T1926">
        <v>9</v>
      </c>
      <c r="U1926">
        <v>2</v>
      </c>
      <c r="V1926">
        <v>9</v>
      </c>
      <c r="W1926">
        <v>5</v>
      </c>
    </row>
    <row r="1927" spans="1:23">
      <c r="A1927">
        <v>1960</v>
      </c>
      <c r="B1927">
        <v>40</v>
      </c>
      <c r="C1927" t="s">
        <v>2716</v>
      </c>
      <c r="D1927" t="s">
        <v>2292</v>
      </c>
      <c r="E1927" t="s">
        <v>2717</v>
      </c>
      <c r="F1927" s="4">
        <v>26868</v>
      </c>
      <c r="G1927" s="5" t="str" cm="1">
        <f t="array" ref="G1927">_xlfn.IFS(F1927&lt;=25000,"Low",F1927&lt;=50000,"Medium",F1927&lt;=75000,"High",F1927&gt;75000,"Very High")</f>
        <v>Medium</v>
      </c>
      <c r="H1927">
        <v>1</v>
      </c>
      <c r="I1927">
        <v>0</v>
      </c>
      <c r="J1927">
        <v>2</v>
      </c>
      <c r="K1927" s="3">
        <v>41759</v>
      </c>
      <c r="L1927">
        <v>52</v>
      </c>
      <c r="M1927" s="4">
        <v>0</v>
      </c>
      <c r="N1927" s="4">
        <v>0</v>
      </c>
      <c r="O1927" s="4">
        <v>1</v>
      </c>
      <c r="P1927" s="4">
        <v>8</v>
      </c>
      <c r="Q1927" s="4">
        <v>3</v>
      </c>
      <c r="R1927" s="4">
        <v>2</v>
      </c>
      <c r="S1927">
        <v>1</v>
      </c>
      <c r="T1927">
        <v>1</v>
      </c>
      <c r="U1927">
        <v>0</v>
      </c>
      <c r="V1927">
        <v>2</v>
      </c>
      <c r="W1927">
        <v>7</v>
      </c>
    </row>
    <row r="1928" spans="1:23">
      <c r="A1928">
        <v>1961</v>
      </c>
      <c r="B1928">
        <v>68</v>
      </c>
      <c r="C1928" t="s">
        <v>2718</v>
      </c>
      <c r="D1928" t="s">
        <v>2262</v>
      </c>
      <c r="E1928" t="s">
        <v>2717</v>
      </c>
      <c r="F1928" s="4">
        <v>61825</v>
      </c>
      <c r="G1928" s="5" t="str" cm="1">
        <f t="array" ref="G1928">_xlfn.IFS(F1928&lt;=25000,"Low",F1928&lt;=50000,"Medium",F1928&lt;=75000,"High",F1928&gt;75000,"Very High")</f>
        <v>High</v>
      </c>
      <c r="H1928">
        <v>0</v>
      </c>
      <c r="I1928">
        <v>1</v>
      </c>
      <c r="J1928">
        <v>2</v>
      </c>
      <c r="K1928" s="3">
        <v>41463</v>
      </c>
      <c r="L1928">
        <v>56</v>
      </c>
      <c r="M1928" s="4">
        <v>162</v>
      </c>
      <c r="N1928" s="4">
        <v>50</v>
      </c>
      <c r="O1928" s="4">
        <v>100</v>
      </c>
      <c r="P1928" s="4">
        <v>55</v>
      </c>
      <c r="Q1928" s="4">
        <v>30</v>
      </c>
      <c r="R1928" s="4">
        <v>27</v>
      </c>
      <c r="S1928">
        <v>1</v>
      </c>
      <c r="T1928">
        <v>4</v>
      </c>
      <c r="U1928">
        <v>2</v>
      </c>
      <c r="V1928">
        <v>8</v>
      </c>
      <c r="W1928">
        <v>4</v>
      </c>
    </row>
    <row r="1929" spans="1:23">
      <c r="A1929">
        <v>1962</v>
      </c>
      <c r="B1929">
        <v>61</v>
      </c>
      <c r="C1929" t="s">
        <v>2718</v>
      </c>
      <c r="D1929" t="s">
        <v>2262</v>
      </c>
      <c r="E1929" t="s">
        <v>2722</v>
      </c>
      <c r="F1929" s="4">
        <v>53034</v>
      </c>
      <c r="G1929" s="5" t="str" cm="1">
        <f t="array" ref="G1929">_xlfn.IFS(F1929&lt;=25000,"Low",F1929&lt;=50000,"Medium",F1929&lt;=75000,"High",F1929&gt;75000,"Very High")</f>
        <v>High</v>
      </c>
      <c r="H1929">
        <v>1</v>
      </c>
      <c r="I1929">
        <v>1</v>
      </c>
      <c r="J1929">
        <v>3</v>
      </c>
      <c r="K1929" s="3">
        <v>41424</v>
      </c>
      <c r="L1929">
        <v>30</v>
      </c>
      <c r="M1929" s="4">
        <v>160</v>
      </c>
      <c r="N1929" s="4">
        <v>15</v>
      </c>
      <c r="O1929" s="4">
        <v>196</v>
      </c>
      <c r="P1929" s="4">
        <v>15</v>
      </c>
      <c r="Q1929" s="4">
        <v>11</v>
      </c>
      <c r="R1929" s="4">
        <v>50</v>
      </c>
      <c r="S1929">
        <v>8</v>
      </c>
      <c r="T1929">
        <v>6</v>
      </c>
      <c r="U1929">
        <v>1</v>
      </c>
      <c r="V1929">
        <v>7</v>
      </c>
      <c r="W1929">
        <v>8</v>
      </c>
    </row>
    <row r="1930" spans="1:23">
      <c r="A1930">
        <v>1963</v>
      </c>
      <c r="B1930">
        <v>43</v>
      </c>
      <c r="C1930" t="s">
        <v>2716</v>
      </c>
      <c r="D1930" t="s">
        <v>2262</v>
      </c>
      <c r="E1930" t="s">
        <v>2723</v>
      </c>
      <c r="F1930" s="4">
        <v>55375</v>
      </c>
      <c r="G1930" s="5" t="str" cm="1">
        <f t="array" ref="G1930">_xlfn.IFS(F1930&lt;=25000,"Low",F1930&lt;=50000,"Medium",F1930&lt;=75000,"High",F1930&gt;75000,"Very High")</f>
        <v>High</v>
      </c>
      <c r="H1930">
        <v>0</v>
      </c>
      <c r="I1930">
        <v>1</v>
      </c>
      <c r="J1930">
        <v>3</v>
      </c>
      <c r="K1930" s="3">
        <v>41564</v>
      </c>
      <c r="L1930">
        <v>3</v>
      </c>
      <c r="M1930" s="4">
        <v>42</v>
      </c>
      <c r="N1930" s="4">
        <v>11</v>
      </c>
      <c r="O1930" s="4">
        <v>57</v>
      </c>
      <c r="P1930" s="4">
        <v>10</v>
      </c>
      <c r="Q1930" s="4">
        <v>28</v>
      </c>
      <c r="R1930" s="4">
        <v>14</v>
      </c>
      <c r="S1930">
        <v>1</v>
      </c>
      <c r="T1930">
        <v>1</v>
      </c>
      <c r="U1930">
        <v>1</v>
      </c>
      <c r="V1930">
        <v>6</v>
      </c>
      <c r="W1930">
        <v>2</v>
      </c>
    </row>
    <row r="1931" spans="1:23">
      <c r="A1931">
        <v>1964</v>
      </c>
      <c r="B1931">
        <v>25</v>
      </c>
      <c r="C1931" t="s">
        <v>2715</v>
      </c>
      <c r="D1931" t="s">
        <v>2719</v>
      </c>
      <c r="E1931" t="s">
        <v>2282</v>
      </c>
      <c r="F1931" s="4">
        <v>65526</v>
      </c>
      <c r="G1931" s="5" t="str" cm="1">
        <f t="array" ref="G1931">_xlfn.IFS(F1931&lt;=25000,"Low",F1931&lt;=50000,"Medium",F1931&lt;=75000,"High",F1931&gt;75000,"Very High")</f>
        <v>High</v>
      </c>
      <c r="H1931">
        <v>0</v>
      </c>
      <c r="I1931">
        <v>1</v>
      </c>
      <c r="J1931">
        <v>3</v>
      </c>
      <c r="K1931" s="3">
        <v>41947</v>
      </c>
      <c r="L1931">
        <v>22</v>
      </c>
      <c r="M1931" s="4">
        <v>397</v>
      </c>
      <c r="N1931" s="4">
        <v>19</v>
      </c>
      <c r="O1931" s="4">
        <v>69</v>
      </c>
      <c r="P1931" s="4">
        <v>12</v>
      </c>
      <c r="Q1931" s="4">
        <v>0</v>
      </c>
      <c r="R1931" s="4">
        <v>9</v>
      </c>
      <c r="S1931">
        <v>1</v>
      </c>
      <c r="T1931">
        <v>4</v>
      </c>
      <c r="U1931">
        <v>4</v>
      </c>
      <c r="V1931">
        <v>8</v>
      </c>
      <c r="W1931">
        <v>2</v>
      </c>
    </row>
    <row r="1932" spans="1:23">
      <c r="A1932">
        <v>1965</v>
      </c>
      <c r="B1932">
        <v>37</v>
      </c>
      <c r="C1932" t="s">
        <v>2716</v>
      </c>
      <c r="D1932" t="s">
        <v>2719</v>
      </c>
      <c r="E1932" t="s">
        <v>2723</v>
      </c>
      <c r="F1932" s="4">
        <v>46015</v>
      </c>
      <c r="G1932" s="5" t="str" cm="1">
        <f t="array" ref="G1932">_xlfn.IFS(F1932&lt;=25000,"Low",F1932&lt;=50000,"Medium",F1932&lt;=75000,"High",F1932&gt;75000,"Very High")</f>
        <v>Medium</v>
      </c>
      <c r="H1932">
        <v>1</v>
      </c>
      <c r="I1932">
        <v>1</v>
      </c>
      <c r="J1932">
        <v>4</v>
      </c>
      <c r="K1932" s="3">
        <v>41742</v>
      </c>
      <c r="L1932">
        <v>25</v>
      </c>
      <c r="M1932" s="4">
        <v>38</v>
      </c>
      <c r="N1932" s="4">
        <v>0</v>
      </c>
      <c r="O1932" s="4">
        <v>2</v>
      </c>
      <c r="P1932" s="4">
        <v>0</v>
      </c>
      <c r="Q1932" s="4">
        <v>0</v>
      </c>
      <c r="R1932" s="4">
        <v>6</v>
      </c>
      <c r="S1932">
        <v>1</v>
      </c>
      <c r="T1932">
        <v>1</v>
      </c>
      <c r="U1932">
        <v>0</v>
      </c>
      <c r="V1932">
        <v>3</v>
      </c>
      <c r="W1932">
        <v>7</v>
      </c>
    </row>
    <row r="1933" spans="1:23">
      <c r="A1933">
        <v>1966</v>
      </c>
      <c r="B1933">
        <v>40</v>
      </c>
      <c r="C1933" t="s">
        <v>2716</v>
      </c>
      <c r="D1933" t="s">
        <v>2262</v>
      </c>
      <c r="E1933" t="s">
        <v>2282</v>
      </c>
      <c r="F1933" s="4">
        <v>50437</v>
      </c>
      <c r="G1933" s="5" t="str" cm="1">
        <f t="array" ref="G1933">_xlfn.IFS(F1933&lt;=25000,"Low",F1933&lt;=50000,"Medium",F1933&lt;=75000,"High",F1933&gt;75000,"Very High")</f>
        <v>High</v>
      </c>
      <c r="H1933">
        <v>0</v>
      </c>
      <c r="I1933">
        <v>2</v>
      </c>
      <c r="J1933">
        <v>4</v>
      </c>
      <c r="K1933" s="3">
        <v>41199</v>
      </c>
      <c r="L1933">
        <v>28</v>
      </c>
      <c r="M1933" s="4">
        <v>370</v>
      </c>
      <c r="N1933" s="4">
        <v>9</v>
      </c>
      <c r="O1933" s="4">
        <v>92</v>
      </c>
      <c r="P1933" s="4">
        <v>6</v>
      </c>
      <c r="Q1933" s="4">
        <v>9</v>
      </c>
      <c r="R1933" s="4">
        <v>4</v>
      </c>
      <c r="S1933">
        <v>3</v>
      </c>
      <c r="T1933">
        <v>7</v>
      </c>
      <c r="U1933">
        <v>1</v>
      </c>
      <c r="V1933">
        <v>8</v>
      </c>
      <c r="W1933">
        <v>7</v>
      </c>
    </row>
    <row r="1934" spans="1:23">
      <c r="A1934">
        <v>1967</v>
      </c>
      <c r="B1934">
        <v>38</v>
      </c>
      <c r="C1934" t="s">
        <v>2716</v>
      </c>
      <c r="D1934" t="s">
        <v>2262</v>
      </c>
      <c r="E1934" t="s">
        <v>2282</v>
      </c>
      <c r="F1934" s="4">
        <v>30631</v>
      </c>
      <c r="G1934" s="5" t="str" cm="1">
        <f t="array" ref="G1934">_xlfn.IFS(F1934&lt;=25000,"Low",F1934&lt;=50000,"Medium",F1934&lt;=75000,"High",F1934&gt;75000,"Very High")</f>
        <v>Medium</v>
      </c>
      <c r="H1934">
        <v>1</v>
      </c>
      <c r="I1934">
        <v>0</v>
      </c>
      <c r="J1934">
        <v>3</v>
      </c>
      <c r="K1934" s="3">
        <v>41615</v>
      </c>
      <c r="L1934">
        <v>75</v>
      </c>
      <c r="M1934" s="4">
        <v>15</v>
      </c>
      <c r="N1934" s="4">
        <v>6</v>
      </c>
      <c r="O1934" s="4">
        <v>20</v>
      </c>
      <c r="P1934" s="4">
        <v>4</v>
      </c>
      <c r="Q1934" s="4">
        <v>5</v>
      </c>
      <c r="R1934" s="4">
        <v>20</v>
      </c>
      <c r="S1934">
        <v>1</v>
      </c>
      <c r="T1934">
        <v>3</v>
      </c>
      <c r="U1934">
        <v>1</v>
      </c>
      <c r="V1934">
        <v>2</v>
      </c>
      <c r="W1934">
        <v>7</v>
      </c>
    </row>
    <row r="1935" spans="1:23">
      <c r="A1935">
        <v>1968</v>
      </c>
      <c r="B1935">
        <v>51</v>
      </c>
      <c r="C1935" t="s">
        <v>2716</v>
      </c>
      <c r="D1935" t="s">
        <v>2262</v>
      </c>
      <c r="E1935" t="s">
        <v>2722</v>
      </c>
      <c r="F1935" s="4">
        <v>78901</v>
      </c>
      <c r="G1935" s="5" t="str" cm="1">
        <f t="array" ref="G1935">_xlfn.IFS(F1935&lt;=25000,"Low",F1935&lt;=50000,"Medium",F1935&lt;=75000,"High",F1935&gt;75000,"Very High")</f>
        <v>Very High</v>
      </c>
      <c r="H1935">
        <v>0</v>
      </c>
      <c r="I1935">
        <v>1</v>
      </c>
      <c r="J1935">
        <v>2</v>
      </c>
      <c r="K1935" s="3">
        <v>41534</v>
      </c>
      <c r="L1935">
        <v>99</v>
      </c>
      <c r="M1935" s="4">
        <v>321</v>
      </c>
      <c r="N1935" s="4">
        <v>11</v>
      </c>
      <c r="O1935" s="4">
        <v>309</v>
      </c>
      <c r="P1935" s="4">
        <v>33</v>
      </c>
      <c r="Q1935" s="4">
        <v>26</v>
      </c>
      <c r="R1935" s="4">
        <v>34</v>
      </c>
      <c r="S1935">
        <v>3</v>
      </c>
      <c r="T1935">
        <v>9</v>
      </c>
      <c r="U1935">
        <v>3</v>
      </c>
      <c r="V1935">
        <v>5</v>
      </c>
      <c r="W1935">
        <v>4</v>
      </c>
    </row>
    <row r="1936" spans="1:23">
      <c r="A1936">
        <v>1969</v>
      </c>
      <c r="B1936">
        <v>60</v>
      </c>
      <c r="C1936" t="s">
        <v>2718</v>
      </c>
      <c r="D1936" t="s">
        <v>2721</v>
      </c>
      <c r="E1936" t="s">
        <v>2282</v>
      </c>
      <c r="F1936" s="4">
        <v>56337</v>
      </c>
      <c r="G1936" s="5" t="str" cm="1">
        <f t="array" ref="G1936">_xlfn.IFS(F1936&lt;=25000,"Low",F1936&lt;=50000,"Medium",F1936&lt;=75000,"High",F1936&gt;75000,"Very High")</f>
        <v>High</v>
      </c>
      <c r="H1936">
        <v>1</v>
      </c>
      <c r="I1936">
        <v>1</v>
      </c>
      <c r="J1936">
        <v>4</v>
      </c>
      <c r="K1936" s="3">
        <v>41360</v>
      </c>
      <c r="L1936">
        <v>25</v>
      </c>
      <c r="M1936" s="4">
        <v>349</v>
      </c>
      <c r="N1936" s="4">
        <v>16</v>
      </c>
      <c r="O1936" s="4">
        <v>144</v>
      </c>
      <c r="P1936" s="4">
        <v>28</v>
      </c>
      <c r="Q1936" s="4">
        <v>5</v>
      </c>
      <c r="R1936" s="4">
        <v>182</v>
      </c>
      <c r="S1936">
        <v>5</v>
      </c>
      <c r="T1936">
        <v>8</v>
      </c>
      <c r="U1936">
        <v>5</v>
      </c>
      <c r="V1936">
        <v>4</v>
      </c>
      <c r="W1936">
        <v>8</v>
      </c>
    </row>
    <row r="1937" spans="1:23">
      <c r="A1937">
        <v>1970</v>
      </c>
      <c r="B1937">
        <v>53</v>
      </c>
      <c r="C1937" t="s">
        <v>2716</v>
      </c>
      <c r="D1937" t="s">
        <v>2262</v>
      </c>
      <c r="E1937" t="s">
        <v>2723</v>
      </c>
      <c r="F1937" s="4">
        <v>19444</v>
      </c>
      <c r="G1937" s="5" t="str" cm="1">
        <f t="array" ref="G1937">_xlfn.IFS(F1937&lt;=25000,"Low",F1937&lt;=50000,"Medium",F1937&lt;=75000,"High",F1937&gt;75000,"Very High")</f>
        <v>Low</v>
      </c>
      <c r="H1937">
        <v>1</v>
      </c>
      <c r="I1937">
        <v>0</v>
      </c>
      <c r="J1937">
        <v>3</v>
      </c>
      <c r="K1937" s="3">
        <v>41692</v>
      </c>
      <c r="L1937">
        <v>8</v>
      </c>
      <c r="M1937" s="4">
        <v>16</v>
      </c>
      <c r="N1937" s="4">
        <v>0</v>
      </c>
      <c r="O1937" s="4">
        <v>23</v>
      </c>
      <c r="P1937" s="4">
        <v>3</v>
      </c>
      <c r="Q1937" s="4">
        <v>2</v>
      </c>
      <c r="R1937" s="4">
        <v>10</v>
      </c>
      <c r="S1937">
        <v>3</v>
      </c>
      <c r="T1937">
        <v>4</v>
      </c>
      <c r="U1937">
        <v>1</v>
      </c>
      <c r="V1937">
        <v>2</v>
      </c>
      <c r="W1937">
        <v>7</v>
      </c>
    </row>
    <row r="1938" spans="1:23">
      <c r="A1938">
        <v>1971</v>
      </c>
      <c r="B1938">
        <v>41</v>
      </c>
      <c r="C1938" t="s">
        <v>2716</v>
      </c>
      <c r="D1938" t="s">
        <v>2269</v>
      </c>
      <c r="E1938" t="s">
        <v>2717</v>
      </c>
      <c r="F1938" s="4">
        <v>70379</v>
      </c>
      <c r="G1938" s="5" t="str" cm="1">
        <f t="array" ref="G1938">_xlfn.IFS(F1938&lt;=25000,"Low",F1938&lt;=50000,"Medium",F1938&lt;=75000,"High",F1938&gt;75000,"Very High")</f>
        <v>High</v>
      </c>
      <c r="H1938">
        <v>0</v>
      </c>
      <c r="I1938">
        <v>1</v>
      </c>
      <c r="J1938">
        <v>2</v>
      </c>
      <c r="K1938" s="3">
        <v>41336</v>
      </c>
      <c r="L1938">
        <v>84</v>
      </c>
      <c r="M1938" s="4">
        <v>553</v>
      </c>
      <c r="N1938" s="4">
        <v>25</v>
      </c>
      <c r="O1938" s="4">
        <v>142</v>
      </c>
      <c r="P1938" s="4">
        <v>65</v>
      </c>
      <c r="Q1938" s="4">
        <v>67</v>
      </c>
      <c r="R1938" s="4">
        <v>8</v>
      </c>
      <c r="S1938">
        <v>3</v>
      </c>
      <c r="T1938">
        <v>6</v>
      </c>
      <c r="U1938">
        <v>3</v>
      </c>
      <c r="V1938">
        <v>13</v>
      </c>
      <c r="W1938">
        <v>4</v>
      </c>
    </row>
    <row r="1939" spans="1:23">
      <c r="A1939">
        <v>1972</v>
      </c>
      <c r="B1939">
        <v>41</v>
      </c>
      <c r="C1939" t="s">
        <v>2716</v>
      </c>
      <c r="D1939" t="s">
        <v>2262</v>
      </c>
      <c r="E1939" t="s">
        <v>2723</v>
      </c>
      <c r="F1939" s="4">
        <v>75276</v>
      </c>
      <c r="G1939" s="5" t="str" cm="1">
        <f t="array" ref="G1939">_xlfn.IFS(F1939&lt;=25000,"Low",F1939&lt;=50000,"Medium",F1939&lt;=75000,"High",F1939&gt;75000,"Very High")</f>
        <v>Very High</v>
      </c>
      <c r="H1939">
        <v>0</v>
      </c>
      <c r="I1939">
        <v>0</v>
      </c>
      <c r="J1939">
        <v>2</v>
      </c>
      <c r="K1939" s="3">
        <v>41179</v>
      </c>
      <c r="L1939">
        <v>2</v>
      </c>
      <c r="M1939" s="4">
        <v>610</v>
      </c>
      <c r="N1939" s="4">
        <v>105</v>
      </c>
      <c r="O1939" s="4">
        <v>125</v>
      </c>
      <c r="P1939" s="4">
        <v>137</v>
      </c>
      <c r="Q1939" s="4">
        <v>42</v>
      </c>
      <c r="R1939" s="4">
        <v>21</v>
      </c>
      <c r="S1939">
        <v>1</v>
      </c>
      <c r="T1939">
        <v>9</v>
      </c>
      <c r="U1939">
        <v>4</v>
      </c>
      <c r="V1939">
        <v>9</v>
      </c>
      <c r="W1939">
        <v>5</v>
      </c>
    </row>
    <row r="1940" spans="1:23">
      <c r="A1940">
        <v>1973</v>
      </c>
      <c r="B1940">
        <v>33</v>
      </c>
      <c r="C1940" t="s">
        <v>2715</v>
      </c>
      <c r="D1940" t="s">
        <v>2721</v>
      </c>
      <c r="E1940" t="s">
        <v>2723</v>
      </c>
      <c r="F1940" s="4">
        <v>7500</v>
      </c>
      <c r="G1940" s="5" t="str" cm="1">
        <f t="array" ref="G1940">_xlfn.IFS(F1940&lt;=25000,"Low",F1940&lt;=50000,"Medium",F1940&lt;=75000,"High",F1940&gt;75000,"Very High")</f>
        <v>Low</v>
      </c>
      <c r="H1940">
        <v>1</v>
      </c>
      <c r="I1940">
        <v>0</v>
      </c>
      <c r="J1940">
        <v>3</v>
      </c>
      <c r="K1940" s="3">
        <v>40916</v>
      </c>
      <c r="L1940">
        <v>98</v>
      </c>
      <c r="M1940" s="4">
        <v>5</v>
      </c>
      <c r="N1940" s="4">
        <v>17</v>
      </c>
      <c r="O1940" s="4">
        <v>17</v>
      </c>
      <c r="P1940" s="4">
        <v>13</v>
      </c>
      <c r="Q1940" s="4">
        <v>14</v>
      </c>
      <c r="R1940" s="4">
        <v>34</v>
      </c>
      <c r="S1940">
        <v>4</v>
      </c>
      <c r="T1940">
        <v>2</v>
      </c>
      <c r="U1940">
        <v>1</v>
      </c>
      <c r="V1940">
        <v>3</v>
      </c>
      <c r="W1940">
        <v>9</v>
      </c>
    </row>
    <row r="1941" spans="1:23">
      <c r="A1941">
        <v>1974</v>
      </c>
      <c r="B1941">
        <v>32</v>
      </c>
      <c r="C1941" t="s">
        <v>2715</v>
      </c>
      <c r="D1941" t="s">
        <v>2719</v>
      </c>
      <c r="E1941" t="s">
        <v>2722</v>
      </c>
      <c r="F1941" s="4">
        <v>36957</v>
      </c>
      <c r="G1941" s="5" t="str" cm="1">
        <f t="array" ref="G1941">_xlfn.IFS(F1941&lt;=25000,"Low",F1941&lt;=50000,"Medium",F1941&lt;=75000,"High",F1941&gt;75000,"Very High")</f>
        <v>Medium</v>
      </c>
      <c r="H1941">
        <v>1</v>
      </c>
      <c r="I1941">
        <v>1</v>
      </c>
      <c r="J1941">
        <v>3</v>
      </c>
      <c r="K1941" s="3">
        <v>41069</v>
      </c>
      <c r="L1941">
        <v>43</v>
      </c>
      <c r="M1941" s="4">
        <v>100</v>
      </c>
      <c r="N1941" s="4">
        <v>2</v>
      </c>
      <c r="O1941" s="4">
        <v>16</v>
      </c>
      <c r="P1941" s="4">
        <v>2</v>
      </c>
      <c r="Q1941" s="4">
        <v>1</v>
      </c>
      <c r="R1941" s="4">
        <v>31</v>
      </c>
      <c r="S1941">
        <v>4</v>
      </c>
      <c r="T1941">
        <v>3</v>
      </c>
      <c r="U1941">
        <v>2</v>
      </c>
      <c r="V1941">
        <v>2</v>
      </c>
      <c r="W1941">
        <v>9</v>
      </c>
    </row>
    <row r="1942" spans="1:23">
      <c r="A1942">
        <v>1975</v>
      </c>
      <c r="B1942">
        <v>40</v>
      </c>
      <c r="C1942" t="s">
        <v>2716</v>
      </c>
      <c r="D1942" t="s">
        <v>2719</v>
      </c>
      <c r="E1942" t="s">
        <v>2717</v>
      </c>
      <c r="F1942" s="4">
        <v>54466</v>
      </c>
      <c r="G1942" s="5" t="str" cm="1">
        <f t="array" ref="G1942">_xlfn.IFS(F1942&lt;=25000,"Low",F1942&lt;=50000,"Medium",F1942&lt;=75000,"High",F1942&gt;75000,"Very High")</f>
        <v>High</v>
      </c>
      <c r="H1942">
        <v>1</v>
      </c>
      <c r="I1942">
        <v>1</v>
      </c>
      <c r="J1942">
        <v>3</v>
      </c>
      <c r="K1942" s="3">
        <v>41884</v>
      </c>
      <c r="L1942">
        <v>78</v>
      </c>
      <c r="M1942" s="4">
        <v>12</v>
      </c>
      <c r="N1942" s="4">
        <v>0</v>
      </c>
      <c r="O1942" s="4">
        <v>4</v>
      </c>
      <c r="P1942" s="4">
        <v>0</v>
      </c>
      <c r="Q1942" s="4">
        <v>0</v>
      </c>
      <c r="R1942" s="4">
        <v>0</v>
      </c>
      <c r="S1942">
        <v>1</v>
      </c>
      <c r="T1942">
        <v>1</v>
      </c>
      <c r="U1942">
        <v>0</v>
      </c>
      <c r="V1942">
        <v>2</v>
      </c>
      <c r="W1942">
        <v>5</v>
      </c>
    </row>
    <row r="1943" spans="1:23">
      <c r="A1943">
        <v>1976</v>
      </c>
      <c r="B1943">
        <v>50</v>
      </c>
      <c r="C1943" t="s">
        <v>2716</v>
      </c>
      <c r="D1943" t="s">
        <v>2719</v>
      </c>
      <c r="E1943" t="s">
        <v>2282</v>
      </c>
      <c r="F1943" s="4">
        <v>16927</v>
      </c>
      <c r="G1943" s="5" t="str" cm="1">
        <f t="array" ref="G1943">_xlfn.IFS(F1943&lt;=25000,"Low",F1943&lt;=50000,"Medium",F1943&lt;=75000,"High",F1943&gt;75000,"Very High")</f>
        <v>Low</v>
      </c>
      <c r="H1943">
        <v>1</v>
      </c>
      <c r="I1943">
        <v>1</v>
      </c>
      <c r="J1943">
        <v>4</v>
      </c>
      <c r="K1943" s="3">
        <v>41549</v>
      </c>
      <c r="L1943">
        <v>50</v>
      </c>
      <c r="M1943" s="4">
        <v>20</v>
      </c>
      <c r="N1943" s="4">
        <v>2</v>
      </c>
      <c r="O1943" s="4">
        <v>23</v>
      </c>
      <c r="P1943" s="4">
        <v>3</v>
      </c>
      <c r="Q1943" s="4">
        <v>1</v>
      </c>
      <c r="R1943" s="4">
        <v>4</v>
      </c>
      <c r="S1943">
        <v>5</v>
      </c>
      <c r="T1943">
        <v>3</v>
      </c>
      <c r="U1943">
        <v>0</v>
      </c>
      <c r="V1943">
        <v>4</v>
      </c>
      <c r="W1943">
        <v>8</v>
      </c>
    </row>
    <row r="1944" spans="1:23">
      <c r="A1944">
        <v>1977</v>
      </c>
      <c r="B1944">
        <v>31</v>
      </c>
      <c r="C1944" t="s">
        <v>2715</v>
      </c>
      <c r="D1944" t="s">
        <v>2262</v>
      </c>
      <c r="E1944" t="s">
        <v>2722</v>
      </c>
      <c r="F1944" s="4">
        <v>12571</v>
      </c>
      <c r="G1944" s="5" t="str" cm="1">
        <f t="array" ref="G1944">_xlfn.IFS(F1944&lt;=25000,"Low",F1944&lt;=50000,"Medium",F1944&lt;=75000,"High",F1944&gt;75000,"Very High")</f>
        <v>Low</v>
      </c>
      <c r="H1944">
        <v>1</v>
      </c>
      <c r="I1944">
        <v>0</v>
      </c>
      <c r="J1944">
        <v>2</v>
      </c>
      <c r="K1944" s="3">
        <v>41657</v>
      </c>
      <c r="L1944">
        <v>86</v>
      </c>
      <c r="M1944" s="4">
        <v>3</v>
      </c>
      <c r="N1944" s="4">
        <v>5</v>
      </c>
      <c r="O1944" s="4">
        <v>14</v>
      </c>
      <c r="P1944" s="4">
        <v>2</v>
      </c>
      <c r="Q1944" s="4">
        <v>12</v>
      </c>
      <c r="R1944" s="4">
        <v>17</v>
      </c>
      <c r="S1944">
        <v>4</v>
      </c>
      <c r="T1944">
        <v>3</v>
      </c>
      <c r="U1944">
        <v>1</v>
      </c>
      <c r="V1944">
        <v>3</v>
      </c>
      <c r="W1944">
        <v>6</v>
      </c>
    </row>
    <row r="1945" spans="1:23">
      <c r="A1945">
        <v>1978</v>
      </c>
      <c r="B1945">
        <v>63</v>
      </c>
      <c r="C1945" t="s">
        <v>2718</v>
      </c>
      <c r="D1945" t="s">
        <v>2721</v>
      </c>
      <c r="E1945" t="s">
        <v>2722</v>
      </c>
      <c r="F1945" s="4">
        <v>31163</v>
      </c>
      <c r="G1945" s="5" t="str" cm="1">
        <f t="array" ref="G1945">_xlfn.IFS(F1945&lt;=25000,"Low",F1945&lt;=50000,"Medium",F1945&lt;=75000,"High",F1945&gt;75000,"Very High")</f>
        <v>Medium</v>
      </c>
      <c r="H1945">
        <v>1</v>
      </c>
      <c r="I1945">
        <v>0</v>
      </c>
      <c r="J1945">
        <v>2</v>
      </c>
      <c r="K1945" s="3">
        <v>41683</v>
      </c>
      <c r="L1945">
        <v>54</v>
      </c>
      <c r="M1945" s="4">
        <v>2</v>
      </c>
      <c r="N1945" s="4">
        <v>3</v>
      </c>
      <c r="O1945" s="4">
        <v>10</v>
      </c>
      <c r="P1945" s="4">
        <v>11</v>
      </c>
      <c r="Q1945" s="4">
        <v>2</v>
      </c>
      <c r="R1945" s="4">
        <v>10</v>
      </c>
      <c r="S1945">
        <v>1</v>
      </c>
      <c r="T1945">
        <v>1</v>
      </c>
      <c r="U1945">
        <v>0</v>
      </c>
      <c r="V1945">
        <v>3</v>
      </c>
      <c r="W1945">
        <v>6</v>
      </c>
    </row>
    <row r="1946" spans="1:23">
      <c r="A1946">
        <v>1979</v>
      </c>
      <c r="B1946">
        <v>43</v>
      </c>
      <c r="C1946" t="s">
        <v>2716</v>
      </c>
      <c r="D1946" t="s">
        <v>2262</v>
      </c>
      <c r="E1946" t="s">
        <v>2717</v>
      </c>
      <c r="F1946" s="4">
        <v>74293</v>
      </c>
      <c r="G1946" s="5" t="str" cm="1">
        <f t="array" ref="G1946">_xlfn.IFS(F1946&lt;=25000,"Low",F1946&lt;=50000,"Medium",F1946&lt;=75000,"High",F1946&gt;75000,"Very High")</f>
        <v>High</v>
      </c>
      <c r="H1946">
        <v>0</v>
      </c>
      <c r="I1946">
        <v>0</v>
      </c>
      <c r="J1946">
        <v>1</v>
      </c>
      <c r="K1946" s="3">
        <v>41734</v>
      </c>
      <c r="L1946">
        <v>66</v>
      </c>
      <c r="M1946" s="4">
        <v>375</v>
      </c>
      <c r="N1946" s="4">
        <v>152</v>
      </c>
      <c r="O1946" s="4">
        <v>335</v>
      </c>
      <c r="P1946" s="4">
        <v>93</v>
      </c>
      <c r="Q1946" s="4">
        <v>91</v>
      </c>
      <c r="R1946" s="4">
        <v>81</v>
      </c>
      <c r="S1946">
        <v>1</v>
      </c>
      <c r="T1946">
        <v>5</v>
      </c>
      <c r="U1946">
        <v>4</v>
      </c>
      <c r="V1946">
        <v>6</v>
      </c>
      <c r="W1946">
        <v>2</v>
      </c>
    </row>
    <row r="1947" spans="1:23">
      <c r="A1947">
        <v>1980</v>
      </c>
      <c r="B1947">
        <v>39</v>
      </c>
      <c r="C1947" t="s">
        <v>2716</v>
      </c>
      <c r="D1947" t="s">
        <v>2262</v>
      </c>
      <c r="E1947" t="s">
        <v>2717</v>
      </c>
      <c r="F1947" s="4">
        <v>72282</v>
      </c>
      <c r="G1947" s="5" t="str" cm="1">
        <f t="array" ref="G1947">_xlfn.IFS(F1947&lt;=25000,"Low",F1947&lt;=50000,"Medium",F1947&lt;=75000,"High",F1947&gt;75000,"Very High")</f>
        <v>High</v>
      </c>
      <c r="H1947">
        <v>0</v>
      </c>
      <c r="I1947">
        <v>0</v>
      </c>
      <c r="J1947">
        <v>1</v>
      </c>
      <c r="K1947" s="3">
        <v>41474</v>
      </c>
      <c r="L1947">
        <v>70</v>
      </c>
      <c r="M1947" s="4">
        <v>503</v>
      </c>
      <c r="N1947" s="4">
        <v>27</v>
      </c>
      <c r="O1947" s="4">
        <v>419</v>
      </c>
      <c r="P1947" s="4">
        <v>90</v>
      </c>
      <c r="Q1947" s="4">
        <v>139</v>
      </c>
      <c r="R1947" s="4">
        <v>153</v>
      </c>
      <c r="S1947">
        <v>1</v>
      </c>
      <c r="T1947">
        <v>5</v>
      </c>
      <c r="U1947">
        <v>7</v>
      </c>
      <c r="V1947">
        <v>9</v>
      </c>
      <c r="W1947">
        <v>7</v>
      </c>
    </row>
    <row r="1948" spans="1:23">
      <c r="A1948">
        <v>1981</v>
      </c>
      <c r="B1948">
        <v>39</v>
      </c>
      <c r="C1948" t="s">
        <v>2716</v>
      </c>
      <c r="D1948" t="s">
        <v>2262</v>
      </c>
      <c r="E1948" t="s">
        <v>2282</v>
      </c>
      <c r="F1948" s="4">
        <v>59462</v>
      </c>
      <c r="G1948" s="5" t="str" cm="1">
        <f t="array" ref="G1948">_xlfn.IFS(F1948&lt;=25000,"Low",F1948&lt;=50000,"Medium",F1948&lt;=75000,"High",F1948&gt;75000,"Very High")</f>
        <v>High</v>
      </c>
      <c r="H1948">
        <v>0</v>
      </c>
      <c r="I1948">
        <v>1</v>
      </c>
      <c r="J1948">
        <v>3</v>
      </c>
      <c r="K1948" s="3">
        <v>41395</v>
      </c>
      <c r="L1948">
        <v>29</v>
      </c>
      <c r="M1948" s="4">
        <v>724</v>
      </c>
      <c r="N1948" s="4">
        <v>17</v>
      </c>
      <c r="O1948" s="4">
        <v>143</v>
      </c>
      <c r="P1948" s="4">
        <v>0</v>
      </c>
      <c r="Q1948" s="4">
        <v>8</v>
      </c>
      <c r="R1948" s="4">
        <v>196</v>
      </c>
      <c r="S1948">
        <v>2</v>
      </c>
      <c r="T1948">
        <v>9</v>
      </c>
      <c r="U1948">
        <v>2</v>
      </c>
      <c r="V1948">
        <v>12</v>
      </c>
      <c r="W1948">
        <v>7</v>
      </c>
    </row>
    <row r="1949" spans="1:23">
      <c r="A1949">
        <v>1982</v>
      </c>
      <c r="B1949">
        <v>42</v>
      </c>
      <c r="C1949" t="s">
        <v>2716</v>
      </c>
      <c r="D1949" t="s">
        <v>2721</v>
      </c>
      <c r="E1949" t="s">
        <v>2282</v>
      </c>
      <c r="F1949" s="4">
        <v>15315</v>
      </c>
      <c r="G1949" s="5" t="str" cm="1">
        <f t="array" ref="G1949">_xlfn.IFS(F1949&lt;=25000,"Low",F1949&lt;=50000,"Medium",F1949&lt;=75000,"High",F1949&gt;75000,"Very High")</f>
        <v>Low</v>
      </c>
      <c r="H1949">
        <v>0</v>
      </c>
      <c r="I1949">
        <v>0</v>
      </c>
      <c r="J1949">
        <v>2</v>
      </c>
      <c r="K1949" s="3">
        <v>41341</v>
      </c>
      <c r="L1949">
        <v>27</v>
      </c>
      <c r="M1949" s="4">
        <v>7</v>
      </c>
      <c r="N1949" s="4">
        <v>4</v>
      </c>
      <c r="O1949" s="4">
        <v>13</v>
      </c>
      <c r="P1949" s="4">
        <v>15</v>
      </c>
      <c r="Q1949" s="4">
        <v>8</v>
      </c>
      <c r="R1949" s="4">
        <v>17</v>
      </c>
      <c r="S1949">
        <v>2</v>
      </c>
      <c r="T1949">
        <v>2</v>
      </c>
      <c r="U1949">
        <v>0</v>
      </c>
      <c r="V1949">
        <v>4</v>
      </c>
      <c r="W1949">
        <v>5</v>
      </c>
    </row>
    <row r="1950" spans="1:23">
      <c r="A1950">
        <v>1983</v>
      </c>
      <c r="B1950">
        <v>22</v>
      </c>
      <c r="C1950" t="s">
        <v>2715</v>
      </c>
      <c r="D1950" t="s">
        <v>2721</v>
      </c>
      <c r="E1950" t="s">
        <v>2723</v>
      </c>
      <c r="F1950" s="4">
        <v>25176</v>
      </c>
      <c r="G1950" s="5" t="str" cm="1">
        <f t="array" ref="G1950">_xlfn.IFS(F1950&lt;=25000,"Low",F1950&lt;=50000,"Medium",F1950&lt;=75000,"High",F1950&gt;75000,"Very High")</f>
        <v>Medium</v>
      </c>
      <c r="H1950">
        <v>1</v>
      </c>
      <c r="I1950">
        <v>1</v>
      </c>
      <c r="J1950">
        <v>4</v>
      </c>
      <c r="K1950" s="3">
        <v>41555</v>
      </c>
      <c r="L1950">
        <v>79</v>
      </c>
      <c r="M1950" s="4">
        <v>4</v>
      </c>
      <c r="N1950" s="4">
        <v>0</v>
      </c>
      <c r="O1950" s="4">
        <v>4</v>
      </c>
      <c r="P1950" s="4">
        <v>0</v>
      </c>
      <c r="Q1950" s="4">
        <v>0</v>
      </c>
      <c r="R1950" s="4">
        <v>5</v>
      </c>
      <c r="S1950">
        <v>1</v>
      </c>
      <c r="T1950">
        <v>1</v>
      </c>
      <c r="U1950">
        <v>0</v>
      </c>
      <c r="V1950">
        <v>2</v>
      </c>
      <c r="W1950">
        <v>7</v>
      </c>
    </row>
    <row r="1951" spans="1:23">
      <c r="A1951">
        <v>1984</v>
      </c>
      <c r="B1951">
        <v>63</v>
      </c>
      <c r="C1951" t="s">
        <v>2718</v>
      </c>
      <c r="D1951" t="s">
        <v>2292</v>
      </c>
      <c r="E1951" t="s">
        <v>2723</v>
      </c>
      <c r="F1951" s="4">
        <v>13724</v>
      </c>
      <c r="G1951" s="5" t="str" cm="1">
        <f t="array" ref="G1951">_xlfn.IFS(F1951&lt;=25000,"Low",F1951&lt;=50000,"Medium",F1951&lt;=75000,"High",F1951&gt;75000,"Very High")</f>
        <v>Low</v>
      </c>
      <c r="H1951">
        <v>1</v>
      </c>
      <c r="I1951">
        <v>0</v>
      </c>
      <c r="J1951">
        <v>3</v>
      </c>
      <c r="K1951" s="3">
        <v>41152</v>
      </c>
      <c r="L1951">
        <v>43</v>
      </c>
      <c r="M1951" s="4">
        <v>2</v>
      </c>
      <c r="N1951" s="4">
        <v>7</v>
      </c>
      <c r="O1951" s="4">
        <v>5</v>
      </c>
      <c r="P1951" s="4">
        <v>2</v>
      </c>
      <c r="Q1951" s="4">
        <v>15</v>
      </c>
      <c r="R1951" s="4">
        <v>27</v>
      </c>
      <c r="S1951">
        <v>1</v>
      </c>
      <c r="T1951">
        <v>2</v>
      </c>
      <c r="U1951">
        <v>0</v>
      </c>
      <c r="V1951">
        <v>2</v>
      </c>
      <c r="W1951">
        <v>9</v>
      </c>
    </row>
    <row r="1952" spans="1:23">
      <c r="A1952">
        <v>1985</v>
      </c>
      <c r="B1952">
        <v>66</v>
      </c>
      <c r="C1952" t="s">
        <v>2718</v>
      </c>
      <c r="D1952" t="s">
        <v>2262</v>
      </c>
      <c r="E1952" t="s">
        <v>2282</v>
      </c>
      <c r="F1952" s="4">
        <v>24434</v>
      </c>
      <c r="G1952" s="5" t="str" cm="1">
        <f t="array" ref="G1952">_xlfn.IFS(F1952&lt;=25000,"Low",F1952&lt;=50000,"Medium",F1952&lt;=75000,"High",F1952&gt;75000,"Very High")</f>
        <v>Low</v>
      </c>
      <c r="H1952">
        <v>2</v>
      </c>
      <c r="I1952">
        <v>0</v>
      </c>
      <c r="J1952">
        <v>4</v>
      </c>
      <c r="K1952" s="3">
        <v>41777</v>
      </c>
      <c r="L1952">
        <v>9</v>
      </c>
      <c r="M1952" s="4">
        <v>3</v>
      </c>
      <c r="N1952" s="4">
        <v>2</v>
      </c>
      <c r="O1952" s="4">
        <v>8</v>
      </c>
      <c r="P1952" s="4">
        <v>20</v>
      </c>
      <c r="Q1952" s="4">
        <v>0</v>
      </c>
      <c r="R1952" s="4">
        <v>17</v>
      </c>
      <c r="S1952">
        <v>2</v>
      </c>
      <c r="T1952">
        <v>2</v>
      </c>
      <c r="U1952">
        <v>1</v>
      </c>
      <c r="V1952">
        <v>2</v>
      </c>
      <c r="W1952">
        <v>7</v>
      </c>
    </row>
    <row r="1953" spans="1:23">
      <c r="A1953">
        <v>1986</v>
      </c>
      <c r="B1953">
        <v>45</v>
      </c>
      <c r="C1953" t="s">
        <v>2716</v>
      </c>
      <c r="D1953" t="s">
        <v>2262</v>
      </c>
      <c r="E1953" t="s">
        <v>2722</v>
      </c>
      <c r="F1953" s="4">
        <v>102692</v>
      </c>
      <c r="G1953" s="5" t="str" cm="1">
        <f t="array" ref="G1953">_xlfn.IFS(F1953&lt;=25000,"Low",F1953&lt;=50000,"Medium",F1953&lt;=75000,"High",F1953&gt;75000,"Very High")</f>
        <v>Very High</v>
      </c>
      <c r="H1953">
        <v>0</v>
      </c>
      <c r="I1953">
        <v>0</v>
      </c>
      <c r="J1953">
        <v>1</v>
      </c>
      <c r="K1953" s="3">
        <v>41398</v>
      </c>
      <c r="L1953">
        <v>5</v>
      </c>
      <c r="M1953" s="4">
        <v>168</v>
      </c>
      <c r="N1953" s="4">
        <v>148</v>
      </c>
      <c r="O1953" s="4">
        <v>444</v>
      </c>
      <c r="P1953" s="4">
        <v>32</v>
      </c>
      <c r="Q1953" s="4">
        <v>172</v>
      </c>
      <c r="R1953" s="4">
        <v>148</v>
      </c>
      <c r="S1953">
        <v>1</v>
      </c>
      <c r="T1953">
        <v>6</v>
      </c>
      <c r="U1953">
        <v>9</v>
      </c>
      <c r="V1953">
        <v>13</v>
      </c>
      <c r="W1953">
        <v>2</v>
      </c>
    </row>
    <row r="1954" spans="1:23">
      <c r="A1954">
        <v>1987</v>
      </c>
      <c r="B1954">
        <v>39</v>
      </c>
      <c r="C1954" t="s">
        <v>2716</v>
      </c>
      <c r="D1954" t="s">
        <v>2262</v>
      </c>
      <c r="E1954" t="s">
        <v>2717</v>
      </c>
      <c r="F1954" s="4">
        <v>60230</v>
      </c>
      <c r="G1954" s="5" t="str" cm="1">
        <f t="array" ref="G1954">_xlfn.IFS(F1954&lt;=25000,"Low",F1954&lt;=50000,"Medium",F1954&lt;=75000,"High",F1954&gt;75000,"Very High")</f>
        <v>High</v>
      </c>
      <c r="H1954">
        <v>0</v>
      </c>
      <c r="I1954">
        <v>1</v>
      </c>
      <c r="J1954">
        <v>2</v>
      </c>
      <c r="K1954" s="3">
        <v>41414</v>
      </c>
      <c r="L1954">
        <v>78</v>
      </c>
      <c r="M1954" s="4">
        <v>520</v>
      </c>
      <c r="N1954" s="4">
        <v>20</v>
      </c>
      <c r="O1954" s="4">
        <v>367</v>
      </c>
      <c r="P1954" s="4">
        <v>39</v>
      </c>
      <c r="Q1954" s="4">
        <v>81</v>
      </c>
      <c r="R1954" s="4">
        <v>40</v>
      </c>
      <c r="S1954">
        <v>2</v>
      </c>
      <c r="T1954">
        <v>6</v>
      </c>
      <c r="U1954">
        <v>3</v>
      </c>
      <c r="V1954">
        <v>6</v>
      </c>
      <c r="W1954">
        <v>5</v>
      </c>
    </row>
    <row r="1955" spans="1:23">
      <c r="A1955">
        <v>1988</v>
      </c>
      <c r="B1955">
        <v>27</v>
      </c>
      <c r="C1955" t="s">
        <v>2715</v>
      </c>
      <c r="D1955" t="s">
        <v>2262</v>
      </c>
      <c r="E1955" t="s">
        <v>2722</v>
      </c>
      <c r="F1955" s="4">
        <v>70044</v>
      </c>
      <c r="G1955" s="5" t="str" cm="1">
        <f t="array" ref="G1955">_xlfn.IFS(F1955&lt;=25000,"Low",F1955&lt;=50000,"Medium",F1955&lt;=75000,"High",F1955&gt;75000,"Very High")</f>
        <v>High</v>
      </c>
      <c r="H1955">
        <v>0</v>
      </c>
      <c r="I1955">
        <v>1</v>
      </c>
      <c r="J1955">
        <v>2</v>
      </c>
      <c r="K1955" s="3">
        <v>41323</v>
      </c>
      <c r="L1955">
        <v>46</v>
      </c>
      <c r="M1955" s="4">
        <v>1073</v>
      </c>
      <c r="N1955" s="4">
        <v>0</v>
      </c>
      <c r="O1955" s="4">
        <v>250</v>
      </c>
      <c r="P1955" s="4">
        <v>153</v>
      </c>
      <c r="Q1955" s="4">
        <v>14</v>
      </c>
      <c r="R1955" s="4">
        <v>14</v>
      </c>
      <c r="S1955">
        <v>4</v>
      </c>
      <c r="T1955">
        <v>7</v>
      </c>
      <c r="U1955">
        <v>10</v>
      </c>
      <c r="V1955">
        <v>5</v>
      </c>
      <c r="W1955">
        <v>5</v>
      </c>
    </row>
    <row r="1956" spans="1:23">
      <c r="A1956">
        <v>1989</v>
      </c>
      <c r="B1956">
        <v>43</v>
      </c>
      <c r="C1956" t="s">
        <v>2716</v>
      </c>
      <c r="D1956" t="s">
        <v>2719</v>
      </c>
      <c r="E1956" t="s">
        <v>2722</v>
      </c>
      <c r="F1956" s="4">
        <v>74165</v>
      </c>
      <c r="G1956" s="5" t="str" cm="1">
        <f t="array" ref="G1956">_xlfn.IFS(F1956&lt;=25000,"Low",F1956&lt;=50000,"Medium",F1956&lt;=75000,"High",F1956&gt;75000,"Very High")</f>
        <v>High</v>
      </c>
      <c r="H1956">
        <v>0</v>
      </c>
      <c r="I1956">
        <v>0</v>
      </c>
      <c r="J1956">
        <v>1</v>
      </c>
      <c r="K1956" s="3">
        <v>41279</v>
      </c>
      <c r="L1956">
        <v>9</v>
      </c>
      <c r="M1956" s="4">
        <v>1001</v>
      </c>
      <c r="N1956" s="4">
        <v>12</v>
      </c>
      <c r="O1956" s="4">
        <v>240</v>
      </c>
      <c r="P1956" s="4">
        <v>16</v>
      </c>
      <c r="Q1956" s="4">
        <v>12</v>
      </c>
      <c r="R1956" s="4">
        <v>12</v>
      </c>
      <c r="S1956">
        <v>1</v>
      </c>
      <c r="T1956">
        <v>5</v>
      </c>
      <c r="U1956">
        <v>4</v>
      </c>
      <c r="V1956">
        <v>10</v>
      </c>
      <c r="W1956">
        <v>2</v>
      </c>
    </row>
    <row r="1957" spans="1:23">
      <c r="A1957">
        <v>1990</v>
      </c>
      <c r="B1957">
        <v>41</v>
      </c>
      <c r="C1957" t="s">
        <v>2716</v>
      </c>
      <c r="D1957" t="s">
        <v>2262</v>
      </c>
      <c r="E1957" t="s">
        <v>2282</v>
      </c>
      <c r="F1957" s="4">
        <v>55434</v>
      </c>
      <c r="G1957" s="5" t="str" cm="1">
        <f t="array" ref="G1957">_xlfn.IFS(F1957&lt;=25000,"Low",F1957&lt;=50000,"Medium",F1957&lt;=75000,"High",F1957&gt;75000,"Very High")</f>
        <v>High</v>
      </c>
      <c r="H1957">
        <v>1</v>
      </c>
      <c r="I1957">
        <v>0</v>
      </c>
      <c r="J1957">
        <v>3</v>
      </c>
      <c r="K1957" s="3">
        <v>41404</v>
      </c>
      <c r="L1957">
        <v>21</v>
      </c>
      <c r="M1957" s="4">
        <v>238</v>
      </c>
      <c r="N1957" s="4">
        <v>115</v>
      </c>
      <c r="O1957" s="4">
        <v>215</v>
      </c>
      <c r="P1957" s="4">
        <v>169</v>
      </c>
      <c r="Q1957" s="4">
        <v>69</v>
      </c>
      <c r="R1957" s="4">
        <v>76</v>
      </c>
      <c r="S1957">
        <v>3</v>
      </c>
      <c r="T1957">
        <v>5</v>
      </c>
      <c r="U1957">
        <v>3</v>
      </c>
      <c r="V1957">
        <v>13</v>
      </c>
      <c r="W1957">
        <v>4</v>
      </c>
    </row>
    <row r="1958" spans="1:23">
      <c r="A1958">
        <v>1991</v>
      </c>
      <c r="B1958">
        <v>60</v>
      </c>
      <c r="C1958" t="s">
        <v>2718</v>
      </c>
      <c r="D1958" t="s">
        <v>2262</v>
      </c>
      <c r="E1958" t="s">
        <v>2720</v>
      </c>
      <c r="F1958" s="4">
        <v>79946</v>
      </c>
      <c r="G1958" s="5" t="str" cm="1">
        <f t="array" ref="G1958">_xlfn.IFS(F1958&lt;=25000,"Low",F1958&lt;=50000,"Medium",F1958&lt;=75000,"High",F1958&gt;75000,"Very High")</f>
        <v>Very High</v>
      </c>
      <c r="H1958">
        <v>0</v>
      </c>
      <c r="I1958">
        <v>0</v>
      </c>
      <c r="J1958">
        <v>1</v>
      </c>
      <c r="K1958" s="3">
        <v>41978</v>
      </c>
      <c r="L1958">
        <v>19</v>
      </c>
      <c r="M1958" s="4">
        <v>395</v>
      </c>
      <c r="N1958" s="4">
        <v>183</v>
      </c>
      <c r="O1958" s="4">
        <v>565</v>
      </c>
      <c r="P1958" s="4">
        <v>166</v>
      </c>
      <c r="Q1958" s="4">
        <v>141</v>
      </c>
      <c r="R1958" s="4">
        <v>28</v>
      </c>
      <c r="S1958">
        <v>1</v>
      </c>
      <c r="T1958">
        <v>5</v>
      </c>
      <c r="U1958">
        <v>11</v>
      </c>
      <c r="V1958">
        <v>5</v>
      </c>
      <c r="W1958">
        <v>3</v>
      </c>
    </row>
    <row r="1959" spans="1:23">
      <c r="A1959">
        <v>1992</v>
      </c>
      <c r="B1959">
        <v>61</v>
      </c>
      <c r="C1959" t="s">
        <v>2718</v>
      </c>
      <c r="D1959" t="s">
        <v>2262</v>
      </c>
      <c r="E1959" t="s">
        <v>2723</v>
      </c>
      <c r="F1959" s="4">
        <v>33590</v>
      </c>
      <c r="G1959" s="5" t="str" cm="1">
        <f t="array" ref="G1959">_xlfn.IFS(F1959&lt;=25000,"Low",F1959&lt;=50000,"Medium",F1959&lt;=75000,"High",F1959&gt;75000,"Very High")</f>
        <v>Medium</v>
      </c>
      <c r="H1959">
        <v>2</v>
      </c>
      <c r="I1959">
        <v>1</v>
      </c>
      <c r="J1959">
        <v>5</v>
      </c>
      <c r="K1959" s="3">
        <v>41344</v>
      </c>
      <c r="L1959">
        <v>65</v>
      </c>
      <c r="M1959" s="4">
        <v>4</v>
      </c>
      <c r="N1959" s="4">
        <v>0</v>
      </c>
      <c r="O1959" s="4">
        <v>2</v>
      </c>
      <c r="P1959" s="4">
        <v>0</v>
      </c>
      <c r="Q1959" s="4">
        <v>0</v>
      </c>
      <c r="R1959" s="4">
        <v>2</v>
      </c>
      <c r="S1959">
        <v>1</v>
      </c>
      <c r="T1959">
        <v>1</v>
      </c>
      <c r="U1959">
        <v>0</v>
      </c>
      <c r="V1959">
        <v>2</v>
      </c>
      <c r="W1959">
        <v>7</v>
      </c>
    </row>
    <row r="1960" spans="1:23">
      <c r="A1960">
        <v>1993</v>
      </c>
      <c r="B1960">
        <v>40</v>
      </c>
      <c r="C1960" t="s">
        <v>2716</v>
      </c>
      <c r="D1960" t="s">
        <v>2262</v>
      </c>
      <c r="E1960" t="s">
        <v>2723</v>
      </c>
      <c r="F1960" s="4">
        <v>38946</v>
      </c>
      <c r="G1960" s="5" t="str" cm="1">
        <f t="array" ref="G1960">_xlfn.IFS(F1960&lt;=25000,"Low",F1960&lt;=50000,"Medium",F1960&lt;=75000,"High",F1960&gt;75000,"Very High")</f>
        <v>Medium</v>
      </c>
      <c r="H1960">
        <v>0</v>
      </c>
      <c r="I1960">
        <v>1</v>
      </c>
      <c r="J1960">
        <v>3</v>
      </c>
      <c r="K1960" s="3">
        <v>41571</v>
      </c>
      <c r="L1960">
        <v>84</v>
      </c>
      <c r="M1960" s="4">
        <v>116</v>
      </c>
      <c r="N1960" s="4">
        <v>6</v>
      </c>
      <c r="O1960" s="4">
        <v>82</v>
      </c>
      <c r="P1960" s="4">
        <v>6</v>
      </c>
      <c r="Q1960" s="4">
        <v>6</v>
      </c>
      <c r="R1960" s="4">
        <v>41</v>
      </c>
      <c r="S1960">
        <v>2</v>
      </c>
      <c r="T1960">
        <v>3</v>
      </c>
      <c r="U1960">
        <v>1</v>
      </c>
      <c r="V1960">
        <v>6</v>
      </c>
      <c r="W1960">
        <v>5</v>
      </c>
    </row>
    <row r="1961" spans="1:23">
      <c r="A1961">
        <v>1994</v>
      </c>
      <c r="B1961">
        <v>32</v>
      </c>
      <c r="C1961" t="s">
        <v>2715</v>
      </c>
      <c r="D1961" t="s">
        <v>2262</v>
      </c>
      <c r="E1961" t="s">
        <v>2282</v>
      </c>
      <c r="F1961" s="4">
        <v>58692</v>
      </c>
      <c r="G1961" s="5" t="str" cm="1">
        <f t="array" ref="G1961">_xlfn.IFS(F1961&lt;=25000,"Low",F1961&lt;=50000,"Medium",F1961&lt;=75000,"High",F1961&gt;75000,"Very High")</f>
        <v>High</v>
      </c>
      <c r="H1961">
        <v>0</v>
      </c>
      <c r="I1961">
        <v>1</v>
      </c>
      <c r="J1961">
        <v>3</v>
      </c>
      <c r="K1961" s="3">
        <v>41794</v>
      </c>
      <c r="L1961">
        <v>21</v>
      </c>
      <c r="M1961" s="4">
        <v>301</v>
      </c>
      <c r="N1961" s="4">
        <v>11</v>
      </c>
      <c r="O1961" s="4">
        <v>61</v>
      </c>
      <c r="P1961" s="4">
        <v>4</v>
      </c>
      <c r="Q1961" s="4">
        <v>7</v>
      </c>
      <c r="R1961" s="4">
        <v>11</v>
      </c>
      <c r="S1961">
        <v>1</v>
      </c>
      <c r="T1961">
        <v>8</v>
      </c>
      <c r="U1961">
        <v>2</v>
      </c>
      <c r="V1961">
        <v>4</v>
      </c>
      <c r="W1961">
        <v>7</v>
      </c>
    </row>
    <row r="1962" spans="1:23">
      <c r="A1962">
        <v>1995</v>
      </c>
      <c r="B1962">
        <v>49</v>
      </c>
      <c r="C1962" t="s">
        <v>2716</v>
      </c>
      <c r="D1962" t="s">
        <v>2262</v>
      </c>
      <c r="E1962" t="s">
        <v>2723</v>
      </c>
      <c r="F1962" s="4">
        <v>53977</v>
      </c>
      <c r="G1962" s="5" t="str" cm="1">
        <f t="array" ref="G1962">_xlfn.IFS(F1962&lt;=25000,"Low",F1962&lt;=50000,"Medium",F1962&lt;=75000,"High",F1962&gt;75000,"Very High")</f>
        <v>High</v>
      </c>
      <c r="H1962">
        <v>0</v>
      </c>
      <c r="I1962">
        <v>1</v>
      </c>
      <c r="J1962">
        <v>3</v>
      </c>
      <c r="K1962" s="3">
        <v>41492</v>
      </c>
      <c r="L1962">
        <v>21</v>
      </c>
      <c r="M1962" s="4">
        <v>620</v>
      </c>
      <c r="N1962" s="4">
        <v>16</v>
      </c>
      <c r="O1962" s="4">
        <v>165</v>
      </c>
      <c r="P1962" s="4">
        <v>0</v>
      </c>
      <c r="Q1962" s="4">
        <v>24</v>
      </c>
      <c r="R1962" s="4">
        <v>82</v>
      </c>
      <c r="S1962">
        <v>5</v>
      </c>
      <c r="T1962">
        <v>5</v>
      </c>
      <c r="U1962">
        <v>5</v>
      </c>
      <c r="V1962">
        <v>12</v>
      </c>
      <c r="W1962">
        <v>5</v>
      </c>
    </row>
    <row r="1963" spans="1:23">
      <c r="A1963">
        <v>1996</v>
      </c>
      <c r="B1963">
        <v>42</v>
      </c>
      <c r="C1963" t="s">
        <v>2716</v>
      </c>
      <c r="D1963" t="s">
        <v>2262</v>
      </c>
      <c r="E1963" t="s">
        <v>2723</v>
      </c>
      <c r="F1963" s="4">
        <v>82427</v>
      </c>
      <c r="G1963" s="5" t="str" cm="1">
        <f t="array" ref="G1963">_xlfn.IFS(F1963&lt;=25000,"Low",F1963&lt;=50000,"Medium",F1963&lt;=75000,"High",F1963&gt;75000,"Very High")</f>
        <v>Very High</v>
      </c>
      <c r="H1963">
        <v>0</v>
      </c>
      <c r="I1963">
        <v>0</v>
      </c>
      <c r="J1963">
        <v>2</v>
      </c>
      <c r="K1963" s="3">
        <v>41976</v>
      </c>
      <c r="L1963">
        <v>35</v>
      </c>
      <c r="M1963" s="4">
        <v>482</v>
      </c>
      <c r="N1963" s="4">
        <v>147</v>
      </c>
      <c r="O1963" s="4">
        <v>509</v>
      </c>
      <c r="P1963" s="4">
        <v>104</v>
      </c>
      <c r="Q1963" s="4">
        <v>107</v>
      </c>
      <c r="R1963" s="4">
        <v>107</v>
      </c>
      <c r="S1963">
        <v>1</v>
      </c>
      <c r="T1963">
        <v>3</v>
      </c>
      <c r="U1963">
        <v>5</v>
      </c>
      <c r="V1963">
        <v>12</v>
      </c>
      <c r="W1963">
        <v>1</v>
      </c>
    </row>
    <row r="1964" spans="1:23">
      <c r="A1964">
        <v>1997</v>
      </c>
      <c r="B1964">
        <v>61</v>
      </c>
      <c r="C1964" t="s">
        <v>2718</v>
      </c>
      <c r="D1964" t="s">
        <v>2262</v>
      </c>
      <c r="E1964" t="s">
        <v>2717</v>
      </c>
      <c r="F1964" s="4">
        <v>93790</v>
      </c>
      <c r="G1964" s="5" t="str" cm="1">
        <f t="array" ref="G1964">_xlfn.IFS(F1964&lt;=25000,"Low",F1964&lt;=50000,"Medium",F1964&lt;=75000,"High",F1964&gt;75000,"Very High")</f>
        <v>Very High</v>
      </c>
      <c r="H1964">
        <v>0</v>
      </c>
      <c r="I1964">
        <v>0</v>
      </c>
      <c r="J1964">
        <v>1</v>
      </c>
      <c r="K1964" s="3">
        <v>41975</v>
      </c>
      <c r="L1964">
        <v>16</v>
      </c>
      <c r="M1964" s="4">
        <v>1302</v>
      </c>
      <c r="N1964" s="4">
        <v>68</v>
      </c>
      <c r="O1964" s="4">
        <v>731</v>
      </c>
      <c r="P1964" s="4">
        <v>89</v>
      </c>
      <c r="Q1964" s="4">
        <v>114</v>
      </c>
      <c r="R1964" s="4">
        <v>45</v>
      </c>
      <c r="S1964">
        <v>0</v>
      </c>
      <c r="T1964">
        <v>6</v>
      </c>
      <c r="U1964">
        <v>7</v>
      </c>
      <c r="V1964">
        <v>12</v>
      </c>
      <c r="W1964">
        <v>2</v>
      </c>
    </row>
    <row r="1965" spans="1:23">
      <c r="A1965">
        <v>1998</v>
      </c>
      <c r="B1965">
        <v>50</v>
      </c>
      <c r="C1965" t="s">
        <v>2716</v>
      </c>
      <c r="D1965" t="s">
        <v>2719</v>
      </c>
      <c r="E1965" t="s">
        <v>2723</v>
      </c>
      <c r="F1965" s="4">
        <v>70123</v>
      </c>
      <c r="G1965" s="5" t="str" cm="1">
        <f t="array" ref="G1965">_xlfn.IFS(F1965&lt;=25000,"Low",F1965&lt;=50000,"Medium",F1965&lt;=75000,"High",F1965&gt;75000,"Very High")</f>
        <v>High</v>
      </c>
      <c r="H1965">
        <v>0</v>
      </c>
      <c r="I1965">
        <v>0</v>
      </c>
      <c r="J1965">
        <v>2</v>
      </c>
      <c r="K1965" s="3">
        <v>41545</v>
      </c>
      <c r="L1965">
        <v>27</v>
      </c>
      <c r="M1965" s="4">
        <v>1308</v>
      </c>
      <c r="N1965" s="4">
        <v>0</v>
      </c>
      <c r="O1965" s="4">
        <v>396</v>
      </c>
      <c r="P1965" s="4">
        <v>23</v>
      </c>
      <c r="Q1965" s="4">
        <v>0</v>
      </c>
      <c r="R1965" s="4">
        <v>0</v>
      </c>
      <c r="S1965">
        <v>1</v>
      </c>
      <c r="T1965">
        <v>5</v>
      </c>
      <c r="U1965">
        <v>7</v>
      </c>
      <c r="V1965">
        <v>4</v>
      </c>
      <c r="W1965">
        <v>3</v>
      </c>
    </row>
    <row r="1966" spans="1:23">
      <c r="A1966">
        <v>1999</v>
      </c>
      <c r="B1966">
        <v>57</v>
      </c>
      <c r="C1966" t="s">
        <v>2718</v>
      </c>
      <c r="D1966" t="s">
        <v>2269</v>
      </c>
      <c r="E1966" t="s">
        <v>2722</v>
      </c>
      <c r="F1966" s="4">
        <v>39228</v>
      </c>
      <c r="G1966" s="5" t="str" cm="1">
        <f t="array" ref="G1966">_xlfn.IFS(F1966&lt;=25000,"Low",F1966&lt;=50000,"Medium",F1966&lt;=75000,"High",F1966&gt;75000,"Very High")</f>
        <v>Medium</v>
      </c>
      <c r="H1966">
        <v>0</v>
      </c>
      <c r="I1966">
        <v>0</v>
      </c>
      <c r="J1966">
        <v>1</v>
      </c>
      <c r="K1966" s="3">
        <v>41552</v>
      </c>
      <c r="L1966">
        <v>1</v>
      </c>
      <c r="M1966" s="4">
        <v>7</v>
      </c>
      <c r="N1966" s="4">
        <v>1</v>
      </c>
      <c r="O1966" s="4">
        <v>6</v>
      </c>
      <c r="P1966" s="4">
        <v>0</v>
      </c>
      <c r="Q1966" s="4">
        <v>3</v>
      </c>
      <c r="R1966" s="4">
        <v>3</v>
      </c>
      <c r="S1966">
        <v>1</v>
      </c>
      <c r="T1966">
        <v>0</v>
      </c>
      <c r="U1966">
        <v>0</v>
      </c>
      <c r="V1966">
        <v>3</v>
      </c>
      <c r="W1966">
        <v>4</v>
      </c>
    </row>
    <row r="1967" spans="1:23">
      <c r="A1967">
        <v>2000</v>
      </c>
      <c r="B1967">
        <v>49</v>
      </c>
      <c r="C1967" t="s">
        <v>2716</v>
      </c>
      <c r="D1967" t="s">
        <v>2719</v>
      </c>
      <c r="E1967" t="s">
        <v>2722</v>
      </c>
      <c r="F1967" s="4">
        <v>66476</v>
      </c>
      <c r="G1967" s="5" t="str" cm="1">
        <f t="array" ref="G1967">_xlfn.IFS(F1967&lt;=25000,"Low",F1967&lt;=50000,"Medium",F1967&lt;=75000,"High",F1967&gt;75000,"Very High")</f>
        <v>High</v>
      </c>
      <c r="H1967">
        <v>0</v>
      </c>
      <c r="I1967">
        <v>1</v>
      </c>
      <c r="J1967">
        <v>2</v>
      </c>
      <c r="K1967" s="3">
        <v>41458</v>
      </c>
      <c r="L1967">
        <v>99</v>
      </c>
      <c r="M1967" s="4">
        <v>372</v>
      </c>
      <c r="N1967" s="4">
        <v>18</v>
      </c>
      <c r="O1967" s="4">
        <v>126</v>
      </c>
      <c r="P1967" s="4">
        <v>47</v>
      </c>
      <c r="Q1967" s="4">
        <v>48</v>
      </c>
      <c r="R1967" s="4">
        <v>78</v>
      </c>
      <c r="S1967">
        <v>2</v>
      </c>
      <c r="T1967">
        <v>5</v>
      </c>
      <c r="U1967">
        <v>2</v>
      </c>
      <c r="V1967">
        <v>11</v>
      </c>
      <c r="W1967">
        <v>4</v>
      </c>
    </row>
    <row r="1968" spans="1:23">
      <c r="A1968">
        <v>2001</v>
      </c>
      <c r="B1968">
        <v>44</v>
      </c>
      <c r="C1968" t="s">
        <v>2716</v>
      </c>
      <c r="D1968" t="s">
        <v>2262</v>
      </c>
      <c r="E1968" t="s">
        <v>2723</v>
      </c>
      <c r="F1968" s="4">
        <v>51369</v>
      </c>
      <c r="G1968" s="5" t="str" cm="1">
        <f t="array" ref="G1968">_xlfn.IFS(F1968&lt;=25000,"Low",F1968&lt;=50000,"Medium",F1968&lt;=75000,"High",F1968&gt;75000,"Very High")</f>
        <v>High</v>
      </c>
      <c r="H1968">
        <v>0</v>
      </c>
      <c r="I1968">
        <v>1</v>
      </c>
      <c r="J1968">
        <v>3</v>
      </c>
      <c r="K1968" s="3">
        <v>41207</v>
      </c>
      <c r="L1968">
        <v>84</v>
      </c>
      <c r="M1968" s="4">
        <v>297</v>
      </c>
      <c r="N1968" s="4">
        <v>7</v>
      </c>
      <c r="O1968" s="4">
        <v>79</v>
      </c>
      <c r="P1968" s="4">
        <v>0</v>
      </c>
      <c r="Q1968" s="4">
        <v>11</v>
      </c>
      <c r="R1968" s="4">
        <v>182</v>
      </c>
      <c r="S1968">
        <v>2</v>
      </c>
      <c r="T1968">
        <v>8</v>
      </c>
      <c r="U1968">
        <v>2</v>
      </c>
      <c r="V1968">
        <v>4</v>
      </c>
      <c r="W1968">
        <v>8</v>
      </c>
    </row>
    <row r="1969" spans="1:23">
      <c r="A1969">
        <v>2002</v>
      </c>
      <c r="B1969">
        <v>33</v>
      </c>
      <c r="C1969" t="s">
        <v>2715</v>
      </c>
      <c r="D1969" t="s">
        <v>2719</v>
      </c>
      <c r="E1969" t="s">
        <v>2723</v>
      </c>
      <c r="F1969" s="4">
        <v>38887</v>
      </c>
      <c r="G1969" s="5" t="str" cm="1">
        <f t="array" ref="G1969">_xlfn.IFS(F1969&lt;=25000,"Low",F1969&lt;=50000,"Medium",F1969&lt;=75000,"High",F1969&gt;75000,"Very High")</f>
        <v>Medium</v>
      </c>
      <c r="H1969">
        <v>1</v>
      </c>
      <c r="I1969">
        <v>0</v>
      </c>
      <c r="J1969">
        <v>3</v>
      </c>
      <c r="K1969" s="3">
        <v>41673</v>
      </c>
      <c r="L1969">
        <v>17</v>
      </c>
      <c r="M1969" s="4">
        <v>25</v>
      </c>
      <c r="N1969" s="4">
        <v>1</v>
      </c>
      <c r="O1969" s="4">
        <v>13</v>
      </c>
      <c r="P1969" s="4">
        <v>0</v>
      </c>
      <c r="Q1969" s="4">
        <v>0</v>
      </c>
      <c r="R1969" s="4">
        <v>3</v>
      </c>
      <c r="S1969">
        <v>1</v>
      </c>
      <c r="T1969">
        <v>1</v>
      </c>
      <c r="U1969">
        <v>0</v>
      </c>
      <c r="V1969">
        <v>3</v>
      </c>
      <c r="W1969">
        <v>7</v>
      </c>
    </row>
    <row r="1970" spans="1:23">
      <c r="A1970">
        <v>2003</v>
      </c>
      <c r="B1970">
        <v>55</v>
      </c>
      <c r="C1970" t="s">
        <v>2716</v>
      </c>
      <c r="D1970" t="s">
        <v>2262</v>
      </c>
      <c r="E1970" t="s">
        <v>2717</v>
      </c>
      <c r="F1970" s="4">
        <v>86429</v>
      </c>
      <c r="G1970" s="5" t="str" cm="1">
        <f t="array" ref="G1970">_xlfn.IFS(F1970&lt;=25000,"Low",F1970&lt;=50000,"Medium",F1970&lt;=75000,"High",F1970&gt;75000,"Very High")</f>
        <v>Very High</v>
      </c>
      <c r="H1970">
        <v>0</v>
      </c>
      <c r="I1970">
        <v>0</v>
      </c>
      <c r="J1970">
        <v>1</v>
      </c>
      <c r="K1970" s="3">
        <v>41599</v>
      </c>
      <c r="L1970">
        <v>10</v>
      </c>
      <c r="M1970" s="4">
        <v>464</v>
      </c>
      <c r="N1970" s="4">
        <v>28</v>
      </c>
      <c r="O1970" s="4">
        <v>873</v>
      </c>
      <c r="P1970" s="4">
        <v>29</v>
      </c>
      <c r="Q1970" s="4">
        <v>18</v>
      </c>
      <c r="R1970" s="4">
        <v>37</v>
      </c>
      <c r="S1970">
        <v>0</v>
      </c>
      <c r="T1970">
        <v>7</v>
      </c>
      <c r="U1970">
        <v>4</v>
      </c>
      <c r="V1970">
        <v>7</v>
      </c>
      <c r="W1970">
        <v>2</v>
      </c>
    </row>
    <row r="1971" spans="1:23">
      <c r="A1971">
        <v>2004</v>
      </c>
      <c r="B1971">
        <v>38</v>
      </c>
      <c r="C1971" t="s">
        <v>2716</v>
      </c>
      <c r="D1971" t="s">
        <v>2262</v>
      </c>
      <c r="E1971" t="s">
        <v>2722</v>
      </c>
      <c r="F1971" s="4">
        <v>62204</v>
      </c>
      <c r="G1971" s="5" t="str" cm="1">
        <f t="array" ref="G1971">_xlfn.IFS(F1971&lt;=25000,"Low",F1971&lt;=50000,"Medium",F1971&lt;=75000,"High",F1971&gt;75000,"Very High")</f>
        <v>High</v>
      </c>
      <c r="H1971">
        <v>0</v>
      </c>
      <c r="I1971">
        <v>2</v>
      </c>
      <c r="J1971">
        <v>3</v>
      </c>
      <c r="K1971" s="3">
        <v>41252</v>
      </c>
      <c r="L1971">
        <v>38</v>
      </c>
      <c r="M1971" s="4">
        <v>317</v>
      </c>
      <c r="N1971" s="4">
        <v>46</v>
      </c>
      <c r="O1971" s="4">
        <v>247</v>
      </c>
      <c r="P1971" s="4">
        <v>151</v>
      </c>
      <c r="Q1971" s="4">
        <v>46</v>
      </c>
      <c r="R1971" s="4">
        <v>139</v>
      </c>
      <c r="S1971">
        <v>1</v>
      </c>
      <c r="T1971">
        <v>4</v>
      </c>
      <c r="U1971">
        <v>5</v>
      </c>
      <c r="V1971">
        <v>12</v>
      </c>
      <c r="W1971">
        <v>3</v>
      </c>
    </row>
    <row r="1972" spans="1:23">
      <c r="A1972">
        <v>2005</v>
      </c>
      <c r="B1972">
        <v>39</v>
      </c>
      <c r="C1972" t="s">
        <v>2716</v>
      </c>
      <c r="D1972" t="s">
        <v>2262</v>
      </c>
      <c r="E1972" t="s">
        <v>2717</v>
      </c>
      <c r="F1972" s="4">
        <v>84196</v>
      </c>
      <c r="G1972" s="5" t="str" cm="1">
        <f t="array" ref="G1972">_xlfn.IFS(F1972&lt;=25000,"Low",F1972&lt;=50000,"Medium",F1972&lt;=75000,"High",F1972&gt;75000,"Very High")</f>
        <v>Very High</v>
      </c>
      <c r="H1972">
        <v>0</v>
      </c>
      <c r="I1972">
        <v>1</v>
      </c>
      <c r="J1972">
        <v>2</v>
      </c>
      <c r="K1972" s="3">
        <v>41339</v>
      </c>
      <c r="L1972">
        <v>56</v>
      </c>
      <c r="M1972" s="4">
        <v>215</v>
      </c>
      <c r="N1972" s="4">
        <v>63</v>
      </c>
      <c r="O1972" s="4">
        <v>507</v>
      </c>
      <c r="P1972" s="4">
        <v>231</v>
      </c>
      <c r="Q1972" s="4">
        <v>31</v>
      </c>
      <c r="R1972" s="4">
        <v>190</v>
      </c>
      <c r="S1972">
        <v>1</v>
      </c>
      <c r="T1972">
        <v>8</v>
      </c>
      <c r="U1972">
        <v>4</v>
      </c>
      <c r="V1972">
        <v>7</v>
      </c>
      <c r="W1972">
        <v>3</v>
      </c>
    </row>
    <row r="1973" spans="1:23">
      <c r="A1973">
        <v>2006</v>
      </c>
      <c r="B1973">
        <v>44</v>
      </c>
      <c r="C1973" t="s">
        <v>2716</v>
      </c>
      <c r="D1973" t="s">
        <v>2262</v>
      </c>
      <c r="E1973" t="s">
        <v>2717</v>
      </c>
      <c r="F1973" s="4">
        <v>59686</v>
      </c>
      <c r="G1973" s="5" t="str" cm="1">
        <f t="array" ref="G1973">_xlfn.IFS(F1973&lt;=25000,"Low",F1973&lt;=50000,"Medium",F1973&lt;=75000,"High",F1973&gt;75000,"Very High")</f>
        <v>High</v>
      </c>
      <c r="H1973">
        <v>0</v>
      </c>
      <c r="I1973">
        <v>1</v>
      </c>
      <c r="J1973">
        <v>2</v>
      </c>
      <c r="K1973" s="3">
        <v>41664</v>
      </c>
      <c r="L1973">
        <v>78</v>
      </c>
      <c r="M1973" s="4">
        <v>89</v>
      </c>
      <c r="N1973" s="4">
        <v>15</v>
      </c>
      <c r="O1973" s="4">
        <v>89</v>
      </c>
      <c r="P1973" s="4">
        <v>34</v>
      </c>
      <c r="Q1973" s="4">
        <v>42</v>
      </c>
      <c r="R1973" s="4">
        <v>5</v>
      </c>
      <c r="S1973">
        <v>1</v>
      </c>
      <c r="T1973">
        <v>4</v>
      </c>
      <c r="U1973">
        <v>1</v>
      </c>
      <c r="V1973">
        <v>6</v>
      </c>
      <c r="W1973">
        <v>4</v>
      </c>
    </row>
    <row r="1974" spans="1:23">
      <c r="A1974">
        <v>2007</v>
      </c>
      <c r="B1974">
        <v>54</v>
      </c>
      <c r="C1974" t="s">
        <v>2716</v>
      </c>
      <c r="D1974" t="s">
        <v>2262</v>
      </c>
      <c r="E1974" t="s">
        <v>2722</v>
      </c>
      <c r="F1974" s="4">
        <v>58710</v>
      </c>
      <c r="G1974" s="5" t="str" cm="1">
        <f t="array" ref="G1974">_xlfn.IFS(F1974&lt;=25000,"Low",F1974&lt;=50000,"Medium",F1974&lt;=75000,"High",F1974&gt;75000,"Very High")</f>
        <v>High</v>
      </c>
      <c r="H1974">
        <v>0</v>
      </c>
      <c r="I1974">
        <v>1</v>
      </c>
      <c r="J1974">
        <v>2</v>
      </c>
      <c r="K1974" s="3">
        <v>41364</v>
      </c>
      <c r="L1974">
        <v>77</v>
      </c>
      <c r="M1974" s="4">
        <v>440</v>
      </c>
      <c r="N1974" s="4">
        <v>81</v>
      </c>
      <c r="O1974" s="4">
        <v>368</v>
      </c>
      <c r="P1974" s="4">
        <v>0</v>
      </c>
      <c r="Q1974" s="4">
        <v>122</v>
      </c>
      <c r="R1974" s="4">
        <v>174</v>
      </c>
      <c r="S1974">
        <v>6</v>
      </c>
      <c r="T1974">
        <v>11</v>
      </c>
      <c r="U1974">
        <v>5</v>
      </c>
      <c r="V1974">
        <v>9</v>
      </c>
      <c r="W1974">
        <v>6</v>
      </c>
    </row>
    <row r="1975" spans="1:23">
      <c r="A1975">
        <v>2008</v>
      </c>
      <c r="B1975">
        <v>55</v>
      </c>
      <c r="C1975" t="s">
        <v>2716</v>
      </c>
      <c r="D1975" t="s">
        <v>2269</v>
      </c>
      <c r="E1975" t="s">
        <v>2723</v>
      </c>
      <c r="F1975" s="4">
        <v>50943</v>
      </c>
      <c r="G1975" s="5" t="str" cm="1">
        <f t="array" ref="G1975">_xlfn.IFS(F1975&lt;=25000,"Low",F1975&lt;=50000,"Medium",F1975&lt;=75000,"High",F1975&gt;75000,"Very High")</f>
        <v>High</v>
      </c>
      <c r="H1975">
        <v>0</v>
      </c>
      <c r="I1975">
        <v>1</v>
      </c>
      <c r="J1975">
        <v>3</v>
      </c>
      <c r="K1975" s="3">
        <v>41446</v>
      </c>
      <c r="L1975">
        <v>49</v>
      </c>
      <c r="M1975" s="4">
        <v>31</v>
      </c>
      <c r="N1975" s="4">
        <v>0</v>
      </c>
      <c r="O1975" s="4">
        <v>7</v>
      </c>
      <c r="P1975" s="4">
        <v>2</v>
      </c>
      <c r="Q1975" s="4">
        <v>0</v>
      </c>
      <c r="R1975" s="4">
        <v>6</v>
      </c>
      <c r="S1975">
        <v>1</v>
      </c>
      <c r="T1975">
        <v>1</v>
      </c>
      <c r="U1975">
        <v>0</v>
      </c>
      <c r="V1975">
        <v>3</v>
      </c>
      <c r="W1975">
        <v>5</v>
      </c>
    </row>
    <row r="1976" spans="1:23">
      <c r="A1976">
        <v>2009</v>
      </c>
      <c r="B1976">
        <v>40</v>
      </c>
      <c r="C1976" t="s">
        <v>2716</v>
      </c>
      <c r="D1976" t="s">
        <v>2719</v>
      </c>
      <c r="E1976" t="s">
        <v>2717</v>
      </c>
      <c r="F1976" s="4">
        <v>82733</v>
      </c>
      <c r="G1976" s="5" t="str" cm="1">
        <f t="array" ref="G1976">_xlfn.IFS(F1976&lt;=25000,"Low",F1976&lt;=50000,"Medium",F1976&lt;=75000,"High",F1976&gt;75000,"Very High")</f>
        <v>Very High</v>
      </c>
      <c r="H1976">
        <v>0</v>
      </c>
      <c r="I1976">
        <v>0</v>
      </c>
      <c r="J1976">
        <v>1</v>
      </c>
      <c r="K1976" s="3">
        <v>41556</v>
      </c>
      <c r="L1976">
        <v>28</v>
      </c>
      <c r="M1976" s="4">
        <v>712</v>
      </c>
      <c r="N1976" s="4">
        <v>50</v>
      </c>
      <c r="O1976" s="4">
        <v>420</v>
      </c>
      <c r="P1976" s="4">
        <v>65</v>
      </c>
      <c r="Q1976" s="4">
        <v>38</v>
      </c>
      <c r="R1976" s="4">
        <v>38</v>
      </c>
      <c r="S1976">
        <v>1</v>
      </c>
      <c r="T1976">
        <v>8</v>
      </c>
      <c r="U1976">
        <v>4</v>
      </c>
      <c r="V1976">
        <v>7</v>
      </c>
      <c r="W1976">
        <v>4</v>
      </c>
    </row>
    <row r="1977" spans="1:23">
      <c r="A1977">
        <v>2010</v>
      </c>
      <c r="B1977">
        <v>51</v>
      </c>
      <c r="C1977" t="s">
        <v>2716</v>
      </c>
      <c r="D1977" t="s">
        <v>2262</v>
      </c>
      <c r="E1977" t="s">
        <v>2717</v>
      </c>
      <c r="F1977" s="4">
        <v>94472</v>
      </c>
      <c r="G1977" s="5" t="str" cm="1">
        <f t="array" ref="G1977">_xlfn.IFS(F1977&lt;=25000,"Low",F1977&lt;=50000,"Medium",F1977&lt;=75000,"High",F1977&gt;75000,"Very High")</f>
        <v>Very High</v>
      </c>
      <c r="H1977">
        <v>0</v>
      </c>
      <c r="I1977">
        <v>1</v>
      </c>
      <c r="J1977">
        <v>2</v>
      </c>
      <c r="K1977" s="3">
        <v>41702</v>
      </c>
      <c r="L1977">
        <v>75</v>
      </c>
      <c r="M1977" s="4">
        <v>1017</v>
      </c>
      <c r="N1977" s="4">
        <v>33</v>
      </c>
      <c r="O1977" s="4">
        <v>417</v>
      </c>
      <c r="P1977" s="4">
        <v>108</v>
      </c>
      <c r="Q1977" s="4">
        <v>100</v>
      </c>
      <c r="R1977" s="4">
        <v>16</v>
      </c>
      <c r="S1977">
        <v>1</v>
      </c>
      <c r="T1977">
        <v>5</v>
      </c>
      <c r="U1977">
        <v>5</v>
      </c>
      <c r="V1977">
        <v>5</v>
      </c>
      <c r="W1977">
        <v>5</v>
      </c>
    </row>
    <row r="1978" spans="1:23">
      <c r="A1978">
        <v>2011</v>
      </c>
      <c r="B1978">
        <v>44</v>
      </c>
      <c r="C1978" t="s">
        <v>2716</v>
      </c>
      <c r="D1978" t="s">
        <v>2262</v>
      </c>
      <c r="E1978" t="s">
        <v>2717</v>
      </c>
      <c r="F1978" s="4">
        <v>68655</v>
      </c>
      <c r="G1978" s="5" t="str" cm="1">
        <f t="array" ref="G1978">_xlfn.IFS(F1978&lt;=25000,"Low",F1978&lt;=50000,"Medium",F1978&lt;=75000,"High",F1978&gt;75000,"Very High")</f>
        <v>High</v>
      </c>
      <c r="H1978">
        <v>0</v>
      </c>
      <c r="I1978">
        <v>0</v>
      </c>
      <c r="J1978">
        <v>1</v>
      </c>
      <c r="K1978" s="3">
        <v>41190</v>
      </c>
      <c r="L1978">
        <v>95</v>
      </c>
      <c r="M1978" s="4">
        <v>456</v>
      </c>
      <c r="N1978" s="4">
        <v>19</v>
      </c>
      <c r="O1978" s="4">
        <v>832</v>
      </c>
      <c r="P1978" s="4">
        <v>75</v>
      </c>
      <c r="Q1978" s="4">
        <v>118</v>
      </c>
      <c r="R1978" s="4">
        <v>38</v>
      </c>
      <c r="S1978">
        <v>1</v>
      </c>
      <c r="T1978">
        <v>4</v>
      </c>
      <c r="U1978">
        <v>5</v>
      </c>
      <c r="V1978">
        <v>11</v>
      </c>
      <c r="W1978">
        <v>3</v>
      </c>
    </row>
    <row r="1979" spans="1:23">
      <c r="A1979">
        <v>2012</v>
      </c>
      <c r="B1979">
        <v>59</v>
      </c>
      <c r="C1979" t="s">
        <v>2718</v>
      </c>
      <c r="D1979" t="s">
        <v>2719</v>
      </c>
      <c r="E1979" t="s">
        <v>2722</v>
      </c>
      <c r="F1979" s="4">
        <v>32173</v>
      </c>
      <c r="G1979" s="5" t="str" cm="1">
        <f t="array" ref="G1979">_xlfn.IFS(F1979&lt;=25000,"Low",F1979&lt;=50000,"Medium",F1979&lt;=75000,"High",F1979&gt;75000,"Very High")</f>
        <v>Medium</v>
      </c>
      <c r="H1979">
        <v>0</v>
      </c>
      <c r="I1979">
        <v>1</v>
      </c>
      <c r="J1979">
        <v>2</v>
      </c>
      <c r="K1979" s="3">
        <v>41282</v>
      </c>
      <c r="L1979">
        <v>0</v>
      </c>
      <c r="M1979" s="4">
        <v>18</v>
      </c>
      <c r="N1979" s="4">
        <v>0</v>
      </c>
      <c r="O1979" s="4">
        <v>2</v>
      </c>
      <c r="P1979" s="4">
        <v>0</v>
      </c>
      <c r="Q1979" s="4">
        <v>0</v>
      </c>
      <c r="R1979" s="4">
        <v>2</v>
      </c>
      <c r="S1979">
        <v>1</v>
      </c>
      <c r="T1979">
        <v>1</v>
      </c>
      <c r="U1979">
        <v>0</v>
      </c>
      <c r="V1979">
        <v>3</v>
      </c>
      <c r="W1979">
        <v>4</v>
      </c>
    </row>
    <row r="1980" spans="1:23">
      <c r="A1980">
        <v>2013</v>
      </c>
      <c r="B1980">
        <v>30</v>
      </c>
      <c r="C1980" t="s">
        <v>2715</v>
      </c>
      <c r="D1980" t="s">
        <v>2262</v>
      </c>
      <c r="E1980" t="s">
        <v>2717</v>
      </c>
      <c r="F1980" s="4">
        <v>57107</v>
      </c>
      <c r="G1980" s="5" t="str" cm="1">
        <f t="array" ref="G1980">_xlfn.IFS(F1980&lt;=25000,"Low",F1980&lt;=50000,"Medium",F1980&lt;=75000,"High",F1980&gt;75000,"Very High")</f>
        <v>High</v>
      </c>
      <c r="H1980">
        <v>0</v>
      </c>
      <c r="I1980">
        <v>1</v>
      </c>
      <c r="J1980">
        <v>2</v>
      </c>
      <c r="K1980" s="3">
        <v>41145</v>
      </c>
      <c r="L1980">
        <v>44</v>
      </c>
      <c r="M1980" s="4">
        <v>159</v>
      </c>
      <c r="N1980" s="4">
        <v>0</v>
      </c>
      <c r="O1980" s="4">
        <v>120</v>
      </c>
      <c r="P1980" s="4">
        <v>0</v>
      </c>
      <c r="Q1980" s="4">
        <v>0</v>
      </c>
      <c r="R1980" s="4">
        <v>137</v>
      </c>
      <c r="S1980">
        <v>7</v>
      </c>
      <c r="T1980">
        <v>4</v>
      </c>
      <c r="U1980">
        <v>4</v>
      </c>
      <c r="V1980">
        <v>8</v>
      </c>
      <c r="W1980">
        <v>8</v>
      </c>
    </row>
    <row r="1981" spans="1:23">
      <c r="A1981">
        <v>2014</v>
      </c>
      <c r="B1981">
        <v>57</v>
      </c>
      <c r="C1981" t="s">
        <v>2718</v>
      </c>
      <c r="D1981" t="s">
        <v>2262</v>
      </c>
      <c r="E1981" t="s">
        <v>2722</v>
      </c>
      <c r="F1981" s="4">
        <v>72071</v>
      </c>
      <c r="G1981" s="5" t="str" cm="1">
        <f t="array" ref="G1981">_xlfn.IFS(F1981&lt;=25000,"Low",F1981&lt;=50000,"Medium",F1981&lt;=75000,"High",F1981&gt;75000,"Very High")</f>
        <v>High</v>
      </c>
      <c r="H1981">
        <v>0</v>
      </c>
      <c r="I1981">
        <v>1</v>
      </c>
      <c r="J1981">
        <v>2</v>
      </c>
      <c r="K1981" s="3">
        <v>41319</v>
      </c>
      <c r="L1981">
        <v>4</v>
      </c>
      <c r="M1981" s="4">
        <v>531</v>
      </c>
      <c r="N1981" s="4">
        <v>69</v>
      </c>
      <c r="O1981" s="4">
        <v>300</v>
      </c>
      <c r="P1981" s="4">
        <v>150</v>
      </c>
      <c r="Q1981" s="4">
        <v>138</v>
      </c>
      <c r="R1981" s="4">
        <v>150</v>
      </c>
      <c r="S1981">
        <v>3</v>
      </c>
      <c r="T1981">
        <v>5</v>
      </c>
      <c r="U1981">
        <v>4</v>
      </c>
      <c r="V1981">
        <v>8</v>
      </c>
      <c r="W1981">
        <v>2</v>
      </c>
    </row>
    <row r="1982" spans="1:23">
      <c r="A1982">
        <v>2015</v>
      </c>
      <c r="B1982">
        <v>28</v>
      </c>
      <c r="C1982" t="s">
        <v>2715</v>
      </c>
      <c r="D1982" t="s">
        <v>2262</v>
      </c>
      <c r="E1982" t="s">
        <v>2282</v>
      </c>
      <c r="F1982" s="4">
        <v>71427</v>
      </c>
      <c r="G1982" s="5" t="str" cm="1">
        <f t="array" ref="G1982">_xlfn.IFS(F1982&lt;=25000,"Low",F1982&lt;=50000,"Medium",F1982&lt;=75000,"High",F1982&gt;75000,"Very High")</f>
        <v>High</v>
      </c>
      <c r="H1982">
        <v>2</v>
      </c>
      <c r="I1982">
        <v>0</v>
      </c>
      <c r="J1982">
        <v>4</v>
      </c>
      <c r="K1982" s="3">
        <v>41976</v>
      </c>
      <c r="L1982">
        <v>26</v>
      </c>
      <c r="M1982" s="4">
        <v>212</v>
      </c>
      <c r="N1982" s="4">
        <v>123</v>
      </c>
      <c r="O1982" s="4">
        <v>177</v>
      </c>
      <c r="P1982" s="4">
        <v>15</v>
      </c>
      <c r="Q1982" s="4">
        <v>64</v>
      </c>
      <c r="R1982" s="4">
        <v>23</v>
      </c>
      <c r="S1982">
        <v>2</v>
      </c>
      <c r="T1982">
        <v>8</v>
      </c>
      <c r="U1982">
        <v>2</v>
      </c>
      <c r="V1982">
        <v>8</v>
      </c>
      <c r="W1982">
        <v>4</v>
      </c>
    </row>
    <row r="1983" spans="1:23">
      <c r="A1983">
        <v>2016</v>
      </c>
      <c r="B1983">
        <v>57</v>
      </c>
      <c r="C1983" t="s">
        <v>2718</v>
      </c>
      <c r="D1983" t="s">
        <v>2262</v>
      </c>
      <c r="E1983" t="s">
        <v>2717</v>
      </c>
      <c r="F1983" s="4">
        <v>26095</v>
      </c>
      <c r="G1983" s="5" t="str" cm="1">
        <f t="array" ref="G1983">_xlfn.IFS(F1983&lt;=25000,"Low",F1983&lt;=50000,"Medium",F1983&lt;=75000,"High",F1983&gt;75000,"Very High")</f>
        <v>Medium</v>
      </c>
      <c r="H1983">
        <v>1</v>
      </c>
      <c r="I1983">
        <v>0</v>
      </c>
      <c r="J1983">
        <v>2</v>
      </c>
      <c r="K1983" s="3">
        <v>41455</v>
      </c>
      <c r="L1983">
        <v>77</v>
      </c>
      <c r="M1983" s="4">
        <v>11</v>
      </c>
      <c r="N1983" s="4">
        <v>7</v>
      </c>
      <c r="O1983" s="4">
        <v>9</v>
      </c>
      <c r="P1983" s="4">
        <v>3</v>
      </c>
      <c r="Q1983" s="4">
        <v>1</v>
      </c>
      <c r="R1983" s="4">
        <v>11</v>
      </c>
      <c r="S1983">
        <v>1</v>
      </c>
      <c r="T1983">
        <v>1</v>
      </c>
      <c r="U1983">
        <v>0</v>
      </c>
      <c r="V1983">
        <v>3</v>
      </c>
      <c r="W1983">
        <v>7</v>
      </c>
    </row>
    <row r="1984" spans="1:23">
      <c r="A1984">
        <v>2017</v>
      </c>
      <c r="B1984">
        <v>47</v>
      </c>
      <c r="C1984" t="s">
        <v>2716</v>
      </c>
      <c r="D1984" t="s">
        <v>2262</v>
      </c>
      <c r="E1984" t="s">
        <v>2723</v>
      </c>
      <c r="F1984" s="4">
        <v>22775</v>
      </c>
      <c r="G1984" s="5" t="str" cm="1">
        <f t="array" ref="G1984">_xlfn.IFS(F1984&lt;=25000,"Low",F1984&lt;=50000,"Medium",F1984&lt;=75000,"High",F1984&gt;75000,"Very High")</f>
        <v>Low</v>
      </c>
      <c r="H1984">
        <v>1</v>
      </c>
      <c r="I1984">
        <v>0</v>
      </c>
      <c r="J1984">
        <v>3</v>
      </c>
      <c r="K1984" s="3">
        <v>41444</v>
      </c>
      <c r="L1984">
        <v>40</v>
      </c>
      <c r="M1984" s="4">
        <v>5</v>
      </c>
      <c r="N1984" s="4">
        <v>1</v>
      </c>
      <c r="O1984" s="4">
        <v>8</v>
      </c>
      <c r="P1984" s="4">
        <v>0</v>
      </c>
      <c r="Q1984" s="4">
        <v>0</v>
      </c>
      <c r="R1984" s="4">
        <v>1</v>
      </c>
      <c r="S1984">
        <v>1</v>
      </c>
      <c r="T1984">
        <v>1</v>
      </c>
      <c r="U1984">
        <v>0</v>
      </c>
      <c r="V1984">
        <v>2</v>
      </c>
      <c r="W1984">
        <v>8</v>
      </c>
    </row>
    <row r="1985" spans="1:23">
      <c r="A1985">
        <v>2018</v>
      </c>
      <c r="B1985">
        <v>61</v>
      </c>
      <c r="C1985" t="s">
        <v>2718</v>
      </c>
      <c r="D1985" t="s">
        <v>2269</v>
      </c>
      <c r="E1985" t="s">
        <v>2723</v>
      </c>
      <c r="F1985" s="4">
        <v>42386</v>
      </c>
      <c r="G1985" s="5" t="str" cm="1">
        <f t="array" ref="G1985">_xlfn.IFS(F1985&lt;=25000,"Low",F1985&lt;=50000,"Medium",F1985&lt;=75000,"High",F1985&gt;75000,"Very High")</f>
        <v>Medium</v>
      </c>
      <c r="H1985">
        <v>1</v>
      </c>
      <c r="I1985">
        <v>0</v>
      </c>
      <c r="J1985">
        <v>3</v>
      </c>
      <c r="K1985" s="3">
        <v>41287</v>
      </c>
      <c r="L1985">
        <v>43</v>
      </c>
      <c r="M1985" s="4">
        <v>65</v>
      </c>
      <c r="N1985" s="4">
        <v>4</v>
      </c>
      <c r="O1985" s="4">
        <v>16</v>
      </c>
      <c r="P1985" s="4">
        <v>0</v>
      </c>
      <c r="Q1985" s="4">
        <v>4</v>
      </c>
      <c r="R1985" s="4">
        <v>11</v>
      </c>
      <c r="S1985">
        <v>1</v>
      </c>
      <c r="T1985">
        <v>3</v>
      </c>
      <c r="U1985">
        <v>0</v>
      </c>
      <c r="V1985">
        <v>3</v>
      </c>
      <c r="W1985">
        <v>8</v>
      </c>
    </row>
    <row r="1986" spans="1:23">
      <c r="A1986">
        <v>2019</v>
      </c>
      <c r="B1986">
        <v>37</v>
      </c>
      <c r="C1986" t="s">
        <v>2716</v>
      </c>
      <c r="D1986" t="s">
        <v>2262</v>
      </c>
      <c r="E1986" t="s">
        <v>2723</v>
      </c>
      <c r="F1986" s="4">
        <v>31590</v>
      </c>
      <c r="G1986" s="5" t="str" cm="1">
        <f t="array" ref="G1986">_xlfn.IFS(F1986&lt;=25000,"Low",F1986&lt;=50000,"Medium",F1986&lt;=75000,"High",F1986&gt;75000,"Very High")</f>
        <v>Medium</v>
      </c>
      <c r="H1986">
        <v>1</v>
      </c>
      <c r="I1986">
        <v>0</v>
      </c>
      <c r="J1986">
        <v>3</v>
      </c>
      <c r="K1986" s="3">
        <v>41443</v>
      </c>
      <c r="L1986">
        <v>40</v>
      </c>
      <c r="M1986" s="4">
        <v>6</v>
      </c>
      <c r="N1986" s="4">
        <v>2</v>
      </c>
      <c r="O1986" s="4">
        <v>15</v>
      </c>
      <c r="P1986" s="4">
        <v>6</v>
      </c>
      <c r="Q1986" s="4">
        <v>6</v>
      </c>
      <c r="R1986" s="4">
        <v>3</v>
      </c>
      <c r="S1986">
        <v>1</v>
      </c>
      <c r="T1986">
        <v>1</v>
      </c>
      <c r="U1986">
        <v>0</v>
      </c>
      <c r="V1986">
        <v>3</v>
      </c>
      <c r="W1986">
        <v>8</v>
      </c>
    </row>
    <row r="1987" spans="1:23">
      <c r="A1987">
        <v>2020</v>
      </c>
      <c r="B1987">
        <v>25</v>
      </c>
      <c r="C1987" t="s">
        <v>2715</v>
      </c>
      <c r="D1987" t="s">
        <v>2719</v>
      </c>
      <c r="E1987" t="s">
        <v>2722</v>
      </c>
      <c r="F1987" s="4">
        <v>48799</v>
      </c>
      <c r="G1987" s="5" t="str" cm="1">
        <f t="array" ref="G1987">_xlfn.IFS(F1987&lt;=25000,"Low",F1987&lt;=50000,"Medium",F1987&lt;=75000,"High",F1987&gt;75000,"Very High")</f>
        <v>Medium</v>
      </c>
      <c r="H1987">
        <v>0</v>
      </c>
      <c r="I1987">
        <v>1</v>
      </c>
      <c r="J1987">
        <v>2</v>
      </c>
      <c r="K1987" s="3">
        <v>41405</v>
      </c>
      <c r="L1987">
        <v>9</v>
      </c>
      <c r="M1987" s="4">
        <v>174</v>
      </c>
      <c r="N1987" s="4">
        <v>18</v>
      </c>
      <c r="O1987" s="4">
        <v>81</v>
      </c>
      <c r="P1987" s="4">
        <v>28</v>
      </c>
      <c r="Q1987" s="4">
        <v>6</v>
      </c>
      <c r="R1987" s="4">
        <v>24</v>
      </c>
      <c r="S1987">
        <v>3</v>
      </c>
      <c r="T1987">
        <v>3</v>
      </c>
      <c r="U1987">
        <v>2</v>
      </c>
      <c r="V1987">
        <v>7</v>
      </c>
      <c r="W1987">
        <v>3</v>
      </c>
    </row>
    <row r="1988" spans="1:23">
      <c r="A1988">
        <v>2021</v>
      </c>
      <c r="B1988">
        <v>37</v>
      </c>
      <c r="C1988" t="s">
        <v>2716</v>
      </c>
      <c r="D1988" t="s">
        <v>2269</v>
      </c>
      <c r="E1988" t="s">
        <v>2717</v>
      </c>
      <c r="F1988" s="4">
        <v>31160</v>
      </c>
      <c r="G1988" s="5" t="str" cm="1">
        <f t="array" ref="G1988">_xlfn.IFS(F1988&lt;=25000,"Low",F1988&lt;=50000,"Medium",F1988&lt;=75000,"High",F1988&gt;75000,"Very High")</f>
        <v>Medium</v>
      </c>
      <c r="H1988">
        <v>1</v>
      </c>
      <c r="I1988">
        <v>0</v>
      </c>
      <c r="J1988">
        <v>2</v>
      </c>
      <c r="K1988" s="3">
        <v>41533</v>
      </c>
      <c r="L1988">
        <v>59</v>
      </c>
      <c r="M1988" s="4">
        <v>16</v>
      </c>
      <c r="N1988" s="4">
        <v>3</v>
      </c>
      <c r="O1988" s="4">
        <v>25</v>
      </c>
      <c r="P1988" s="4">
        <v>6</v>
      </c>
      <c r="Q1988" s="4">
        <v>1</v>
      </c>
      <c r="R1988" s="4">
        <v>13</v>
      </c>
      <c r="S1988">
        <v>2</v>
      </c>
      <c r="T1988">
        <v>2</v>
      </c>
      <c r="U1988">
        <v>0</v>
      </c>
      <c r="V1988">
        <v>3</v>
      </c>
      <c r="W1988">
        <v>8</v>
      </c>
    </row>
    <row r="1989" spans="1:23">
      <c r="A1989">
        <v>2022</v>
      </c>
      <c r="B1989">
        <v>29</v>
      </c>
      <c r="C1989" t="s">
        <v>2715</v>
      </c>
      <c r="D1989" t="s">
        <v>2262</v>
      </c>
      <c r="E1989" t="s">
        <v>2723</v>
      </c>
      <c r="F1989" s="4">
        <v>69372</v>
      </c>
      <c r="G1989" s="5" t="str" cm="1">
        <f t="array" ref="G1989">_xlfn.IFS(F1989&lt;=25000,"Low",F1989&lt;=50000,"Medium",F1989&lt;=75000,"High",F1989&gt;75000,"Very High")</f>
        <v>High</v>
      </c>
      <c r="H1989">
        <v>0</v>
      </c>
      <c r="I1989">
        <v>0</v>
      </c>
      <c r="J1989">
        <v>2</v>
      </c>
      <c r="K1989" s="3">
        <v>41324</v>
      </c>
      <c r="L1989">
        <v>10</v>
      </c>
      <c r="M1989" s="4">
        <v>997</v>
      </c>
      <c r="N1989" s="4">
        <v>26</v>
      </c>
      <c r="O1989" s="4">
        <v>269</v>
      </c>
      <c r="P1989" s="4">
        <v>34</v>
      </c>
      <c r="Q1989" s="4">
        <v>13</v>
      </c>
      <c r="R1989" s="4">
        <v>42</v>
      </c>
      <c r="S1989">
        <v>1</v>
      </c>
      <c r="T1989">
        <v>10</v>
      </c>
      <c r="U1989">
        <v>4</v>
      </c>
      <c r="V1989">
        <v>6</v>
      </c>
      <c r="W1989">
        <v>4</v>
      </c>
    </row>
    <row r="1990" spans="1:23">
      <c r="A1990">
        <v>2023</v>
      </c>
      <c r="B1990">
        <v>43</v>
      </c>
      <c r="C1990" t="s">
        <v>2716</v>
      </c>
      <c r="D1990" t="s">
        <v>2721</v>
      </c>
      <c r="E1990" t="s">
        <v>2722</v>
      </c>
      <c r="F1990" s="4">
        <v>11448</v>
      </c>
      <c r="G1990" s="5" t="str" cm="1">
        <f t="array" ref="G1990">_xlfn.IFS(F1990&lt;=25000,"Low",F1990&lt;=50000,"Medium",F1990&lt;=75000,"High",F1990&gt;75000,"Very High")</f>
        <v>Low</v>
      </c>
      <c r="H1990">
        <v>0</v>
      </c>
      <c r="I1990">
        <v>0</v>
      </c>
      <c r="J1990">
        <v>1</v>
      </c>
      <c r="K1990" s="3">
        <v>41623</v>
      </c>
      <c r="L1990">
        <v>16</v>
      </c>
      <c r="M1990" s="4">
        <v>0</v>
      </c>
      <c r="N1990" s="4">
        <v>0</v>
      </c>
      <c r="O1990" s="4">
        <v>0</v>
      </c>
      <c r="P1990" s="4">
        <v>6</v>
      </c>
      <c r="Q1990" s="4">
        <v>2</v>
      </c>
      <c r="R1990" s="4">
        <v>6</v>
      </c>
      <c r="S1990">
        <v>1</v>
      </c>
      <c r="T1990">
        <v>1</v>
      </c>
      <c r="U1990">
        <v>0</v>
      </c>
      <c r="V1990">
        <v>2</v>
      </c>
      <c r="W1990">
        <v>6</v>
      </c>
    </row>
    <row r="1991" spans="1:23">
      <c r="A1991">
        <v>2024</v>
      </c>
      <c r="B1991">
        <v>52</v>
      </c>
      <c r="C1991" t="s">
        <v>2716</v>
      </c>
      <c r="D1991" t="s">
        <v>2719</v>
      </c>
      <c r="E1991" t="s">
        <v>2723</v>
      </c>
      <c r="F1991" s="4">
        <v>47472</v>
      </c>
      <c r="G1991" s="5" t="str" cm="1">
        <f t="array" ref="G1991">_xlfn.IFS(F1991&lt;=25000,"Low",F1991&lt;=50000,"Medium",F1991&lt;=75000,"High",F1991&gt;75000,"Very High")</f>
        <v>Medium</v>
      </c>
      <c r="H1991">
        <v>1</v>
      </c>
      <c r="I1991">
        <v>1</v>
      </c>
      <c r="J1991">
        <v>4</v>
      </c>
      <c r="K1991" s="3">
        <v>41533</v>
      </c>
      <c r="L1991">
        <v>39</v>
      </c>
      <c r="M1991" s="4">
        <v>56</v>
      </c>
      <c r="N1991" s="4">
        <v>0</v>
      </c>
      <c r="O1991" s="4">
        <v>11</v>
      </c>
      <c r="P1991" s="4">
        <v>0</v>
      </c>
      <c r="Q1991" s="4">
        <v>0</v>
      </c>
      <c r="R1991" s="4">
        <v>8</v>
      </c>
      <c r="S1991">
        <v>2</v>
      </c>
      <c r="T1991">
        <v>2</v>
      </c>
      <c r="U1991">
        <v>0</v>
      </c>
      <c r="V1991">
        <v>4</v>
      </c>
      <c r="W1991">
        <v>5</v>
      </c>
    </row>
    <row r="1992" spans="1:23">
      <c r="A1992">
        <v>2025</v>
      </c>
      <c r="B1992">
        <v>39</v>
      </c>
      <c r="C1992" t="s">
        <v>2716</v>
      </c>
      <c r="D1992" t="s">
        <v>2721</v>
      </c>
      <c r="E1992" t="s">
        <v>2717</v>
      </c>
      <c r="F1992" s="4">
        <v>80910</v>
      </c>
      <c r="G1992" s="5" t="str" cm="1">
        <f t="array" ref="G1992">_xlfn.IFS(F1992&lt;=25000,"Low",F1992&lt;=50000,"Medium",F1992&lt;=75000,"High",F1992&gt;75000,"Very High")</f>
        <v>Very High</v>
      </c>
      <c r="H1992">
        <v>0</v>
      </c>
      <c r="I1992">
        <v>0</v>
      </c>
      <c r="J1992">
        <v>1</v>
      </c>
      <c r="K1992" s="3">
        <v>41213</v>
      </c>
      <c r="L1992">
        <v>71</v>
      </c>
      <c r="M1992" s="4">
        <v>160</v>
      </c>
      <c r="N1992" s="4">
        <v>80</v>
      </c>
      <c r="O1992" s="4">
        <v>369</v>
      </c>
      <c r="P1992" s="4">
        <v>67</v>
      </c>
      <c r="Q1992" s="4">
        <v>39</v>
      </c>
      <c r="R1992" s="4">
        <v>41</v>
      </c>
      <c r="S1992">
        <v>1</v>
      </c>
      <c r="T1992">
        <v>3</v>
      </c>
      <c r="U1992">
        <v>3</v>
      </c>
      <c r="V1992">
        <v>8</v>
      </c>
      <c r="W1992">
        <v>1</v>
      </c>
    </row>
    <row r="1993" spans="1:23">
      <c r="A1993">
        <v>2026</v>
      </c>
      <c r="B1993">
        <v>65</v>
      </c>
      <c r="C1993" t="s">
        <v>2718</v>
      </c>
      <c r="D1993" t="s">
        <v>2292</v>
      </c>
      <c r="E1993" t="s">
        <v>2723</v>
      </c>
      <c r="F1993" s="4">
        <v>28389</v>
      </c>
      <c r="G1993" s="5" t="str" cm="1">
        <f t="array" ref="G1993">_xlfn.IFS(F1993&lt;=25000,"Low",F1993&lt;=50000,"Medium",F1993&lt;=75000,"High",F1993&gt;75000,"Very High")</f>
        <v>Medium</v>
      </c>
      <c r="H1993">
        <v>0</v>
      </c>
      <c r="I1993">
        <v>0</v>
      </c>
      <c r="J1993">
        <v>2</v>
      </c>
      <c r="K1993" s="3">
        <v>41233</v>
      </c>
      <c r="L1993">
        <v>49</v>
      </c>
      <c r="M1993" s="4">
        <v>1</v>
      </c>
      <c r="N1993" s="4">
        <v>5</v>
      </c>
      <c r="O1993" s="4">
        <v>3</v>
      </c>
      <c r="P1993" s="4">
        <v>7</v>
      </c>
      <c r="Q1993" s="4">
        <v>4</v>
      </c>
      <c r="R1993" s="4">
        <v>8</v>
      </c>
      <c r="S1993">
        <v>1</v>
      </c>
      <c r="T1993">
        <v>1</v>
      </c>
      <c r="U1993">
        <v>0</v>
      </c>
      <c r="V1993">
        <v>2</v>
      </c>
      <c r="W1993">
        <v>7</v>
      </c>
    </row>
    <row r="1994" spans="1:23">
      <c r="A1994">
        <v>2027</v>
      </c>
      <c r="B1994">
        <v>40</v>
      </c>
      <c r="C1994" t="s">
        <v>2716</v>
      </c>
      <c r="D1994" t="s">
        <v>2269</v>
      </c>
      <c r="E1994" t="s">
        <v>2717</v>
      </c>
      <c r="F1994" s="4">
        <v>35791</v>
      </c>
      <c r="G1994" s="5" t="str" cm="1">
        <f t="array" ref="G1994">_xlfn.IFS(F1994&lt;=25000,"Low",F1994&lt;=50000,"Medium",F1994&lt;=75000,"High",F1994&gt;75000,"Very High")</f>
        <v>Medium</v>
      </c>
      <c r="H1994">
        <v>2</v>
      </c>
      <c r="I1994">
        <v>1</v>
      </c>
      <c r="J1994">
        <v>4</v>
      </c>
      <c r="K1994" s="3">
        <v>41430</v>
      </c>
      <c r="L1994">
        <v>94</v>
      </c>
      <c r="M1994" s="4">
        <v>27</v>
      </c>
      <c r="N1994" s="4">
        <v>0</v>
      </c>
      <c r="O1994" s="4">
        <v>5</v>
      </c>
      <c r="P1994" s="4">
        <v>0</v>
      </c>
      <c r="Q1994" s="4">
        <v>0</v>
      </c>
      <c r="R1994" s="4">
        <v>3</v>
      </c>
      <c r="S1994">
        <v>2</v>
      </c>
      <c r="T1994">
        <v>1</v>
      </c>
      <c r="U1994">
        <v>0</v>
      </c>
      <c r="V1994">
        <v>3</v>
      </c>
      <c r="W1994">
        <v>8</v>
      </c>
    </row>
    <row r="1995" spans="1:23">
      <c r="A1995">
        <v>2028</v>
      </c>
      <c r="B1995">
        <v>49</v>
      </c>
      <c r="C1995" t="s">
        <v>2716</v>
      </c>
      <c r="D1995" t="s">
        <v>2269</v>
      </c>
      <c r="E1995" t="s">
        <v>2723</v>
      </c>
      <c r="F1995" s="4">
        <v>45143</v>
      </c>
      <c r="G1995" s="5" t="str" cm="1">
        <f t="array" ref="G1995">_xlfn.IFS(F1995&lt;=25000,"Low",F1995&lt;=50000,"Medium",F1995&lt;=75000,"High",F1995&gt;75000,"Very High")</f>
        <v>Medium</v>
      </c>
      <c r="H1995">
        <v>0</v>
      </c>
      <c r="I1995">
        <v>1</v>
      </c>
      <c r="J1995">
        <v>3</v>
      </c>
      <c r="K1995" s="3">
        <v>41512</v>
      </c>
      <c r="L1995">
        <v>74</v>
      </c>
      <c r="M1995" s="4">
        <v>202</v>
      </c>
      <c r="N1995" s="4">
        <v>5</v>
      </c>
      <c r="O1995" s="4">
        <v>74</v>
      </c>
      <c r="P1995" s="4">
        <v>11</v>
      </c>
      <c r="Q1995" s="4">
        <v>5</v>
      </c>
      <c r="R1995" s="4">
        <v>14</v>
      </c>
      <c r="S1995">
        <v>3</v>
      </c>
      <c r="T1995">
        <v>6</v>
      </c>
      <c r="U1995">
        <v>1</v>
      </c>
      <c r="V1995">
        <v>5</v>
      </c>
      <c r="W1995">
        <v>7</v>
      </c>
    </row>
    <row r="1996" spans="1:23">
      <c r="A1996">
        <v>2029</v>
      </c>
      <c r="B1996">
        <v>29</v>
      </c>
      <c r="C1996" t="s">
        <v>2715</v>
      </c>
      <c r="D1996" t="s">
        <v>2262</v>
      </c>
      <c r="E1996" t="s">
        <v>2282</v>
      </c>
      <c r="F1996" s="4">
        <v>15072</v>
      </c>
      <c r="G1996" s="5" t="str" cm="1">
        <f t="array" ref="G1996">_xlfn.IFS(F1996&lt;=25000,"Low",F1996&lt;=50000,"Medium",F1996&lt;=75000,"High",F1996&gt;75000,"Very High")</f>
        <v>Low</v>
      </c>
      <c r="H1996">
        <v>2</v>
      </c>
      <c r="I1996">
        <v>0</v>
      </c>
      <c r="J1996">
        <v>4</v>
      </c>
      <c r="K1996" s="3">
        <v>41552</v>
      </c>
      <c r="L1996">
        <v>96</v>
      </c>
      <c r="M1996" s="4">
        <v>8</v>
      </c>
      <c r="N1996" s="4">
        <v>2</v>
      </c>
      <c r="O1996" s="4">
        <v>15</v>
      </c>
      <c r="P1996" s="4">
        <v>0</v>
      </c>
      <c r="Q1996" s="4">
        <v>10</v>
      </c>
      <c r="R1996" s="4">
        <v>18</v>
      </c>
      <c r="S1996">
        <v>4</v>
      </c>
      <c r="T1996">
        <v>3</v>
      </c>
      <c r="U1996">
        <v>1</v>
      </c>
      <c r="V1996">
        <v>3</v>
      </c>
      <c r="W1996">
        <v>5</v>
      </c>
    </row>
    <row r="1997" spans="1:23">
      <c r="A1997">
        <v>2030</v>
      </c>
      <c r="B1997">
        <v>67</v>
      </c>
      <c r="C1997" t="s">
        <v>2718</v>
      </c>
      <c r="D1997" t="s">
        <v>2262</v>
      </c>
      <c r="E1997" t="s">
        <v>2722</v>
      </c>
      <c r="F1997" s="4">
        <v>15287</v>
      </c>
      <c r="G1997" s="5" t="str" cm="1">
        <f t="array" ref="G1997">_xlfn.IFS(F1997&lt;=25000,"Low",F1997&lt;=50000,"Medium",F1997&lt;=75000,"High",F1997&gt;75000,"Very High")</f>
        <v>Low</v>
      </c>
      <c r="H1997">
        <v>1</v>
      </c>
      <c r="I1997">
        <v>0</v>
      </c>
      <c r="J1997">
        <v>2</v>
      </c>
      <c r="K1997" s="3">
        <v>41192</v>
      </c>
      <c r="L1997">
        <v>60</v>
      </c>
      <c r="M1997" s="4">
        <v>1</v>
      </c>
      <c r="N1997" s="4">
        <v>2</v>
      </c>
      <c r="O1997" s="4">
        <v>8</v>
      </c>
      <c r="P1997" s="4">
        <v>4</v>
      </c>
      <c r="Q1997" s="4">
        <v>3</v>
      </c>
      <c r="R1997" s="4">
        <v>13</v>
      </c>
      <c r="S1997">
        <v>2</v>
      </c>
      <c r="T1997">
        <v>1</v>
      </c>
      <c r="U1997">
        <v>1</v>
      </c>
      <c r="V1997">
        <v>2</v>
      </c>
      <c r="W1997">
        <v>7</v>
      </c>
    </row>
    <row r="1998" spans="1:23">
      <c r="A1998">
        <v>2031</v>
      </c>
      <c r="B1998">
        <v>50</v>
      </c>
      <c r="C1998" t="s">
        <v>2716</v>
      </c>
      <c r="D1998" t="s">
        <v>2721</v>
      </c>
      <c r="E1998" t="s">
        <v>2282</v>
      </c>
      <c r="F1998" s="4">
        <v>35523</v>
      </c>
      <c r="G1998" s="5" t="str" cm="1">
        <f t="array" ref="G1998">_xlfn.IFS(F1998&lt;=25000,"Low",F1998&lt;=50000,"Medium",F1998&lt;=75000,"High",F1998&gt;75000,"Very High")</f>
        <v>Medium</v>
      </c>
      <c r="H1998">
        <v>1</v>
      </c>
      <c r="I1998">
        <v>0</v>
      </c>
      <c r="J1998">
        <v>3</v>
      </c>
      <c r="K1998" s="3">
        <v>41343</v>
      </c>
      <c r="L1998">
        <v>8</v>
      </c>
      <c r="M1998" s="4">
        <v>11</v>
      </c>
      <c r="N1998" s="4">
        <v>5</v>
      </c>
      <c r="O1998" s="4">
        <v>22</v>
      </c>
      <c r="P1998" s="4">
        <v>12</v>
      </c>
      <c r="Q1998" s="4">
        <v>5</v>
      </c>
      <c r="R1998" s="4">
        <v>11</v>
      </c>
      <c r="S1998">
        <v>2</v>
      </c>
      <c r="T1998">
        <v>3</v>
      </c>
      <c r="U1998">
        <v>0</v>
      </c>
      <c r="V1998">
        <v>3</v>
      </c>
      <c r="W1998">
        <v>7</v>
      </c>
    </row>
    <row r="1999" spans="1:23">
      <c r="A1999">
        <v>2032</v>
      </c>
      <c r="B1999">
        <v>50</v>
      </c>
      <c r="C1999" t="s">
        <v>2716</v>
      </c>
      <c r="D1999" t="s">
        <v>2262</v>
      </c>
      <c r="E1999" t="s">
        <v>2717</v>
      </c>
      <c r="F1999" s="4">
        <v>30081</v>
      </c>
      <c r="G1999" s="5" t="str" cm="1">
        <f t="array" ref="G1999">_xlfn.IFS(F1999&lt;=25000,"Low",F1999&lt;=50000,"Medium",F1999&lt;=75000,"High",F1999&gt;75000,"Very High")</f>
        <v>Medium</v>
      </c>
      <c r="H1999">
        <v>0</v>
      </c>
      <c r="I1999">
        <v>1</v>
      </c>
      <c r="J1999">
        <v>2</v>
      </c>
      <c r="K1999" s="3">
        <v>41326</v>
      </c>
      <c r="L1999">
        <v>27</v>
      </c>
      <c r="M1999" s="4">
        <v>36</v>
      </c>
      <c r="N1999" s="4">
        <v>0</v>
      </c>
      <c r="O1999" s="4">
        <v>2</v>
      </c>
      <c r="P1999" s="4">
        <v>0</v>
      </c>
      <c r="Q1999" s="4">
        <v>0</v>
      </c>
      <c r="R1999" s="4">
        <v>4</v>
      </c>
      <c r="S1999">
        <v>1</v>
      </c>
      <c r="T1999">
        <v>1</v>
      </c>
      <c r="U1999">
        <v>0</v>
      </c>
      <c r="V1999">
        <v>3</v>
      </c>
      <c r="W1999">
        <v>7</v>
      </c>
    </row>
    <row r="2000" spans="1:23">
      <c r="A2000">
        <v>2033</v>
      </c>
      <c r="B2000">
        <v>36</v>
      </c>
      <c r="C2000" t="s">
        <v>2716</v>
      </c>
      <c r="D2000" t="s">
        <v>2262</v>
      </c>
      <c r="E2000" t="s">
        <v>2722</v>
      </c>
      <c r="F2000" s="4">
        <v>64713</v>
      </c>
      <c r="G2000" s="5" t="str" cm="1">
        <f t="array" ref="G2000">_xlfn.IFS(F2000&lt;=25000,"Low",F2000&lt;=50000,"Medium",F2000&lt;=75000,"High",F2000&gt;75000,"Very High")</f>
        <v>High</v>
      </c>
      <c r="H2000">
        <v>1</v>
      </c>
      <c r="I2000">
        <v>0</v>
      </c>
      <c r="J2000">
        <v>2</v>
      </c>
      <c r="K2000" s="3">
        <v>41822</v>
      </c>
      <c r="L2000">
        <v>11</v>
      </c>
      <c r="M2000" s="4">
        <v>180</v>
      </c>
      <c r="N2000" s="4">
        <v>60</v>
      </c>
      <c r="O2000" s="4">
        <v>241</v>
      </c>
      <c r="P2000" s="4">
        <v>13</v>
      </c>
      <c r="Q2000" s="4">
        <v>54</v>
      </c>
      <c r="R2000" s="4">
        <v>54</v>
      </c>
      <c r="S2000">
        <v>2</v>
      </c>
      <c r="T2000">
        <v>5</v>
      </c>
      <c r="U2000">
        <v>5</v>
      </c>
      <c r="V2000">
        <v>7</v>
      </c>
      <c r="W2000">
        <v>4</v>
      </c>
    </row>
    <row r="2001" spans="1:23">
      <c r="A2001">
        <v>2034</v>
      </c>
      <c r="B2001">
        <v>37</v>
      </c>
      <c r="C2001" t="s">
        <v>2716</v>
      </c>
      <c r="D2001" t="s">
        <v>2262</v>
      </c>
      <c r="E2001" t="s">
        <v>2282</v>
      </c>
      <c r="F2001" s="4">
        <v>83715</v>
      </c>
      <c r="G2001" s="5" t="str" cm="1">
        <f t="array" ref="G2001">_xlfn.IFS(F2001&lt;=25000,"Low",F2001&lt;=50000,"Medium",F2001&lt;=75000,"High",F2001&gt;75000,"Very High")</f>
        <v>Very High</v>
      </c>
      <c r="H2001">
        <v>0</v>
      </c>
      <c r="I2001">
        <v>0</v>
      </c>
      <c r="J2001">
        <v>2</v>
      </c>
      <c r="K2001" s="3">
        <v>41700</v>
      </c>
      <c r="L2001">
        <v>2</v>
      </c>
      <c r="M2001" s="4">
        <v>318</v>
      </c>
      <c r="N2001" s="4">
        <v>8</v>
      </c>
      <c r="O2001" s="4">
        <v>407</v>
      </c>
      <c r="P2001" s="4">
        <v>150</v>
      </c>
      <c r="Q2001" s="4">
        <v>35</v>
      </c>
      <c r="R2001" s="4">
        <v>8</v>
      </c>
      <c r="S2001">
        <v>1</v>
      </c>
      <c r="T2001">
        <v>2</v>
      </c>
      <c r="U2001">
        <v>8</v>
      </c>
      <c r="V2001">
        <v>13</v>
      </c>
      <c r="W2001">
        <v>0</v>
      </c>
    </row>
    <row r="2002" spans="1:23">
      <c r="A2002">
        <v>2035</v>
      </c>
      <c r="B2002">
        <v>33</v>
      </c>
      <c r="C2002" t="s">
        <v>2715</v>
      </c>
      <c r="D2002" t="s">
        <v>2719</v>
      </c>
      <c r="E2002" t="s">
        <v>2717</v>
      </c>
      <c r="F2002" s="4">
        <v>48240</v>
      </c>
      <c r="G2002" s="5" t="str" cm="1">
        <f t="array" ref="G2002">_xlfn.IFS(F2002&lt;=25000,"Low",F2002&lt;=50000,"Medium",F2002&lt;=75000,"High",F2002&gt;75000,"Very High")</f>
        <v>Medium</v>
      </c>
      <c r="H2002">
        <v>0</v>
      </c>
      <c r="I2002">
        <v>0</v>
      </c>
      <c r="J2002">
        <v>1</v>
      </c>
      <c r="K2002" s="3">
        <v>41163</v>
      </c>
      <c r="L2002">
        <v>73</v>
      </c>
      <c r="M2002" s="4">
        <v>389</v>
      </c>
      <c r="N2002" s="4">
        <v>91</v>
      </c>
      <c r="O2002" s="4">
        <v>248</v>
      </c>
      <c r="P2002" s="4">
        <v>64</v>
      </c>
      <c r="Q2002" s="4">
        <v>49</v>
      </c>
      <c r="R2002" s="4">
        <v>41</v>
      </c>
      <c r="S2002">
        <v>3</v>
      </c>
      <c r="T2002">
        <v>6</v>
      </c>
      <c r="U2002">
        <v>3</v>
      </c>
      <c r="V2002">
        <v>13</v>
      </c>
      <c r="W2002">
        <v>5</v>
      </c>
    </row>
    <row r="2003" spans="1:23">
      <c r="A2003">
        <v>2036</v>
      </c>
      <c r="B2003">
        <v>53</v>
      </c>
      <c r="C2003" t="s">
        <v>2716</v>
      </c>
      <c r="D2003" t="s">
        <v>2262</v>
      </c>
      <c r="E2003" t="s">
        <v>2282</v>
      </c>
      <c r="F2003" s="4">
        <v>18690</v>
      </c>
      <c r="G2003" s="5" t="str" cm="1">
        <f t="array" ref="G2003">_xlfn.IFS(F2003&lt;=25000,"Low",F2003&lt;=50000,"Medium",F2003&lt;=75000,"High",F2003&gt;75000,"Very High")</f>
        <v>Low</v>
      </c>
      <c r="H2003">
        <v>0</v>
      </c>
      <c r="I2003">
        <v>0</v>
      </c>
      <c r="J2003">
        <v>2</v>
      </c>
      <c r="K2003" s="3">
        <v>41271</v>
      </c>
      <c r="L2003">
        <v>77</v>
      </c>
      <c r="M2003" s="4">
        <v>6</v>
      </c>
      <c r="N2003" s="4">
        <v>1</v>
      </c>
      <c r="O2003" s="4">
        <v>7</v>
      </c>
      <c r="P2003" s="4">
        <v>23</v>
      </c>
      <c r="Q2003" s="4">
        <v>4</v>
      </c>
      <c r="R2003" s="4">
        <v>19</v>
      </c>
      <c r="S2003">
        <v>1</v>
      </c>
      <c r="T2003">
        <v>1</v>
      </c>
      <c r="U2003">
        <v>1</v>
      </c>
      <c r="V2003">
        <v>2</v>
      </c>
      <c r="W2003">
        <v>8</v>
      </c>
    </row>
    <row r="2004" spans="1:23">
      <c r="A2004">
        <v>2037</v>
      </c>
      <c r="B2004">
        <v>45</v>
      </c>
      <c r="C2004" t="s">
        <v>2716</v>
      </c>
      <c r="D2004" t="s">
        <v>2262</v>
      </c>
      <c r="E2004" t="s">
        <v>2282</v>
      </c>
      <c r="F2004" s="4">
        <v>50387</v>
      </c>
      <c r="G2004" s="5" t="str" cm="1">
        <f t="array" ref="G2004">_xlfn.IFS(F2004&lt;=25000,"Low",F2004&lt;=50000,"Medium",F2004&lt;=75000,"High",F2004&gt;75000,"Very High")</f>
        <v>High</v>
      </c>
      <c r="H2004">
        <v>0</v>
      </c>
      <c r="I2004">
        <v>2</v>
      </c>
      <c r="J2004">
        <v>4</v>
      </c>
      <c r="K2004" s="3">
        <v>41517</v>
      </c>
      <c r="L2004">
        <v>91</v>
      </c>
      <c r="M2004" s="4">
        <v>369</v>
      </c>
      <c r="N2004" s="4">
        <v>9</v>
      </c>
      <c r="O2004" s="4">
        <v>87</v>
      </c>
      <c r="P2004" s="4">
        <v>12</v>
      </c>
      <c r="Q2004" s="4">
        <v>14</v>
      </c>
      <c r="R2004" s="4">
        <v>34</v>
      </c>
      <c r="S2004">
        <v>3</v>
      </c>
      <c r="T2004">
        <v>6</v>
      </c>
      <c r="U2004">
        <v>2</v>
      </c>
      <c r="V2004">
        <v>8</v>
      </c>
      <c r="W2004">
        <v>5</v>
      </c>
    </row>
    <row r="2005" spans="1:23">
      <c r="A2005">
        <v>2038</v>
      </c>
      <c r="B2005">
        <v>53</v>
      </c>
      <c r="C2005" t="s">
        <v>2716</v>
      </c>
      <c r="D2005" t="s">
        <v>2262</v>
      </c>
      <c r="E2005" t="s">
        <v>2282</v>
      </c>
      <c r="F2005" s="4">
        <v>4428</v>
      </c>
      <c r="G2005" s="5" t="str" cm="1">
        <f t="array" ref="G2005">_xlfn.IFS(F2005&lt;=25000,"Low",F2005&lt;=50000,"Medium",F2005&lt;=75000,"High",F2005&gt;75000,"Very High")</f>
        <v>Low</v>
      </c>
      <c r="H2005">
        <v>0</v>
      </c>
      <c r="I2005">
        <v>1</v>
      </c>
      <c r="J2005">
        <v>3</v>
      </c>
      <c r="K2005" s="3">
        <v>41404</v>
      </c>
      <c r="L2005">
        <v>0</v>
      </c>
      <c r="M2005" s="4">
        <v>16</v>
      </c>
      <c r="N2005" s="4">
        <v>4</v>
      </c>
      <c r="O2005" s="4">
        <v>12</v>
      </c>
      <c r="P2005" s="4">
        <v>2</v>
      </c>
      <c r="Q2005" s="4">
        <v>4</v>
      </c>
      <c r="R2005" s="4">
        <v>321</v>
      </c>
      <c r="S2005">
        <v>0</v>
      </c>
      <c r="T2005">
        <v>25</v>
      </c>
      <c r="U2005">
        <v>0</v>
      </c>
      <c r="V2005">
        <v>0</v>
      </c>
      <c r="W2005">
        <v>1</v>
      </c>
    </row>
    <row r="2006" spans="1:23">
      <c r="A2006">
        <v>2039</v>
      </c>
      <c r="B2006">
        <v>45</v>
      </c>
      <c r="C2006" t="s">
        <v>2716</v>
      </c>
      <c r="D2006" t="s">
        <v>2262</v>
      </c>
      <c r="E2006" t="s">
        <v>2282</v>
      </c>
      <c r="F2006" s="4">
        <v>48178</v>
      </c>
      <c r="G2006" s="5" t="str" cm="1">
        <f t="array" ref="G2006">_xlfn.IFS(F2006&lt;=25000,"Low",F2006&lt;=50000,"Medium",F2006&lt;=75000,"High",F2006&gt;75000,"Very High")</f>
        <v>Medium</v>
      </c>
      <c r="H2006">
        <v>1</v>
      </c>
      <c r="I2006">
        <v>1</v>
      </c>
      <c r="J2006">
        <v>4</v>
      </c>
      <c r="K2006" s="3">
        <v>41210</v>
      </c>
      <c r="L2006">
        <v>69</v>
      </c>
      <c r="M2006" s="4">
        <v>159</v>
      </c>
      <c r="N2006" s="4">
        <v>4</v>
      </c>
      <c r="O2006" s="4">
        <v>45</v>
      </c>
      <c r="P2006" s="4">
        <v>6</v>
      </c>
      <c r="Q2006" s="4">
        <v>2</v>
      </c>
      <c r="R2006" s="4">
        <v>38</v>
      </c>
      <c r="S2006">
        <v>6</v>
      </c>
      <c r="T2006">
        <v>5</v>
      </c>
      <c r="U2006">
        <v>1</v>
      </c>
      <c r="V2006">
        <v>4</v>
      </c>
      <c r="W2006">
        <v>8</v>
      </c>
    </row>
    <row r="2007" spans="1:23">
      <c r="A2007">
        <v>2040</v>
      </c>
      <c r="B2007">
        <v>55</v>
      </c>
      <c r="C2007" t="s">
        <v>2716</v>
      </c>
      <c r="D2007" t="s">
        <v>2719</v>
      </c>
      <c r="E2007" t="s">
        <v>2282</v>
      </c>
      <c r="F2007" s="4">
        <v>83837</v>
      </c>
      <c r="G2007" s="5" t="str" cm="1">
        <f t="array" ref="G2007">_xlfn.IFS(F2007&lt;=25000,"Low",F2007&lt;=50000,"Medium",F2007&lt;=75000,"High",F2007&gt;75000,"Very High")</f>
        <v>Very High</v>
      </c>
      <c r="H2007">
        <v>0</v>
      </c>
      <c r="I2007">
        <v>0</v>
      </c>
      <c r="J2007">
        <v>2</v>
      </c>
      <c r="K2007" s="3">
        <v>41259</v>
      </c>
      <c r="L2007">
        <v>79</v>
      </c>
      <c r="M2007" s="4">
        <v>847</v>
      </c>
      <c r="N2007" s="4">
        <v>66</v>
      </c>
      <c r="O2007" s="4">
        <v>119</v>
      </c>
      <c r="P2007" s="4">
        <v>86</v>
      </c>
      <c r="Q2007" s="4">
        <v>89</v>
      </c>
      <c r="R2007" s="4">
        <v>111</v>
      </c>
      <c r="S2007">
        <v>1</v>
      </c>
      <c r="T2007">
        <v>9</v>
      </c>
      <c r="U2007">
        <v>10</v>
      </c>
      <c r="V2007">
        <v>5</v>
      </c>
      <c r="W2007">
        <v>4</v>
      </c>
    </row>
    <row r="2008" spans="1:23">
      <c r="A2008">
        <v>2041</v>
      </c>
      <c r="B2008">
        <v>59</v>
      </c>
      <c r="C2008" t="s">
        <v>2718</v>
      </c>
      <c r="D2008" t="s">
        <v>2262</v>
      </c>
      <c r="E2008" t="s">
        <v>2282</v>
      </c>
      <c r="F2008" s="4">
        <v>66303</v>
      </c>
      <c r="G2008" s="5" t="str" cm="1">
        <f t="array" ref="G2008">_xlfn.IFS(F2008&lt;=25000,"Low",F2008&lt;=50000,"Medium",F2008&lt;=75000,"High",F2008&gt;75000,"Very High")</f>
        <v>High</v>
      </c>
      <c r="H2008">
        <v>0</v>
      </c>
      <c r="I2008">
        <v>1</v>
      </c>
      <c r="J2008">
        <v>3</v>
      </c>
      <c r="K2008" s="3">
        <v>41331</v>
      </c>
      <c r="L2008">
        <v>56</v>
      </c>
      <c r="M2008" s="4">
        <v>1090</v>
      </c>
      <c r="N2008" s="4">
        <v>12</v>
      </c>
      <c r="O2008" s="4">
        <v>96</v>
      </c>
      <c r="P2008" s="4">
        <v>16</v>
      </c>
      <c r="Q2008" s="4">
        <v>12</v>
      </c>
      <c r="R2008" s="4">
        <v>60</v>
      </c>
      <c r="S2008">
        <v>4</v>
      </c>
      <c r="T2008">
        <v>3</v>
      </c>
      <c r="U2008">
        <v>4</v>
      </c>
      <c r="V2008">
        <v>11</v>
      </c>
      <c r="W2008">
        <v>8</v>
      </c>
    </row>
    <row r="2009" spans="1:23">
      <c r="A2009">
        <v>2042</v>
      </c>
      <c r="B2009">
        <v>46</v>
      </c>
      <c r="C2009" t="s">
        <v>2716</v>
      </c>
      <c r="D2009" t="s">
        <v>2262</v>
      </c>
      <c r="E2009" t="s">
        <v>2282</v>
      </c>
      <c r="F2009" s="4">
        <v>49413</v>
      </c>
      <c r="G2009" s="5" t="str" cm="1">
        <f t="array" ref="G2009">_xlfn.IFS(F2009&lt;=25000,"Low",F2009&lt;=50000,"Medium",F2009&lt;=75000,"High",F2009&gt;75000,"Very High")</f>
        <v>Medium</v>
      </c>
      <c r="H2009">
        <v>0</v>
      </c>
      <c r="I2009">
        <v>1</v>
      </c>
      <c r="J2009">
        <v>3</v>
      </c>
      <c r="K2009" s="3">
        <v>41572</v>
      </c>
      <c r="L2009">
        <v>88</v>
      </c>
      <c r="M2009" s="4">
        <v>205</v>
      </c>
      <c r="N2009" s="4">
        <v>7</v>
      </c>
      <c r="O2009" s="4">
        <v>41</v>
      </c>
      <c r="P2009" s="4">
        <v>3</v>
      </c>
      <c r="Q2009" s="4">
        <v>2</v>
      </c>
      <c r="R2009" s="4">
        <v>46</v>
      </c>
      <c r="S2009">
        <v>2</v>
      </c>
      <c r="T2009">
        <v>4</v>
      </c>
      <c r="U2009">
        <v>2</v>
      </c>
      <c r="V2009">
        <v>5</v>
      </c>
      <c r="W2009">
        <v>5</v>
      </c>
    </row>
    <row r="2010" spans="1:23">
      <c r="A2010">
        <v>2044</v>
      </c>
      <c r="B2010">
        <v>66</v>
      </c>
      <c r="C2010" t="s">
        <v>2718</v>
      </c>
      <c r="D2010" t="s">
        <v>2262</v>
      </c>
      <c r="E2010" t="s">
        <v>2723</v>
      </c>
      <c r="F2010" s="4">
        <v>35196</v>
      </c>
      <c r="G2010" s="5" t="str" cm="1">
        <f t="array" ref="G2010">_xlfn.IFS(F2010&lt;=25000,"Low",F2010&lt;=50000,"Medium",F2010&lt;=75000,"High",F2010&gt;75000,"Very High")</f>
        <v>Medium</v>
      </c>
      <c r="H2010">
        <v>1</v>
      </c>
      <c r="I2010">
        <v>0</v>
      </c>
      <c r="J2010">
        <v>3</v>
      </c>
      <c r="K2010" s="3">
        <v>41226</v>
      </c>
      <c r="L2010">
        <v>68</v>
      </c>
      <c r="M2010" s="4">
        <v>75</v>
      </c>
      <c r="N2010" s="4">
        <v>12</v>
      </c>
      <c r="O2010" s="4">
        <v>141</v>
      </c>
      <c r="P2010" s="4">
        <v>43</v>
      </c>
      <c r="Q2010" s="4">
        <v>39</v>
      </c>
      <c r="R2010" s="4">
        <v>187</v>
      </c>
      <c r="S2010">
        <v>6</v>
      </c>
      <c r="T2010">
        <v>6</v>
      </c>
      <c r="U2010">
        <v>1</v>
      </c>
      <c r="V2010">
        <v>5</v>
      </c>
      <c r="W2010">
        <v>8</v>
      </c>
    </row>
    <row r="2011" spans="1:23">
      <c r="A2011">
        <v>2045</v>
      </c>
      <c r="B2011">
        <v>45</v>
      </c>
      <c r="C2011" t="s">
        <v>2716</v>
      </c>
      <c r="D2011" t="s">
        <v>2262</v>
      </c>
      <c r="E2011" t="s">
        <v>2723</v>
      </c>
      <c r="F2011" s="4">
        <v>51315</v>
      </c>
      <c r="G2011" s="5" t="str" cm="1">
        <f t="array" ref="G2011">_xlfn.IFS(F2011&lt;=25000,"Low",F2011&lt;=50000,"Medium",F2011&lt;=75000,"High",F2011&gt;75000,"Very High")</f>
        <v>High</v>
      </c>
      <c r="H2011">
        <v>0</v>
      </c>
      <c r="I2011">
        <v>0</v>
      </c>
      <c r="J2011">
        <v>2</v>
      </c>
      <c r="K2011" s="3">
        <v>41693</v>
      </c>
      <c r="L2011">
        <v>45</v>
      </c>
      <c r="M2011" s="4">
        <v>68</v>
      </c>
      <c r="N2011" s="4">
        <v>28</v>
      </c>
      <c r="O2011" s="4">
        <v>39</v>
      </c>
      <c r="P2011" s="4">
        <v>16</v>
      </c>
      <c r="Q2011" s="4">
        <v>30</v>
      </c>
      <c r="R2011" s="4">
        <v>41</v>
      </c>
      <c r="S2011">
        <v>1</v>
      </c>
      <c r="T2011">
        <v>2</v>
      </c>
      <c r="U2011">
        <v>2</v>
      </c>
      <c r="V2011">
        <v>5</v>
      </c>
      <c r="W2011">
        <v>2</v>
      </c>
    </row>
    <row r="2012" spans="1:23">
      <c r="A2012">
        <v>2046</v>
      </c>
      <c r="B2012">
        <v>62</v>
      </c>
      <c r="C2012" t="s">
        <v>2718</v>
      </c>
      <c r="D2012" t="s">
        <v>2721</v>
      </c>
      <c r="E2012" t="s">
        <v>2717</v>
      </c>
      <c r="F2012" s="4">
        <v>61618</v>
      </c>
      <c r="G2012" s="5" t="str" cm="1">
        <f t="array" ref="G2012">_xlfn.IFS(F2012&lt;=25000,"Low",F2012&lt;=50000,"Medium",F2012&lt;=75000,"High",F2012&gt;75000,"Very High")</f>
        <v>High</v>
      </c>
      <c r="H2012">
        <v>0</v>
      </c>
      <c r="I2012">
        <v>0</v>
      </c>
      <c r="J2012">
        <v>1</v>
      </c>
      <c r="K2012" s="3">
        <v>41181</v>
      </c>
      <c r="L2012">
        <v>27</v>
      </c>
      <c r="M2012" s="4">
        <v>605</v>
      </c>
      <c r="N2012" s="4">
        <v>91</v>
      </c>
      <c r="O2012" s="4">
        <v>399</v>
      </c>
      <c r="P2012" s="4">
        <v>0</v>
      </c>
      <c r="Q2012" s="4">
        <v>45</v>
      </c>
      <c r="R2012" s="4">
        <v>205</v>
      </c>
      <c r="S2012">
        <v>2</v>
      </c>
      <c r="T2012">
        <v>3</v>
      </c>
      <c r="U2012">
        <v>6</v>
      </c>
      <c r="V2012">
        <v>8</v>
      </c>
      <c r="W2012">
        <v>3</v>
      </c>
    </row>
    <row r="2013" spans="1:23">
      <c r="A2013">
        <v>2047</v>
      </c>
      <c r="B2013">
        <v>61</v>
      </c>
      <c r="C2013" t="s">
        <v>2718</v>
      </c>
      <c r="D2013" t="s">
        <v>2719</v>
      </c>
      <c r="E2013" t="s">
        <v>2282</v>
      </c>
      <c r="F2013" s="4">
        <v>54432</v>
      </c>
      <c r="G2013" s="5" t="str" cm="1">
        <f t="array" ref="G2013">_xlfn.IFS(F2013&lt;=25000,"Low",F2013&lt;=50000,"Medium",F2013&lt;=75000,"High",F2013&gt;75000,"Very High")</f>
        <v>High</v>
      </c>
      <c r="H2013">
        <v>2</v>
      </c>
      <c r="I2013">
        <v>1</v>
      </c>
      <c r="J2013">
        <v>5</v>
      </c>
      <c r="K2013" s="3">
        <v>41522</v>
      </c>
      <c r="L2013">
        <v>37</v>
      </c>
      <c r="M2013" s="4">
        <v>33</v>
      </c>
      <c r="N2013" s="4">
        <v>0</v>
      </c>
      <c r="O2013" s="4">
        <v>5</v>
      </c>
      <c r="P2013" s="4">
        <v>0</v>
      </c>
      <c r="Q2013" s="4">
        <v>0</v>
      </c>
      <c r="R2013" s="4">
        <v>0</v>
      </c>
      <c r="S2013">
        <v>1</v>
      </c>
      <c r="T2013">
        <v>1</v>
      </c>
      <c r="U2013">
        <v>0</v>
      </c>
      <c r="V2013">
        <v>3</v>
      </c>
      <c r="W2013">
        <v>4</v>
      </c>
    </row>
    <row r="2014" spans="1:23">
      <c r="A2014">
        <v>2048</v>
      </c>
      <c r="B2014">
        <v>30</v>
      </c>
      <c r="C2014" t="s">
        <v>2715</v>
      </c>
      <c r="D2014" t="s">
        <v>2262</v>
      </c>
      <c r="E2014" t="s">
        <v>2720</v>
      </c>
      <c r="F2014" s="4">
        <v>34213</v>
      </c>
      <c r="G2014" s="5" t="str" cm="1">
        <f t="array" ref="G2014">_xlfn.IFS(F2014&lt;=25000,"Low",F2014&lt;=50000,"Medium",F2014&lt;=75000,"High",F2014&gt;75000,"Very High")</f>
        <v>Medium</v>
      </c>
      <c r="H2014">
        <v>1</v>
      </c>
      <c r="I2014">
        <v>1</v>
      </c>
      <c r="J2014">
        <v>3</v>
      </c>
      <c r="K2014" s="3">
        <v>41099</v>
      </c>
      <c r="L2014">
        <v>2</v>
      </c>
      <c r="M2014" s="4">
        <v>50</v>
      </c>
      <c r="N2014" s="4">
        <v>4</v>
      </c>
      <c r="O2014" s="4">
        <v>28</v>
      </c>
      <c r="P2014" s="4">
        <v>6</v>
      </c>
      <c r="Q2014" s="4">
        <v>3</v>
      </c>
      <c r="R2014" s="4">
        <v>26</v>
      </c>
      <c r="S2014">
        <v>3</v>
      </c>
      <c r="T2014">
        <v>3</v>
      </c>
      <c r="U2014">
        <v>1</v>
      </c>
      <c r="V2014">
        <v>2</v>
      </c>
      <c r="W2014">
        <v>9</v>
      </c>
    </row>
    <row r="2015" spans="1:23">
      <c r="A2015">
        <v>2049</v>
      </c>
      <c r="B2015">
        <v>66</v>
      </c>
      <c r="C2015" t="s">
        <v>2718</v>
      </c>
      <c r="D2015" t="s">
        <v>2719</v>
      </c>
      <c r="E2015" t="s">
        <v>2722</v>
      </c>
      <c r="F2015" s="4">
        <v>41437</v>
      </c>
      <c r="G2015" s="5" t="str" cm="1">
        <f t="array" ref="G2015">_xlfn.IFS(F2015&lt;=25000,"Low",F2015&lt;=50000,"Medium",F2015&lt;=75000,"High",F2015&gt;75000,"Very High")</f>
        <v>Medium</v>
      </c>
      <c r="H2015">
        <v>1</v>
      </c>
      <c r="I2015">
        <v>1</v>
      </c>
      <c r="J2015">
        <v>3</v>
      </c>
      <c r="K2015" s="3">
        <v>41174</v>
      </c>
      <c r="L2015">
        <v>5</v>
      </c>
      <c r="M2015" s="4">
        <v>29</v>
      </c>
      <c r="N2015" s="4">
        <v>0</v>
      </c>
      <c r="O2015" s="4">
        <v>2</v>
      </c>
      <c r="P2015" s="4">
        <v>0</v>
      </c>
      <c r="Q2015" s="4">
        <v>0</v>
      </c>
      <c r="R2015" s="4">
        <v>1</v>
      </c>
      <c r="S2015">
        <v>1</v>
      </c>
      <c r="T2015">
        <v>1</v>
      </c>
      <c r="U2015">
        <v>0</v>
      </c>
      <c r="V2015">
        <v>3</v>
      </c>
      <c r="W2015">
        <v>7</v>
      </c>
    </row>
    <row r="2016" spans="1:23">
      <c r="A2016">
        <v>2050</v>
      </c>
      <c r="B2016">
        <v>24</v>
      </c>
      <c r="C2016" t="s">
        <v>2715</v>
      </c>
      <c r="D2016" t="s">
        <v>2262</v>
      </c>
      <c r="E2016" t="s">
        <v>2722</v>
      </c>
      <c r="F2016" s="4">
        <v>23295</v>
      </c>
      <c r="G2016" s="5" t="str" cm="1">
        <f t="array" ref="G2016">_xlfn.IFS(F2016&lt;=25000,"Low",F2016&lt;=50000,"Medium",F2016&lt;=75000,"High",F2016&gt;75000,"Very High")</f>
        <v>Low</v>
      </c>
      <c r="H2016">
        <v>0</v>
      </c>
      <c r="I2016">
        <v>0</v>
      </c>
      <c r="J2016">
        <v>1</v>
      </c>
      <c r="K2016" s="3">
        <v>41468</v>
      </c>
      <c r="L2016">
        <v>72</v>
      </c>
      <c r="M2016" s="4">
        <v>0</v>
      </c>
      <c r="N2016" s="4">
        <v>0</v>
      </c>
      <c r="O2016" s="4">
        <v>1</v>
      </c>
      <c r="P2016" s="4">
        <v>2</v>
      </c>
      <c r="Q2016" s="4">
        <v>12</v>
      </c>
      <c r="R2016" s="4">
        <v>5</v>
      </c>
      <c r="S2016">
        <v>1</v>
      </c>
      <c r="T2016">
        <v>1</v>
      </c>
      <c r="U2016">
        <v>0</v>
      </c>
      <c r="V2016">
        <v>2</v>
      </c>
      <c r="W2016">
        <v>8</v>
      </c>
    </row>
    <row r="2017" spans="1:23">
      <c r="A2017">
        <v>2051</v>
      </c>
      <c r="B2017">
        <v>65</v>
      </c>
      <c r="C2017" t="s">
        <v>2718</v>
      </c>
      <c r="D2017" t="s">
        <v>2269</v>
      </c>
      <c r="E2017" t="s">
        <v>2723</v>
      </c>
      <c r="F2017" s="4">
        <v>46692</v>
      </c>
      <c r="G2017" s="5" t="str" cm="1">
        <f t="array" ref="G2017">_xlfn.IFS(F2017&lt;=25000,"Low",F2017&lt;=50000,"Medium",F2017&lt;=75000,"High",F2017&gt;75000,"Very High")</f>
        <v>Medium</v>
      </c>
      <c r="H2017">
        <v>0</v>
      </c>
      <c r="I2017">
        <v>1</v>
      </c>
      <c r="J2017">
        <v>3</v>
      </c>
      <c r="K2017" s="3">
        <v>41431</v>
      </c>
      <c r="L2017">
        <v>37</v>
      </c>
      <c r="M2017" s="4">
        <v>170</v>
      </c>
      <c r="N2017" s="4">
        <v>6</v>
      </c>
      <c r="O2017" s="4">
        <v>97</v>
      </c>
      <c r="P2017" s="4">
        <v>24</v>
      </c>
      <c r="Q2017" s="4">
        <v>12</v>
      </c>
      <c r="R2017" s="4">
        <v>88</v>
      </c>
      <c r="S2017">
        <v>3</v>
      </c>
      <c r="T2017">
        <v>6</v>
      </c>
      <c r="U2017">
        <v>1</v>
      </c>
      <c r="V2017">
        <v>5</v>
      </c>
      <c r="W2017">
        <v>6</v>
      </c>
    </row>
    <row r="2018" spans="1:23">
      <c r="A2018">
        <v>2052</v>
      </c>
      <c r="B2018">
        <v>52</v>
      </c>
      <c r="C2018" t="s">
        <v>2716</v>
      </c>
      <c r="D2018" t="s">
        <v>2269</v>
      </c>
      <c r="E2018" t="s">
        <v>2717</v>
      </c>
      <c r="F2018" s="4">
        <v>59247</v>
      </c>
      <c r="G2018" s="5" t="str" cm="1">
        <f t="array" ref="G2018">_xlfn.IFS(F2018&lt;=25000,"Low",F2018&lt;=50000,"Medium",F2018&lt;=75000,"High",F2018&gt;75000,"Very High")</f>
        <v>High</v>
      </c>
      <c r="H2018">
        <v>0</v>
      </c>
      <c r="I2018">
        <v>2</v>
      </c>
      <c r="J2018">
        <v>3</v>
      </c>
      <c r="K2018" s="3">
        <v>41497</v>
      </c>
      <c r="L2018">
        <v>87</v>
      </c>
      <c r="M2018" s="4">
        <v>327</v>
      </c>
      <c r="N2018" s="4">
        <v>9</v>
      </c>
      <c r="O2018" s="4">
        <v>122</v>
      </c>
      <c r="P2018" s="4">
        <v>19</v>
      </c>
      <c r="Q2018" s="4">
        <v>14</v>
      </c>
      <c r="R2018" s="4">
        <v>83</v>
      </c>
      <c r="S2018">
        <v>5</v>
      </c>
      <c r="T2018">
        <v>5</v>
      </c>
      <c r="U2018">
        <v>2</v>
      </c>
      <c r="V2018">
        <v>9</v>
      </c>
      <c r="W2018">
        <v>6</v>
      </c>
    </row>
    <row r="2019" spans="1:23">
      <c r="A2019">
        <v>2053</v>
      </c>
      <c r="B2019">
        <v>58</v>
      </c>
      <c r="C2019" t="s">
        <v>2718</v>
      </c>
      <c r="D2019" t="s">
        <v>2269</v>
      </c>
      <c r="E2019" t="s">
        <v>2282</v>
      </c>
      <c r="F2019" s="4">
        <v>37787</v>
      </c>
      <c r="G2019" s="5" t="str" cm="1">
        <f t="array" ref="G2019">_xlfn.IFS(F2019&lt;=25000,"Low",F2019&lt;=50000,"Medium",F2019&lt;=75000,"High",F2019&gt;75000,"Very High")</f>
        <v>Medium</v>
      </c>
      <c r="H2019">
        <v>1</v>
      </c>
      <c r="I2019">
        <v>0</v>
      </c>
      <c r="J2019">
        <v>3</v>
      </c>
      <c r="K2019" s="3">
        <v>41537</v>
      </c>
      <c r="L2019">
        <v>50</v>
      </c>
      <c r="M2019" s="4">
        <v>40</v>
      </c>
      <c r="N2019" s="4">
        <v>1</v>
      </c>
      <c r="O2019" s="4">
        <v>40</v>
      </c>
      <c r="P2019" s="4">
        <v>4</v>
      </c>
      <c r="Q2019" s="4">
        <v>3</v>
      </c>
      <c r="R2019" s="4">
        <v>18</v>
      </c>
      <c r="S2019">
        <v>1</v>
      </c>
      <c r="T2019">
        <v>3</v>
      </c>
      <c r="U2019">
        <v>0</v>
      </c>
      <c r="V2019">
        <v>3</v>
      </c>
      <c r="W2019">
        <v>8</v>
      </c>
    </row>
    <row r="2020" spans="1:23">
      <c r="A2020">
        <v>2054</v>
      </c>
      <c r="B2020">
        <v>56</v>
      </c>
      <c r="C2020" t="s">
        <v>2718</v>
      </c>
      <c r="D2020" t="s">
        <v>2262</v>
      </c>
      <c r="E2020" t="s">
        <v>2717</v>
      </c>
      <c r="F2020" s="4">
        <v>47691</v>
      </c>
      <c r="G2020" s="5" t="str" cm="1">
        <f t="array" ref="G2020">_xlfn.IFS(F2020&lt;=25000,"Low",F2020&lt;=50000,"Medium",F2020&lt;=75000,"High",F2020&gt;75000,"Very High")</f>
        <v>Medium</v>
      </c>
      <c r="H2020">
        <v>0</v>
      </c>
      <c r="I2020">
        <v>1</v>
      </c>
      <c r="J2020">
        <v>2</v>
      </c>
      <c r="K2020" s="3">
        <v>41401</v>
      </c>
      <c r="L2020">
        <v>43</v>
      </c>
      <c r="M2020" s="4">
        <v>14</v>
      </c>
      <c r="N2020" s="4">
        <v>0</v>
      </c>
      <c r="O2020" s="4">
        <v>3</v>
      </c>
      <c r="P2020" s="4">
        <v>0</v>
      </c>
      <c r="Q2020" s="4">
        <v>0</v>
      </c>
      <c r="R2020" s="4">
        <v>4</v>
      </c>
      <c r="S2020">
        <v>1</v>
      </c>
      <c r="T2020">
        <v>1</v>
      </c>
      <c r="U2020">
        <v>0</v>
      </c>
      <c r="V2020">
        <v>2</v>
      </c>
      <c r="W2020">
        <v>6</v>
      </c>
    </row>
    <row r="2021" spans="1:23">
      <c r="A2021">
        <v>2055</v>
      </c>
      <c r="B2021">
        <v>57</v>
      </c>
      <c r="C2021" t="s">
        <v>2718</v>
      </c>
      <c r="D2021" t="s">
        <v>2262</v>
      </c>
      <c r="E2021" t="s">
        <v>2722</v>
      </c>
      <c r="F2021" s="4">
        <v>70287</v>
      </c>
      <c r="G2021" s="5" t="str" cm="1">
        <f t="array" ref="G2021">_xlfn.IFS(F2021&lt;=25000,"Low",F2021&lt;=50000,"Medium",F2021&lt;=75000,"High",F2021&gt;75000,"Very High")</f>
        <v>High</v>
      </c>
      <c r="H2021">
        <v>0</v>
      </c>
      <c r="I2021">
        <v>0</v>
      </c>
      <c r="J2021">
        <v>1</v>
      </c>
      <c r="K2021" s="3">
        <v>41309</v>
      </c>
      <c r="L2021">
        <v>30</v>
      </c>
      <c r="M2021" s="4">
        <v>295</v>
      </c>
      <c r="N2021" s="4">
        <v>35</v>
      </c>
      <c r="O2021" s="4">
        <v>482</v>
      </c>
      <c r="P2021" s="4">
        <v>121</v>
      </c>
      <c r="Q2021" s="4">
        <v>120</v>
      </c>
      <c r="R2021" s="4">
        <v>40</v>
      </c>
      <c r="S2021">
        <v>1</v>
      </c>
      <c r="T2021">
        <v>5</v>
      </c>
      <c r="U2021">
        <v>5</v>
      </c>
      <c r="V2021">
        <v>10</v>
      </c>
      <c r="W2021">
        <v>3</v>
      </c>
    </row>
    <row r="2022" spans="1:23">
      <c r="A2022">
        <v>2056</v>
      </c>
      <c r="B2022">
        <v>53</v>
      </c>
      <c r="C2022" t="s">
        <v>2716</v>
      </c>
      <c r="D2022" t="s">
        <v>2721</v>
      </c>
      <c r="E2022" t="s">
        <v>2282</v>
      </c>
      <c r="F2022" s="4">
        <v>26887</v>
      </c>
      <c r="G2022" s="5" t="str" cm="1">
        <f t="array" ref="G2022">_xlfn.IFS(F2022&lt;=25000,"Low",F2022&lt;=50000,"Medium",F2022&lt;=75000,"High",F2022&gt;75000,"Very High")</f>
        <v>Medium</v>
      </c>
      <c r="H2022">
        <v>0</v>
      </c>
      <c r="I2022">
        <v>1</v>
      </c>
      <c r="J2022">
        <v>3</v>
      </c>
      <c r="K2022" s="3">
        <v>41549</v>
      </c>
      <c r="L2022">
        <v>27</v>
      </c>
      <c r="M2022" s="4">
        <v>6</v>
      </c>
      <c r="N2022" s="4">
        <v>7</v>
      </c>
      <c r="O2022" s="4">
        <v>4</v>
      </c>
      <c r="P2022" s="4">
        <v>3</v>
      </c>
      <c r="Q2022" s="4">
        <v>4</v>
      </c>
      <c r="R2022" s="4">
        <v>6</v>
      </c>
      <c r="S2022">
        <v>1</v>
      </c>
      <c r="T2022">
        <v>1</v>
      </c>
      <c r="U2022">
        <v>0</v>
      </c>
      <c r="V2022">
        <v>3</v>
      </c>
      <c r="W2022">
        <v>6</v>
      </c>
    </row>
    <row r="2023" spans="1:23">
      <c r="A2023">
        <v>2057</v>
      </c>
      <c r="B2023">
        <v>43</v>
      </c>
      <c r="C2023" t="s">
        <v>2716</v>
      </c>
      <c r="D2023" t="s">
        <v>2262</v>
      </c>
      <c r="E2023" t="s">
        <v>2282</v>
      </c>
      <c r="F2023" s="4">
        <v>90000</v>
      </c>
      <c r="G2023" s="5" t="str" cm="1">
        <f t="array" ref="G2023">_xlfn.IFS(F2023&lt;=25000,"Low",F2023&lt;=50000,"Medium",F2023&lt;=75000,"High",F2023&gt;75000,"Very High")</f>
        <v>Very High</v>
      </c>
      <c r="H2023">
        <v>0</v>
      </c>
      <c r="I2023">
        <v>0</v>
      </c>
      <c r="J2023">
        <v>2</v>
      </c>
      <c r="K2023" s="3">
        <v>41631</v>
      </c>
      <c r="L2023">
        <v>91</v>
      </c>
      <c r="M2023" s="4">
        <v>675</v>
      </c>
      <c r="N2023" s="4">
        <v>144</v>
      </c>
      <c r="O2023" s="4">
        <v>133</v>
      </c>
      <c r="P2023" s="4">
        <v>94</v>
      </c>
      <c r="Q2023" s="4">
        <v>192</v>
      </c>
      <c r="R2023" s="4">
        <v>241</v>
      </c>
      <c r="S2023">
        <v>1</v>
      </c>
      <c r="T2023">
        <v>4</v>
      </c>
      <c r="U2023">
        <v>8</v>
      </c>
      <c r="V2023">
        <v>5</v>
      </c>
      <c r="W2023">
        <v>1</v>
      </c>
    </row>
    <row r="2024" spans="1:23">
      <c r="A2024">
        <v>2058</v>
      </c>
      <c r="B2024">
        <v>35</v>
      </c>
      <c r="C2024" t="s">
        <v>2715</v>
      </c>
      <c r="D2024" t="s">
        <v>2292</v>
      </c>
      <c r="E2024" t="s">
        <v>2717</v>
      </c>
      <c r="F2024" s="4">
        <v>8940</v>
      </c>
      <c r="G2024" s="5" t="str" cm="1">
        <f t="array" ref="G2024">_xlfn.IFS(F2024&lt;=25000,"Low",F2024&lt;=50000,"Medium",F2024&lt;=75000,"High",F2024&gt;75000,"Very High")</f>
        <v>Low</v>
      </c>
      <c r="H2024">
        <v>1</v>
      </c>
      <c r="I2024">
        <v>0</v>
      </c>
      <c r="J2024">
        <v>2</v>
      </c>
      <c r="K2024" s="3">
        <v>41143</v>
      </c>
      <c r="L2024">
        <v>25</v>
      </c>
      <c r="M2024" s="4">
        <v>1</v>
      </c>
      <c r="N2024" s="4">
        <v>45</v>
      </c>
      <c r="O2024" s="4">
        <v>3</v>
      </c>
      <c r="P2024" s="4">
        <v>4</v>
      </c>
      <c r="Q2024" s="4">
        <v>6</v>
      </c>
      <c r="R2024" s="4">
        <v>42</v>
      </c>
      <c r="S2024">
        <v>3</v>
      </c>
      <c r="T2024">
        <v>3</v>
      </c>
      <c r="U2024">
        <v>1</v>
      </c>
      <c r="V2024">
        <v>3</v>
      </c>
      <c r="W2024">
        <v>8</v>
      </c>
    </row>
    <row r="2025" spans="1:23">
      <c r="A2025">
        <v>2059</v>
      </c>
      <c r="B2025">
        <v>48</v>
      </c>
      <c r="C2025" t="s">
        <v>2716</v>
      </c>
      <c r="D2025" t="s">
        <v>2721</v>
      </c>
      <c r="E2025" t="s">
        <v>2717</v>
      </c>
      <c r="F2025" s="4">
        <v>24336</v>
      </c>
      <c r="G2025" s="5" t="str" cm="1">
        <f t="array" ref="G2025">_xlfn.IFS(F2025&lt;=25000,"Low",F2025&lt;=50000,"Medium",F2025&lt;=75000,"High",F2025&gt;75000,"Very High")</f>
        <v>Low</v>
      </c>
      <c r="H2025">
        <v>1</v>
      </c>
      <c r="I2025">
        <v>0</v>
      </c>
      <c r="J2025">
        <v>2</v>
      </c>
      <c r="K2025" s="3">
        <v>41148</v>
      </c>
      <c r="L2025">
        <v>82</v>
      </c>
      <c r="M2025" s="4">
        <v>1</v>
      </c>
      <c r="N2025" s="4">
        <v>6</v>
      </c>
      <c r="O2025" s="4">
        <v>2</v>
      </c>
      <c r="P2025" s="4">
        <v>8</v>
      </c>
      <c r="Q2025" s="4">
        <v>2</v>
      </c>
      <c r="R2025" s="4">
        <v>12</v>
      </c>
      <c r="S2025">
        <v>1</v>
      </c>
      <c r="T2025">
        <v>1</v>
      </c>
      <c r="U2025">
        <v>0</v>
      </c>
      <c r="V2025">
        <v>2</v>
      </c>
      <c r="W2025">
        <v>7</v>
      </c>
    </row>
    <row r="2026" spans="1:23">
      <c r="A2026">
        <v>2060</v>
      </c>
      <c r="B2026">
        <v>56</v>
      </c>
      <c r="C2026" t="s">
        <v>2718</v>
      </c>
      <c r="D2026" t="s">
        <v>2721</v>
      </c>
      <c r="E2026" t="s">
        <v>2723</v>
      </c>
      <c r="F2026" s="4">
        <v>26326</v>
      </c>
      <c r="G2026" s="5" t="str" cm="1">
        <f t="array" ref="G2026">_xlfn.IFS(F2026&lt;=25000,"Low",F2026&lt;=50000,"Medium",F2026&lt;=75000,"High",F2026&gt;75000,"Very High")</f>
        <v>Medium</v>
      </c>
      <c r="H2026">
        <v>0</v>
      </c>
      <c r="I2026">
        <v>0</v>
      </c>
      <c r="J2026">
        <v>2</v>
      </c>
      <c r="K2026" s="3">
        <v>41373</v>
      </c>
      <c r="L2026">
        <v>12</v>
      </c>
      <c r="M2026" s="4">
        <v>1</v>
      </c>
      <c r="N2026" s="4">
        <v>0</v>
      </c>
      <c r="O2026" s="4">
        <v>5</v>
      </c>
      <c r="P2026" s="4">
        <v>0</v>
      </c>
      <c r="Q2026" s="4">
        <v>3</v>
      </c>
      <c r="R2026" s="4">
        <v>9</v>
      </c>
      <c r="S2026">
        <v>1</v>
      </c>
      <c r="T2026">
        <v>0</v>
      </c>
      <c r="U2026">
        <v>0</v>
      </c>
      <c r="V2026">
        <v>3</v>
      </c>
      <c r="W2026">
        <v>3</v>
      </c>
    </row>
    <row r="2027" spans="1:23">
      <c r="A2027">
        <v>2061</v>
      </c>
      <c r="B2027">
        <v>31</v>
      </c>
      <c r="C2027" t="s">
        <v>2715</v>
      </c>
      <c r="D2027" t="s">
        <v>2262</v>
      </c>
      <c r="E2027" t="s">
        <v>2282</v>
      </c>
      <c r="F2027" s="4">
        <v>35441</v>
      </c>
      <c r="G2027" s="5" t="str" cm="1">
        <f t="array" ref="G2027">_xlfn.IFS(F2027&lt;=25000,"Low",F2027&lt;=50000,"Medium",F2027&lt;=75000,"High",F2027&gt;75000,"Very High")</f>
        <v>Medium</v>
      </c>
      <c r="H2027">
        <v>1</v>
      </c>
      <c r="I2027">
        <v>1</v>
      </c>
      <c r="J2027">
        <v>4</v>
      </c>
      <c r="K2027" s="3">
        <v>41319</v>
      </c>
      <c r="L2027">
        <v>94</v>
      </c>
      <c r="M2027" s="4">
        <v>25</v>
      </c>
      <c r="N2027" s="4">
        <v>1</v>
      </c>
      <c r="O2027" s="4">
        <v>9</v>
      </c>
      <c r="P2027" s="4">
        <v>2</v>
      </c>
      <c r="Q2027" s="4">
        <v>1</v>
      </c>
      <c r="R2027" s="4">
        <v>1</v>
      </c>
      <c r="S2027">
        <v>2</v>
      </c>
      <c r="T2027">
        <v>1</v>
      </c>
      <c r="U2027">
        <v>0</v>
      </c>
      <c r="V2027">
        <v>3</v>
      </c>
      <c r="W2027">
        <v>8</v>
      </c>
    </row>
    <row r="2028" spans="1:23">
      <c r="A2028">
        <v>2062</v>
      </c>
      <c r="B2028">
        <v>30</v>
      </c>
      <c r="C2028" t="s">
        <v>2715</v>
      </c>
      <c r="D2028" t="s">
        <v>2262</v>
      </c>
      <c r="E2028" t="s">
        <v>2723</v>
      </c>
      <c r="F2028" s="4">
        <v>16531</v>
      </c>
      <c r="G2028" s="5" t="str" cm="1">
        <f t="array" ref="G2028">_xlfn.IFS(F2028&lt;=25000,"Low",F2028&lt;=50000,"Medium",F2028&lt;=75000,"High",F2028&gt;75000,"Very High")</f>
        <v>Low</v>
      </c>
      <c r="H2028">
        <v>1</v>
      </c>
      <c r="I2028">
        <v>0</v>
      </c>
      <c r="J2028">
        <v>3</v>
      </c>
      <c r="K2028" s="3">
        <v>41808</v>
      </c>
      <c r="L2028">
        <v>43</v>
      </c>
      <c r="M2028" s="4">
        <v>2</v>
      </c>
      <c r="N2028" s="4">
        <v>13</v>
      </c>
      <c r="O2028" s="4">
        <v>6</v>
      </c>
      <c r="P2028" s="4">
        <v>7</v>
      </c>
      <c r="Q2028" s="4">
        <v>5</v>
      </c>
      <c r="R2028" s="4">
        <v>11</v>
      </c>
      <c r="S2028">
        <v>3</v>
      </c>
      <c r="T2028">
        <v>3</v>
      </c>
      <c r="U2028">
        <v>0</v>
      </c>
      <c r="V2028">
        <v>3</v>
      </c>
      <c r="W2028">
        <v>7</v>
      </c>
    </row>
    <row r="2029" spans="1:23">
      <c r="A2029">
        <v>2063</v>
      </c>
      <c r="B2029">
        <v>35</v>
      </c>
      <c r="C2029" t="s">
        <v>2715</v>
      </c>
      <c r="D2029" t="s">
        <v>2262</v>
      </c>
      <c r="E2029" t="s">
        <v>2282</v>
      </c>
      <c r="F2029" s="4">
        <v>72570</v>
      </c>
      <c r="G2029" s="5" t="str" cm="1">
        <f t="array" ref="G2029">_xlfn.IFS(F2029&lt;=25000,"Low",F2029&lt;=50000,"Medium",F2029&lt;=75000,"High",F2029&gt;75000,"Very High")</f>
        <v>High</v>
      </c>
      <c r="H2029">
        <v>0</v>
      </c>
      <c r="I2029">
        <v>0</v>
      </c>
      <c r="J2029">
        <v>2</v>
      </c>
      <c r="K2029" s="3">
        <v>41754</v>
      </c>
      <c r="L2029">
        <v>67</v>
      </c>
      <c r="M2029" s="4">
        <v>274</v>
      </c>
      <c r="N2029" s="4">
        <v>83</v>
      </c>
      <c r="O2029" s="4">
        <v>216</v>
      </c>
      <c r="P2029" s="4">
        <v>151</v>
      </c>
      <c r="Q2029" s="4">
        <v>141</v>
      </c>
      <c r="R2029" s="4">
        <v>224</v>
      </c>
      <c r="S2029">
        <v>1</v>
      </c>
      <c r="T2029">
        <v>4</v>
      </c>
      <c r="U2029">
        <v>6</v>
      </c>
      <c r="V2029">
        <v>12</v>
      </c>
      <c r="W2029">
        <v>1</v>
      </c>
    </row>
    <row r="2030" spans="1:23">
      <c r="A2030">
        <v>2064</v>
      </c>
      <c r="B2030">
        <v>40</v>
      </c>
      <c r="C2030" t="s">
        <v>2716</v>
      </c>
      <c r="D2030" t="s">
        <v>2269</v>
      </c>
      <c r="E2030" t="s">
        <v>2722</v>
      </c>
      <c r="F2030" s="4">
        <v>46390</v>
      </c>
      <c r="G2030" s="5" t="str" cm="1">
        <f t="array" ref="G2030">_xlfn.IFS(F2030&lt;=25000,"Low",F2030&lt;=50000,"Medium",F2030&lt;=75000,"High",F2030&gt;75000,"Very High")</f>
        <v>Medium</v>
      </c>
      <c r="H2030">
        <v>0</v>
      </c>
      <c r="I2030">
        <v>1</v>
      </c>
      <c r="J2030">
        <v>2</v>
      </c>
      <c r="K2030" s="3">
        <v>41764</v>
      </c>
      <c r="L2030">
        <v>56</v>
      </c>
      <c r="M2030" s="4">
        <v>95</v>
      </c>
      <c r="N2030" s="4">
        <v>14</v>
      </c>
      <c r="O2030" s="4">
        <v>64</v>
      </c>
      <c r="P2030" s="4">
        <v>2</v>
      </c>
      <c r="Q2030" s="4">
        <v>9</v>
      </c>
      <c r="R2030" s="4">
        <v>38</v>
      </c>
      <c r="S2030">
        <v>1</v>
      </c>
      <c r="T2030">
        <v>4</v>
      </c>
      <c r="U2030">
        <v>2</v>
      </c>
      <c r="V2030">
        <v>3</v>
      </c>
      <c r="W2030">
        <v>7</v>
      </c>
    </row>
    <row r="2031" spans="1:23">
      <c r="A2031">
        <v>2065</v>
      </c>
      <c r="B2031">
        <v>48</v>
      </c>
      <c r="C2031" t="s">
        <v>2716</v>
      </c>
      <c r="D2031" t="s">
        <v>2262</v>
      </c>
      <c r="E2031" t="s">
        <v>2717</v>
      </c>
      <c r="F2031" s="4">
        <v>75922</v>
      </c>
      <c r="G2031" s="5" t="str" cm="1">
        <f t="array" ref="G2031">_xlfn.IFS(F2031&lt;=25000,"Low",F2031&lt;=50000,"Medium",F2031&lt;=75000,"High",F2031&gt;75000,"Very High")</f>
        <v>Very High</v>
      </c>
      <c r="H2031">
        <v>0</v>
      </c>
      <c r="I2031">
        <v>0</v>
      </c>
      <c r="J2031">
        <v>1</v>
      </c>
      <c r="K2031" s="3">
        <v>41529</v>
      </c>
      <c r="L2031">
        <v>60</v>
      </c>
      <c r="M2031" s="4">
        <v>265</v>
      </c>
      <c r="N2031" s="4">
        <v>138</v>
      </c>
      <c r="O2031" s="4">
        <v>553</v>
      </c>
      <c r="P2031" s="4">
        <v>224</v>
      </c>
      <c r="Q2031" s="4">
        <v>23</v>
      </c>
      <c r="R2031" s="4">
        <v>92</v>
      </c>
      <c r="S2031">
        <v>1</v>
      </c>
      <c r="T2031">
        <v>4</v>
      </c>
      <c r="U2031">
        <v>4</v>
      </c>
      <c r="V2031">
        <v>9</v>
      </c>
      <c r="W2031">
        <v>1</v>
      </c>
    </row>
    <row r="2032" spans="1:23">
      <c r="A2032">
        <v>2066</v>
      </c>
      <c r="B2032">
        <v>37</v>
      </c>
      <c r="C2032" t="s">
        <v>2716</v>
      </c>
      <c r="D2032" t="s">
        <v>2262</v>
      </c>
      <c r="E2032" t="s">
        <v>2722</v>
      </c>
      <c r="F2032" s="4">
        <v>89694</v>
      </c>
      <c r="G2032" s="5" t="str" cm="1">
        <f t="array" ref="G2032">_xlfn.IFS(F2032&lt;=25000,"Low",F2032&lt;=50000,"Medium",F2032&lt;=75000,"High",F2032&gt;75000,"Very High")</f>
        <v>Very High</v>
      </c>
      <c r="H2032">
        <v>1</v>
      </c>
      <c r="I2032">
        <v>1</v>
      </c>
      <c r="J2032">
        <v>3</v>
      </c>
      <c r="K2032" s="3">
        <v>41527</v>
      </c>
      <c r="L2032">
        <v>22</v>
      </c>
      <c r="M2032" s="4">
        <v>1126</v>
      </c>
      <c r="N2032" s="4">
        <v>28</v>
      </c>
      <c r="O2032" s="4">
        <v>211</v>
      </c>
      <c r="P2032" s="4">
        <v>37</v>
      </c>
      <c r="Q2032" s="4">
        <v>28</v>
      </c>
      <c r="R2032" s="4">
        <v>42</v>
      </c>
      <c r="S2032">
        <v>3</v>
      </c>
      <c r="T2032">
        <v>4</v>
      </c>
      <c r="U2032">
        <v>3</v>
      </c>
      <c r="V2032">
        <v>4</v>
      </c>
      <c r="W2032">
        <v>5</v>
      </c>
    </row>
    <row r="2033" spans="1:23">
      <c r="A2033">
        <v>2067</v>
      </c>
      <c r="B2033">
        <v>32</v>
      </c>
      <c r="C2033" t="s">
        <v>2715</v>
      </c>
      <c r="D2033" t="s">
        <v>2262</v>
      </c>
      <c r="E2033" t="s">
        <v>2722</v>
      </c>
      <c r="F2033" s="4">
        <v>19346</v>
      </c>
      <c r="G2033" s="5" t="str" cm="1">
        <f t="array" ref="G2033">_xlfn.IFS(F2033&lt;=25000,"Low",F2033&lt;=50000,"Medium",F2033&lt;=75000,"High",F2033&gt;75000,"Very High")</f>
        <v>Low</v>
      </c>
      <c r="H2033">
        <v>1</v>
      </c>
      <c r="I2033">
        <v>0</v>
      </c>
      <c r="J2033">
        <v>2</v>
      </c>
      <c r="K2033" s="3">
        <v>41669</v>
      </c>
      <c r="L2033">
        <v>26</v>
      </c>
      <c r="M2033" s="4">
        <v>2</v>
      </c>
      <c r="N2033" s="4">
        <v>0</v>
      </c>
      <c r="O2033" s="4">
        <v>9</v>
      </c>
      <c r="P2033" s="4">
        <v>3</v>
      </c>
      <c r="Q2033" s="4">
        <v>6</v>
      </c>
      <c r="R2033" s="4">
        <v>2</v>
      </c>
      <c r="S2033">
        <v>1</v>
      </c>
      <c r="T2033">
        <v>1</v>
      </c>
      <c r="U2033">
        <v>0</v>
      </c>
      <c r="V2033">
        <v>3</v>
      </c>
      <c r="W2033">
        <v>8</v>
      </c>
    </row>
    <row r="2034" spans="1:23">
      <c r="A2034">
        <v>2068</v>
      </c>
      <c r="B2034">
        <v>59</v>
      </c>
      <c r="C2034" t="s">
        <v>2718</v>
      </c>
      <c r="D2034" t="s">
        <v>2719</v>
      </c>
      <c r="E2034" t="s">
        <v>2282</v>
      </c>
      <c r="F2034" s="4">
        <v>82017</v>
      </c>
      <c r="G2034" s="5" t="str" cm="1">
        <f t="array" ref="G2034">_xlfn.IFS(F2034&lt;=25000,"Low",F2034&lt;=50000,"Medium",F2034&lt;=75000,"High",F2034&gt;75000,"Very High")</f>
        <v>Very High</v>
      </c>
      <c r="H2034">
        <v>0</v>
      </c>
      <c r="I2034">
        <v>0</v>
      </c>
      <c r="J2034">
        <v>2</v>
      </c>
      <c r="K2034" s="3">
        <v>41101</v>
      </c>
      <c r="L2034">
        <v>58</v>
      </c>
      <c r="M2034" s="4">
        <v>184</v>
      </c>
      <c r="N2034" s="4">
        <v>23</v>
      </c>
      <c r="O2034" s="4">
        <v>446</v>
      </c>
      <c r="P2034" s="4">
        <v>30</v>
      </c>
      <c r="Q2034" s="4">
        <v>23</v>
      </c>
      <c r="R2034" s="4">
        <v>23</v>
      </c>
      <c r="S2034">
        <v>1</v>
      </c>
      <c r="T2034">
        <v>5</v>
      </c>
      <c r="U2034">
        <v>4</v>
      </c>
      <c r="V2034">
        <v>7</v>
      </c>
      <c r="W2034">
        <v>2</v>
      </c>
    </row>
    <row r="2035" spans="1:23">
      <c r="A2035">
        <v>2069</v>
      </c>
      <c r="B2035">
        <v>46</v>
      </c>
      <c r="C2035" t="s">
        <v>2716</v>
      </c>
      <c r="D2035" t="s">
        <v>2262</v>
      </c>
      <c r="E2035" t="s">
        <v>2717</v>
      </c>
      <c r="F2035" s="4">
        <v>46998</v>
      </c>
      <c r="G2035" s="5" t="str" cm="1">
        <f t="array" ref="G2035">_xlfn.IFS(F2035&lt;=25000,"Low",F2035&lt;=50000,"Medium",F2035&lt;=75000,"High",F2035&gt;75000,"Very High")</f>
        <v>Medium</v>
      </c>
      <c r="H2035">
        <v>0</v>
      </c>
      <c r="I2035">
        <v>1</v>
      </c>
      <c r="J2035">
        <v>2</v>
      </c>
      <c r="K2035" s="3">
        <v>41204</v>
      </c>
      <c r="L2035">
        <v>55</v>
      </c>
      <c r="M2035" s="4">
        <v>172</v>
      </c>
      <c r="N2035" s="4">
        <v>41</v>
      </c>
      <c r="O2035" s="4">
        <v>86</v>
      </c>
      <c r="P2035" s="4">
        <v>45</v>
      </c>
      <c r="Q2035" s="4">
        <v>6</v>
      </c>
      <c r="R2035" s="4">
        <v>27</v>
      </c>
      <c r="S2035">
        <v>5</v>
      </c>
      <c r="T2035">
        <v>5</v>
      </c>
      <c r="U2035">
        <v>3</v>
      </c>
      <c r="V2035">
        <v>5</v>
      </c>
      <c r="W2035">
        <v>7</v>
      </c>
    </row>
    <row r="2036" spans="1:23">
      <c r="A2036">
        <v>2070</v>
      </c>
      <c r="B2036">
        <v>42</v>
      </c>
      <c r="C2036" t="s">
        <v>2716</v>
      </c>
      <c r="D2036" t="s">
        <v>2262</v>
      </c>
      <c r="E2036" t="s">
        <v>2723</v>
      </c>
      <c r="F2036" s="4">
        <v>29672</v>
      </c>
      <c r="G2036" s="5" t="str" cm="1">
        <f t="array" ref="G2036">_xlfn.IFS(F2036&lt;=25000,"Low",F2036&lt;=50000,"Medium",F2036&lt;=75000,"High",F2036&gt;75000,"Very High")</f>
        <v>Medium</v>
      </c>
      <c r="H2036">
        <v>1</v>
      </c>
      <c r="I2036">
        <v>1</v>
      </c>
      <c r="J2036">
        <v>4</v>
      </c>
      <c r="K2036" s="3">
        <v>41611</v>
      </c>
      <c r="L2036">
        <v>6</v>
      </c>
      <c r="M2036" s="4">
        <v>9</v>
      </c>
      <c r="N2036" s="4">
        <v>1</v>
      </c>
      <c r="O2036" s="4">
        <v>3</v>
      </c>
      <c r="P2036" s="4">
        <v>0</v>
      </c>
      <c r="Q2036" s="4">
        <v>4</v>
      </c>
      <c r="R2036" s="4">
        <v>8</v>
      </c>
      <c r="S2036">
        <v>1</v>
      </c>
      <c r="T2036">
        <v>0</v>
      </c>
      <c r="U2036">
        <v>0</v>
      </c>
      <c r="V2036">
        <v>3</v>
      </c>
      <c r="W2036">
        <v>6</v>
      </c>
    </row>
    <row r="2037" spans="1:23">
      <c r="A2037">
        <v>2071</v>
      </c>
      <c r="B2037">
        <v>41</v>
      </c>
      <c r="C2037" t="s">
        <v>2716</v>
      </c>
      <c r="D2037" t="s">
        <v>2262</v>
      </c>
      <c r="E2037" t="s">
        <v>2282</v>
      </c>
      <c r="F2037" s="4">
        <v>44393</v>
      </c>
      <c r="G2037" s="5" t="str" cm="1">
        <f t="array" ref="G2037">_xlfn.IFS(F2037&lt;=25000,"Low",F2037&lt;=50000,"Medium",F2037&lt;=75000,"High",F2037&gt;75000,"Very High")</f>
        <v>Medium</v>
      </c>
      <c r="H2037">
        <v>1</v>
      </c>
      <c r="I2037">
        <v>1</v>
      </c>
      <c r="J2037">
        <v>4</v>
      </c>
      <c r="K2037" s="3">
        <v>41508</v>
      </c>
      <c r="L2037">
        <v>86</v>
      </c>
      <c r="M2037" s="4">
        <v>24</v>
      </c>
      <c r="N2037" s="4">
        <v>2</v>
      </c>
      <c r="O2037" s="4">
        <v>20</v>
      </c>
      <c r="P2037" s="4">
        <v>2</v>
      </c>
      <c r="Q2037" s="4">
        <v>2</v>
      </c>
      <c r="R2037" s="4">
        <v>10</v>
      </c>
      <c r="S2037">
        <v>2</v>
      </c>
      <c r="T2037">
        <v>1</v>
      </c>
      <c r="U2037">
        <v>0</v>
      </c>
      <c r="V2037">
        <v>4</v>
      </c>
      <c r="W2037">
        <v>4</v>
      </c>
    </row>
    <row r="2038" spans="1:23">
      <c r="A2038">
        <v>2072</v>
      </c>
      <c r="B2038">
        <v>59</v>
      </c>
      <c r="C2038" t="s">
        <v>2718</v>
      </c>
      <c r="D2038" t="s">
        <v>2262</v>
      </c>
      <c r="E2038" t="s">
        <v>2723</v>
      </c>
      <c r="F2038" s="4">
        <v>88325</v>
      </c>
      <c r="G2038" s="5" t="str" cm="1">
        <f t="array" ref="G2038">_xlfn.IFS(F2038&lt;=25000,"Low",F2038&lt;=50000,"Medium",F2038&lt;=75000,"High",F2038&gt;75000,"Very High")</f>
        <v>Very High</v>
      </c>
      <c r="H2038">
        <v>0</v>
      </c>
      <c r="I2038">
        <v>0</v>
      </c>
      <c r="J2038">
        <v>2</v>
      </c>
      <c r="K2038" s="3">
        <v>41761</v>
      </c>
      <c r="L2038">
        <v>42</v>
      </c>
      <c r="M2038" s="4">
        <v>519</v>
      </c>
      <c r="N2038" s="4">
        <v>71</v>
      </c>
      <c r="O2038" s="4">
        <v>860</v>
      </c>
      <c r="P2038" s="4">
        <v>93</v>
      </c>
      <c r="Q2038" s="4">
        <v>27</v>
      </c>
      <c r="R2038" s="4">
        <v>53</v>
      </c>
      <c r="S2038">
        <v>1</v>
      </c>
      <c r="T2038">
        <v>6</v>
      </c>
      <c r="U2038">
        <v>2</v>
      </c>
      <c r="V2038">
        <v>9</v>
      </c>
      <c r="W2038">
        <v>2</v>
      </c>
    </row>
    <row r="2039" spans="1:23">
      <c r="A2039">
        <v>2073</v>
      </c>
      <c r="B2039">
        <v>59</v>
      </c>
      <c r="C2039" t="s">
        <v>2718</v>
      </c>
      <c r="D2039" t="s">
        <v>2269</v>
      </c>
      <c r="E2039" t="s">
        <v>2282</v>
      </c>
      <c r="F2039" s="4">
        <v>40662</v>
      </c>
      <c r="G2039" s="5" t="str" cm="1">
        <f t="array" ref="G2039">_xlfn.IFS(F2039&lt;=25000,"Low",F2039&lt;=50000,"Medium",F2039&lt;=75000,"High",F2039&gt;75000,"Very High")</f>
        <v>Medium</v>
      </c>
      <c r="H2039">
        <v>1</v>
      </c>
      <c r="I2039">
        <v>0</v>
      </c>
      <c r="J2039">
        <v>3</v>
      </c>
      <c r="K2039" s="3">
        <v>41348</v>
      </c>
      <c r="L2039">
        <v>0</v>
      </c>
      <c r="M2039" s="4">
        <v>40</v>
      </c>
      <c r="N2039" s="4">
        <v>2</v>
      </c>
      <c r="O2039" s="4">
        <v>23</v>
      </c>
      <c r="P2039" s="4">
        <v>0</v>
      </c>
      <c r="Q2039" s="4">
        <v>4</v>
      </c>
      <c r="R2039" s="4">
        <v>23</v>
      </c>
      <c r="S2039">
        <v>2</v>
      </c>
      <c r="T2039">
        <v>2</v>
      </c>
      <c r="U2039">
        <v>1</v>
      </c>
      <c r="V2039">
        <v>3</v>
      </c>
      <c r="W2039">
        <v>4</v>
      </c>
    </row>
    <row r="2040" spans="1:23">
      <c r="A2040">
        <v>2074</v>
      </c>
      <c r="B2040">
        <v>49</v>
      </c>
      <c r="C2040" t="s">
        <v>2716</v>
      </c>
      <c r="D2040" t="s">
        <v>2719</v>
      </c>
      <c r="E2040" t="s">
        <v>2720</v>
      </c>
      <c r="F2040" s="4">
        <v>78028</v>
      </c>
      <c r="G2040" s="5" t="str" cm="1">
        <f t="array" ref="G2040">_xlfn.IFS(F2040&lt;=25000,"Low",F2040&lt;=50000,"Medium",F2040&lt;=75000,"High",F2040&gt;75000,"Very High")</f>
        <v>Very High</v>
      </c>
      <c r="H2040">
        <v>0</v>
      </c>
      <c r="I2040">
        <v>1</v>
      </c>
      <c r="J2040">
        <v>2</v>
      </c>
      <c r="K2040" s="3">
        <v>41191</v>
      </c>
      <c r="L2040">
        <v>38</v>
      </c>
      <c r="M2040" s="4">
        <v>158</v>
      </c>
      <c r="N2040" s="4">
        <v>19</v>
      </c>
      <c r="O2040" s="4">
        <v>288</v>
      </c>
      <c r="P2040" s="4">
        <v>25</v>
      </c>
      <c r="Q2040" s="4">
        <v>0</v>
      </c>
      <c r="R2040" s="4">
        <v>38</v>
      </c>
      <c r="S2040">
        <v>1</v>
      </c>
      <c r="T2040">
        <v>6</v>
      </c>
      <c r="U2040">
        <v>4</v>
      </c>
      <c r="V2040">
        <v>9</v>
      </c>
      <c r="W2040">
        <v>7</v>
      </c>
    </row>
    <row r="2041" spans="1:23">
      <c r="A2041">
        <v>2076</v>
      </c>
      <c r="B2041">
        <v>35</v>
      </c>
      <c r="C2041" t="s">
        <v>2715</v>
      </c>
      <c r="D2041" t="s">
        <v>2262</v>
      </c>
      <c r="E2041" t="s">
        <v>2282</v>
      </c>
      <c r="F2041" s="4">
        <v>67267</v>
      </c>
      <c r="G2041" s="5" t="str" cm="1">
        <f t="array" ref="G2041">_xlfn.IFS(F2041&lt;=25000,"Low",F2041&lt;=50000,"Medium",F2041&lt;=75000,"High",F2041&gt;75000,"Very High")</f>
        <v>High</v>
      </c>
      <c r="H2041">
        <v>0</v>
      </c>
      <c r="I2041">
        <v>1</v>
      </c>
      <c r="J2041">
        <v>3</v>
      </c>
      <c r="K2041" s="3">
        <v>41772</v>
      </c>
      <c r="L2041">
        <v>0</v>
      </c>
      <c r="M2041" s="4">
        <v>134</v>
      </c>
      <c r="N2041" s="4">
        <v>11</v>
      </c>
      <c r="O2041" s="4">
        <v>59</v>
      </c>
      <c r="P2041" s="4">
        <v>15</v>
      </c>
      <c r="Q2041" s="4">
        <v>2</v>
      </c>
      <c r="R2041" s="4">
        <v>30</v>
      </c>
      <c r="S2041">
        <v>1</v>
      </c>
      <c r="T2041">
        <v>3</v>
      </c>
      <c r="U2041">
        <v>2</v>
      </c>
      <c r="V2041">
        <v>5</v>
      </c>
      <c r="W2041">
        <v>2</v>
      </c>
    </row>
    <row r="2042" spans="1:23">
      <c r="A2042">
        <v>2077</v>
      </c>
      <c r="B2042">
        <v>36</v>
      </c>
      <c r="C2042" t="s">
        <v>2716</v>
      </c>
      <c r="D2042" t="s">
        <v>2719</v>
      </c>
      <c r="E2042" t="s">
        <v>2723</v>
      </c>
      <c r="F2042" s="4">
        <v>39435</v>
      </c>
      <c r="G2042" s="5" t="str" cm="1">
        <f t="array" ref="G2042">_xlfn.IFS(F2042&lt;=25000,"Low",F2042&lt;=50000,"Medium",F2042&lt;=75000,"High",F2042&gt;75000,"Very High")</f>
        <v>Medium</v>
      </c>
      <c r="H2042">
        <v>1</v>
      </c>
      <c r="I2042">
        <v>0</v>
      </c>
      <c r="J2042">
        <v>3</v>
      </c>
      <c r="K2042" s="3">
        <v>41433</v>
      </c>
      <c r="L2042">
        <v>16</v>
      </c>
      <c r="M2042" s="4">
        <v>71</v>
      </c>
      <c r="N2042" s="4">
        <v>0</v>
      </c>
      <c r="O2042" s="4">
        <v>18</v>
      </c>
      <c r="P2042" s="4">
        <v>0</v>
      </c>
      <c r="Q2042" s="4">
        <v>0</v>
      </c>
      <c r="R2042" s="4">
        <v>13</v>
      </c>
      <c r="S2042">
        <v>1</v>
      </c>
      <c r="T2042">
        <v>3</v>
      </c>
      <c r="U2042">
        <v>1</v>
      </c>
      <c r="V2042">
        <v>2</v>
      </c>
      <c r="W2042">
        <v>7</v>
      </c>
    </row>
    <row r="2043" spans="1:23">
      <c r="A2043">
        <v>2078</v>
      </c>
      <c r="B2043">
        <v>58</v>
      </c>
      <c r="C2043" t="s">
        <v>2718</v>
      </c>
      <c r="D2043" t="s">
        <v>2719</v>
      </c>
      <c r="E2043" t="s">
        <v>2282</v>
      </c>
      <c r="F2043" s="4">
        <v>55517</v>
      </c>
      <c r="G2043" s="5" t="str" cm="1">
        <f t="array" ref="G2043">_xlfn.IFS(F2043&lt;=25000,"Low",F2043&lt;=50000,"Medium",F2043&lt;=75000,"High",F2043&gt;75000,"Very High")</f>
        <v>High</v>
      </c>
      <c r="H2043">
        <v>1</v>
      </c>
      <c r="I2043">
        <v>1</v>
      </c>
      <c r="J2043">
        <v>4</v>
      </c>
      <c r="K2043" s="3">
        <v>41179</v>
      </c>
      <c r="L2043">
        <v>53</v>
      </c>
      <c r="M2043" s="4">
        <v>483</v>
      </c>
      <c r="N2043" s="4">
        <v>0</v>
      </c>
      <c r="O2043" s="4">
        <v>108</v>
      </c>
      <c r="P2043" s="4">
        <v>0</v>
      </c>
      <c r="Q2043" s="4">
        <v>6</v>
      </c>
      <c r="R2043" s="4">
        <v>36</v>
      </c>
      <c r="S2043">
        <v>5</v>
      </c>
      <c r="T2043">
        <v>11</v>
      </c>
      <c r="U2043">
        <v>1</v>
      </c>
      <c r="V2043">
        <v>6</v>
      </c>
      <c r="W2043">
        <v>9</v>
      </c>
    </row>
    <row r="2044" spans="1:23">
      <c r="A2044">
        <v>2079</v>
      </c>
      <c r="B2044">
        <v>44</v>
      </c>
      <c r="C2044" t="s">
        <v>2716</v>
      </c>
      <c r="D2044" t="s">
        <v>2719</v>
      </c>
      <c r="E2044" t="s">
        <v>2282</v>
      </c>
      <c r="F2044" s="4">
        <v>76618</v>
      </c>
      <c r="G2044" s="5" t="str" cm="1">
        <f t="array" ref="G2044">_xlfn.IFS(F2044&lt;=25000,"Low",F2044&lt;=50000,"Medium",F2044&lt;=75000,"High",F2044&gt;75000,"Very High")</f>
        <v>Very High</v>
      </c>
      <c r="H2044">
        <v>0</v>
      </c>
      <c r="I2044">
        <v>0</v>
      </c>
      <c r="J2044">
        <v>2</v>
      </c>
      <c r="K2044" s="3">
        <v>41102</v>
      </c>
      <c r="L2044">
        <v>64</v>
      </c>
      <c r="M2044" s="4">
        <v>749</v>
      </c>
      <c r="N2044" s="4">
        <v>40</v>
      </c>
      <c r="O2044" s="4">
        <v>294</v>
      </c>
      <c r="P2044" s="4">
        <v>121</v>
      </c>
      <c r="Q2044" s="4">
        <v>160</v>
      </c>
      <c r="R2044" s="4">
        <v>147</v>
      </c>
      <c r="S2044">
        <v>1</v>
      </c>
      <c r="T2044">
        <v>3</v>
      </c>
      <c r="U2044">
        <v>2</v>
      </c>
      <c r="V2044">
        <v>5</v>
      </c>
      <c r="W2044">
        <v>1</v>
      </c>
    </row>
    <row r="2045" spans="1:23">
      <c r="A2045">
        <v>2080</v>
      </c>
      <c r="B2045">
        <v>57</v>
      </c>
      <c r="C2045" t="s">
        <v>2718</v>
      </c>
      <c r="D2045" t="s">
        <v>2262</v>
      </c>
      <c r="E2045" t="s">
        <v>2282</v>
      </c>
      <c r="F2045" s="4">
        <v>77142</v>
      </c>
      <c r="G2045" s="5" t="str" cm="1">
        <f t="array" ref="G2045">_xlfn.IFS(F2045&lt;=25000,"Low",F2045&lt;=50000,"Medium",F2045&lt;=75000,"High",F2045&gt;75000,"Very High")</f>
        <v>Very High</v>
      </c>
      <c r="H2045">
        <v>0</v>
      </c>
      <c r="I2045">
        <v>0</v>
      </c>
      <c r="J2045">
        <v>2</v>
      </c>
      <c r="K2045" s="3">
        <v>41423</v>
      </c>
      <c r="L2045">
        <v>54</v>
      </c>
      <c r="M2045" s="4">
        <v>476</v>
      </c>
      <c r="N2045" s="4">
        <v>75</v>
      </c>
      <c r="O2045" s="4">
        <v>162</v>
      </c>
      <c r="P2045" s="4">
        <v>29</v>
      </c>
      <c r="Q2045" s="4">
        <v>151</v>
      </c>
      <c r="R2045" s="4">
        <v>97</v>
      </c>
      <c r="S2045">
        <v>1</v>
      </c>
      <c r="T2045">
        <v>4</v>
      </c>
      <c r="U2045">
        <v>4</v>
      </c>
      <c r="V2045">
        <v>8</v>
      </c>
      <c r="W2045">
        <v>2</v>
      </c>
    </row>
    <row r="2046" spans="1:23">
      <c r="A2046">
        <v>2081</v>
      </c>
      <c r="B2046">
        <v>42</v>
      </c>
      <c r="C2046" t="s">
        <v>2716</v>
      </c>
      <c r="D2046" t="s">
        <v>2262</v>
      </c>
      <c r="E2046" t="s">
        <v>2282</v>
      </c>
      <c r="F2046" s="4">
        <v>92955</v>
      </c>
      <c r="G2046" s="5" t="str" cm="1">
        <f t="array" ref="G2046">_xlfn.IFS(F2046&lt;=25000,"Low",F2046&lt;=50000,"Medium",F2046&lt;=75000,"High",F2046&gt;75000,"Very High")</f>
        <v>Very High</v>
      </c>
      <c r="H2046">
        <v>0</v>
      </c>
      <c r="I2046">
        <v>0</v>
      </c>
      <c r="J2046">
        <v>2</v>
      </c>
      <c r="K2046" s="3">
        <v>41505</v>
      </c>
      <c r="L2046">
        <v>35</v>
      </c>
      <c r="M2046" s="4">
        <v>693</v>
      </c>
      <c r="N2046" s="4">
        <v>21</v>
      </c>
      <c r="O2046" s="4">
        <v>925</v>
      </c>
      <c r="P2046" s="4">
        <v>31</v>
      </c>
      <c r="Q2046" s="4">
        <v>24</v>
      </c>
      <c r="R2046" s="4">
        <v>84</v>
      </c>
      <c r="S2046">
        <v>1</v>
      </c>
      <c r="T2046">
        <v>6</v>
      </c>
      <c r="U2046">
        <v>7</v>
      </c>
      <c r="V2046">
        <v>9</v>
      </c>
      <c r="W2046">
        <v>2</v>
      </c>
    </row>
    <row r="2047" spans="1:23">
      <c r="A2047">
        <v>2082</v>
      </c>
      <c r="B2047">
        <v>64</v>
      </c>
      <c r="C2047" t="s">
        <v>2718</v>
      </c>
      <c r="D2047" t="s">
        <v>2719</v>
      </c>
      <c r="E2047" t="s">
        <v>2282</v>
      </c>
      <c r="F2047" s="4">
        <v>51039</v>
      </c>
      <c r="G2047" s="5" t="str" cm="1">
        <f t="array" ref="G2047">_xlfn.IFS(F2047&lt;=25000,"Low",F2047&lt;=50000,"Medium",F2047&lt;=75000,"High",F2047&gt;75000,"Very High")</f>
        <v>High</v>
      </c>
      <c r="H2047">
        <v>1</v>
      </c>
      <c r="I2047">
        <v>1</v>
      </c>
      <c r="J2047">
        <v>4</v>
      </c>
      <c r="K2047" s="3">
        <v>41194</v>
      </c>
      <c r="L2047">
        <v>11</v>
      </c>
      <c r="M2047" s="4">
        <v>100</v>
      </c>
      <c r="N2047" s="4">
        <v>64</v>
      </c>
      <c r="O2047" s="4">
        <v>79</v>
      </c>
      <c r="P2047" s="4">
        <v>65</v>
      </c>
      <c r="Q2047" s="4">
        <v>0</v>
      </c>
      <c r="R2047" s="4">
        <v>109</v>
      </c>
      <c r="S2047">
        <v>2</v>
      </c>
      <c r="T2047">
        <v>6</v>
      </c>
      <c r="U2047">
        <v>2</v>
      </c>
      <c r="V2047">
        <v>4</v>
      </c>
      <c r="W2047">
        <v>7</v>
      </c>
    </row>
    <row r="2048" spans="1:23">
      <c r="A2048">
        <v>2083</v>
      </c>
      <c r="B2048">
        <v>41</v>
      </c>
      <c r="C2048" t="s">
        <v>2716</v>
      </c>
      <c r="D2048" t="s">
        <v>2262</v>
      </c>
      <c r="E2048" t="s">
        <v>2723</v>
      </c>
      <c r="F2048" s="4">
        <v>38285</v>
      </c>
      <c r="G2048" s="5" t="str" cm="1">
        <f t="array" ref="G2048">_xlfn.IFS(F2048&lt;=25000,"Low",F2048&lt;=50000,"Medium",F2048&lt;=75000,"High",F2048&gt;75000,"Very High")</f>
        <v>Medium</v>
      </c>
      <c r="H2048">
        <v>2</v>
      </c>
      <c r="I2048">
        <v>1</v>
      </c>
      <c r="J2048">
        <v>5</v>
      </c>
      <c r="K2048" s="3">
        <v>41814</v>
      </c>
      <c r="L2048">
        <v>96</v>
      </c>
      <c r="M2048" s="4">
        <v>2</v>
      </c>
      <c r="N2048" s="4">
        <v>0</v>
      </c>
      <c r="O2048" s="4">
        <v>5</v>
      </c>
      <c r="P2048" s="4">
        <v>2</v>
      </c>
      <c r="Q2048" s="4">
        <v>0</v>
      </c>
      <c r="R2048" s="4">
        <v>1</v>
      </c>
      <c r="S2048">
        <v>1</v>
      </c>
      <c r="T2048">
        <v>0</v>
      </c>
      <c r="U2048">
        <v>0</v>
      </c>
      <c r="V2048">
        <v>3</v>
      </c>
      <c r="W2048">
        <v>2</v>
      </c>
    </row>
    <row r="2049" spans="1:23">
      <c r="A2049">
        <v>2084</v>
      </c>
      <c r="B2049">
        <v>68</v>
      </c>
      <c r="C2049" t="s">
        <v>2718</v>
      </c>
      <c r="D2049" t="s">
        <v>2262</v>
      </c>
      <c r="E2049" t="s">
        <v>2282</v>
      </c>
      <c r="F2049" s="4">
        <v>31761</v>
      </c>
      <c r="G2049" s="5" t="str" cm="1">
        <f t="array" ref="G2049">_xlfn.IFS(F2049&lt;=25000,"Low",F2049&lt;=50000,"Medium",F2049&lt;=75000,"High",F2049&gt;75000,"Very High")</f>
        <v>Medium</v>
      </c>
      <c r="H2049">
        <v>1</v>
      </c>
      <c r="I2049">
        <v>0</v>
      </c>
      <c r="J2049">
        <v>3</v>
      </c>
      <c r="K2049" s="3">
        <v>41763</v>
      </c>
      <c r="L2049">
        <v>96</v>
      </c>
      <c r="M2049" s="4">
        <v>19</v>
      </c>
      <c r="N2049" s="4">
        <v>1</v>
      </c>
      <c r="O2049" s="4">
        <v>20</v>
      </c>
      <c r="P2049" s="4">
        <v>16</v>
      </c>
      <c r="Q2049" s="4">
        <v>14</v>
      </c>
      <c r="R2049" s="4">
        <v>28</v>
      </c>
      <c r="S2049">
        <v>2</v>
      </c>
      <c r="T2049">
        <v>3</v>
      </c>
      <c r="U2049">
        <v>0</v>
      </c>
      <c r="V2049">
        <v>4</v>
      </c>
      <c r="W2049">
        <v>5</v>
      </c>
    </row>
    <row r="2050" spans="1:23">
      <c r="A2050">
        <v>2085</v>
      </c>
      <c r="B2050">
        <v>42</v>
      </c>
      <c r="C2050" t="s">
        <v>2716</v>
      </c>
      <c r="D2050" t="s">
        <v>2269</v>
      </c>
      <c r="E2050" t="s">
        <v>2723</v>
      </c>
      <c r="F2050" s="4">
        <v>73113</v>
      </c>
      <c r="G2050" s="5" t="str" cm="1">
        <f t="array" ref="G2050">_xlfn.IFS(F2050&lt;=25000,"Low",F2050&lt;=50000,"Medium",F2050&lt;=75000,"High",F2050&gt;75000,"Very High")</f>
        <v>High</v>
      </c>
      <c r="H2050">
        <v>0</v>
      </c>
      <c r="I2050">
        <v>0</v>
      </c>
      <c r="J2050">
        <v>2</v>
      </c>
      <c r="K2050" s="3">
        <v>41634</v>
      </c>
      <c r="L2050">
        <v>86</v>
      </c>
      <c r="M2050" s="4">
        <v>741</v>
      </c>
      <c r="N2050" s="4">
        <v>19</v>
      </c>
      <c r="O2050" s="4">
        <v>154</v>
      </c>
      <c r="P2050" s="4">
        <v>50</v>
      </c>
      <c r="Q2050" s="4">
        <v>9</v>
      </c>
      <c r="R2050" s="4">
        <v>28</v>
      </c>
      <c r="S2050">
        <v>1</v>
      </c>
      <c r="T2050">
        <v>3</v>
      </c>
      <c r="U2050">
        <v>4</v>
      </c>
      <c r="V2050">
        <v>7</v>
      </c>
      <c r="W2050">
        <v>2</v>
      </c>
    </row>
    <row r="2051" spans="1:23">
      <c r="A2051">
        <v>2086</v>
      </c>
      <c r="B2051">
        <v>46</v>
      </c>
      <c r="C2051" t="s">
        <v>2716</v>
      </c>
      <c r="D2051" t="s">
        <v>2721</v>
      </c>
      <c r="E2051" t="s">
        <v>2722</v>
      </c>
      <c r="F2051" s="4">
        <v>59601</v>
      </c>
      <c r="G2051" s="5" t="str" cm="1">
        <f t="array" ref="G2051">_xlfn.IFS(F2051&lt;=25000,"Low",F2051&lt;=50000,"Medium",F2051&lt;=75000,"High",F2051&gt;75000,"Very High")</f>
        <v>High</v>
      </c>
      <c r="H2051">
        <v>0</v>
      </c>
      <c r="I2051">
        <v>1</v>
      </c>
      <c r="J2051">
        <v>2</v>
      </c>
      <c r="K2051" s="3">
        <v>41480</v>
      </c>
      <c r="L2051">
        <v>14</v>
      </c>
      <c r="M2051" s="4">
        <v>691</v>
      </c>
      <c r="N2051" s="4">
        <v>7</v>
      </c>
      <c r="O2051" s="4">
        <v>69</v>
      </c>
      <c r="P2051" s="4">
        <v>0</v>
      </c>
      <c r="Q2051" s="4">
        <v>7</v>
      </c>
      <c r="R2051" s="4">
        <v>23</v>
      </c>
      <c r="S2051">
        <v>4</v>
      </c>
      <c r="T2051">
        <v>2</v>
      </c>
      <c r="U2051">
        <v>2</v>
      </c>
      <c r="V2051">
        <v>7</v>
      </c>
      <c r="W2051">
        <v>8</v>
      </c>
    </row>
    <row r="2052" spans="1:23">
      <c r="A2052">
        <v>2087</v>
      </c>
      <c r="B2052">
        <v>57</v>
      </c>
      <c r="C2052" t="s">
        <v>2718</v>
      </c>
      <c r="D2052" t="s">
        <v>2269</v>
      </c>
      <c r="E2052" t="s">
        <v>2717</v>
      </c>
      <c r="F2052" s="4">
        <v>36927</v>
      </c>
      <c r="G2052" s="5" t="str" cm="1">
        <f t="array" ref="G2052">_xlfn.IFS(F2052&lt;=25000,"Low",F2052&lt;=50000,"Medium",F2052&lt;=75000,"High",F2052&gt;75000,"Very High")</f>
        <v>Medium</v>
      </c>
      <c r="H2052">
        <v>1</v>
      </c>
      <c r="I2052">
        <v>1</v>
      </c>
      <c r="J2052">
        <v>3</v>
      </c>
      <c r="K2052" s="3">
        <v>41676</v>
      </c>
      <c r="L2052">
        <v>46</v>
      </c>
      <c r="M2052" s="4">
        <v>51</v>
      </c>
      <c r="N2052" s="4">
        <v>0</v>
      </c>
      <c r="O2052" s="4">
        <v>16</v>
      </c>
      <c r="P2052" s="4">
        <v>0</v>
      </c>
      <c r="Q2052" s="4">
        <v>0</v>
      </c>
      <c r="R2052" s="4">
        <v>4</v>
      </c>
      <c r="S2052">
        <v>2</v>
      </c>
      <c r="T2052">
        <v>3</v>
      </c>
      <c r="U2052">
        <v>0</v>
      </c>
      <c r="V2052">
        <v>3</v>
      </c>
      <c r="W2052">
        <v>8</v>
      </c>
    </row>
    <row r="2053" spans="1:23">
      <c r="A2053">
        <v>2088</v>
      </c>
      <c r="B2053">
        <v>31</v>
      </c>
      <c r="C2053" t="s">
        <v>2715</v>
      </c>
      <c r="D2053" t="s">
        <v>2262</v>
      </c>
      <c r="E2053" t="s">
        <v>2723</v>
      </c>
      <c r="F2053" s="4">
        <v>63207</v>
      </c>
      <c r="G2053" s="5" t="str" cm="1">
        <f t="array" ref="G2053">_xlfn.IFS(F2053&lt;=25000,"Low",F2053&lt;=50000,"Medium",F2053&lt;=75000,"High",F2053&gt;75000,"Very High")</f>
        <v>High</v>
      </c>
      <c r="H2053">
        <v>0</v>
      </c>
      <c r="I2053">
        <v>0</v>
      </c>
      <c r="J2053">
        <v>2</v>
      </c>
      <c r="K2053" s="3">
        <v>41294</v>
      </c>
      <c r="L2053">
        <v>68</v>
      </c>
      <c r="M2053" s="4">
        <v>438</v>
      </c>
      <c r="N2053" s="4">
        <v>169</v>
      </c>
      <c r="O2053" s="4">
        <v>565</v>
      </c>
      <c r="P2053" s="4">
        <v>91</v>
      </c>
      <c r="Q2053" s="4">
        <v>169</v>
      </c>
      <c r="R2053" s="4">
        <v>70</v>
      </c>
      <c r="S2053">
        <v>1</v>
      </c>
      <c r="T2053">
        <v>2</v>
      </c>
      <c r="U2053">
        <v>3</v>
      </c>
      <c r="V2053">
        <v>6</v>
      </c>
      <c r="W2053">
        <v>7</v>
      </c>
    </row>
    <row r="2054" spans="1:23">
      <c r="A2054">
        <v>2089</v>
      </c>
      <c r="B2054">
        <v>55</v>
      </c>
      <c r="C2054" t="s">
        <v>2716</v>
      </c>
      <c r="D2054" t="s">
        <v>2262</v>
      </c>
      <c r="E2054" t="s">
        <v>2282</v>
      </c>
      <c r="F2054" s="4">
        <v>54809</v>
      </c>
      <c r="G2054" s="5" t="str" cm="1">
        <f t="array" ref="G2054">_xlfn.IFS(F2054&lt;=25000,"Low",F2054&lt;=50000,"Medium",F2054&lt;=75000,"High",F2054&gt;75000,"Very High")</f>
        <v>High</v>
      </c>
      <c r="H2054">
        <v>1</v>
      </c>
      <c r="I2054">
        <v>1</v>
      </c>
      <c r="J2054">
        <v>4</v>
      </c>
      <c r="K2054" s="3">
        <v>41587</v>
      </c>
      <c r="L2054">
        <v>0</v>
      </c>
      <c r="M2054" s="4">
        <v>63</v>
      </c>
      <c r="N2054" s="4">
        <v>6</v>
      </c>
      <c r="O2054" s="4">
        <v>57</v>
      </c>
      <c r="P2054" s="4">
        <v>13</v>
      </c>
      <c r="Q2054" s="4">
        <v>13</v>
      </c>
      <c r="R2054" s="4">
        <v>22</v>
      </c>
      <c r="S2054">
        <v>4</v>
      </c>
      <c r="T2054">
        <v>2</v>
      </c>
      <c r="U2054">
        <v>1</v>
      </c>
      <c r="V2054">
        <v>5</v>
      </c>
      <c r="W2054">
        <v>4</v>
      </c>
    </row>
    <row r="2055" spans="1:23">
      <c r="A2055">
        <v>2090</v>
      </c>
      <c r="B2055">
        <v>38</v>
      </c>
      <c r="C2055" t="s">
        <v>2716</v>
      </c>
      <c r="D2055" t="s">
        <v>2269</v>
      </c>
      <c r="E2055" t="s">
        <v>2722</v>
      </c>
      <c r="F2055" s="4">
        <v>49476</v>
      </c>
      <c r="G2055" s="5" t="str" cm="1">
        <f t="array" ref="G2055">_xlfn.IFS(F2055&lt;=25000,"Low",F2055&lt;=50000,"Medium",F2055&lt;=75000,"High",F2055&gt;75000,"Very High")</f>
        <v>Medium</v>
      </c>
      <c r="H2055">
        <v>0</v>
      </c>
      <c r="I2055">
        <v>1</v>
      </c>
      <c r="J2055">
        <v>2</v>
      </c>
      <c r="K2055" s="3">
        <v>41445</v>
      </c>
      <c r="L2055">
        <v>29</v>
      </c>
      <c r="M2055" s="4">
        <v>386</v>
      </c>
      <c r="N2055" s="4">
        <v>23</v>
      </c>
      <c r="O2055" s="4">
        <v>95</v>
      </c>
      <c r="P2055" s="4">
        <v>54</v>
      </c>
      <c r="Q2055" s="4">
        <v>41</v>
      </c>
      <c r="R2055" s="4">
        <v>196</v>
      </c>
      <c r="S2055">
        <v>4</v>
      </c>
      <c r="T2055">
        <v>2</v>
      </c>
      <c r="U2055">
        <v>11</v>
      </c>
      <c r="V2055">
        <v>5</v>
      </c>
      <c r="W2055">
        <v>2</v>
      </c>
    </row>
    <row r="2056" spans="1:23">
      <c r="A2056">
        <v>2091</v>
      </c>
      <c r="B2056">
        <v>59</v>
      </c>
      <c r="C2056" t="s">
        <v>2718</v>
      </c>
      <c r="D2056" t="s">
        <v>2262</v>
      </c>
      <c r="E2056" t="s">
        <v>2717</v>
      </c>
      <c r="F2056" s="4">
        <v>26576</v>
      </c>
      <c r="G2056" s="5" t="str" cm="1">
        <f t="array" ref="G2056">_xlfn.IFS(F2056&lt;=25000,"Low",F2056&lt;=50000,"Medium",F2056&lt;=75000,"High",F2056&gt;75000,"Very High")</f>
        <v>Medium</v>
      </c>
      <c r="H2056">
        <v>1</v>
      </c>
      <c r="I2056">
        <v>0</v>
      </c>
      <c r="J2056">
        <v>2</v>
      </c>
      <c r="K2056" s="3">
        <v>41195</v>
      </c>
      <c r="L2056">
        <v>40</v>
      </c>
      <c r="M2056" s="4">
        <v>10</v>
      </c>
      <c r="N2056" s="4">
        <v>0</v>
      </c>
      <c r="O2056" s="4">
        <v>8</v>
      </c>
      <c r="P2056" s="4">
        <v>0</v>
      </c>
      <c r="Q2056" s="4">
        <v>0</v>
      </c>
      <c r="R2056" s="4">
        <v>9</v>
      </c>
      <c r="S2056">
        <v>1</v>
      </c>
      <c r="T2056">
        <v>1</v>
      </c>
      <c r="U2056">
        <v>0</v>
      </c>
      <c r="V2056">
        <v>2</v>
      </c>
      <c r="W2056">
        <v>9</v>
      </c>
    </row>
    <row r="2057" spans="1:23">
      <c r="A2057">
        <v>2092</v>
      </c>
      <c r="B2057">
        <v>23</v>
      </c>
      <c r="C2057" t="s">
        <v>2715</v>
      </c>
      <c r="D2057" t="s">
        <v>2719</v>
      </c>
      <c r="E2057" t="s">
        <v>2720</v>
      </c>
      <c r="F2057" s="4">
        <v>67786</v>
      </c>
      <c r="G2057" s="5" t="str" cm="1">
        <f t="array" ref="G2057">_xlfn.IFS(F2057&lt;=25000,"Low",F2057&lt;=50000,"Medium",F2057&lt;=75000,"High",F2057&gt;75000,"Very High")</f>
        <v>High</v>
      </c>
      <c r="H2057">
        <v>0</v>
      </c>
      <c r="I2057">
        <v>0</v>
      </c>
      <c r="J2057">
        <v>1</v>
      </c>
      <c r="K2057" s="3">
        <v>41467</v>
      </c>
      <c r="L2057">
        <v>0</v>
      </c>
      <c r="M2057" s="4">
        <v>431</v>
      </c>
      <c r="N2057" s="4">
        <v>82</v>
      </c>
      <c r="O2057" s="4">
        <v>441</v>
      </c>
      <c r="P2057" s="4">
        <v>80</v>
      </c>
      <c r="Q2057" s="4">
        <v>20</v>
      </c>
      <c r="R2057" s="4">
        <v>102</v>
      </c>
      <c r="S2057">
        <v>1</v>
      </c>
      <c r="T2057">
        <v>3</v>
      </c>
      <c r="U2057">
        <v>6</v>
      </c>
      <c r="V2057">
        <v>6</v>
      </c>
      <c r="W2057">
        <v>1</v>
      </c>
    </row>
    <row r="2058" spans="1:23">
      <c r="A2058">
        <v>2093</v>
      </c>
      <c r="B2058">
        <v>39</v>
      </c>
      <c r="C2058" t="s">
        <v>2716</v>
      </c>
      <c r="D2058" t="s">
        <v>2719</v>
      </c>
      <c r="E2058" t="s">
        <v>2723</v>
      </c>
      <c r="F2058" s="4">
        <v>32892</v>
      </c>
      <c r="G2058" s="5" t="str" cm="1">
        <f t="array" ref="G2058">_xlfn.IFS(F2058&lt;=25000,"Low",F2058&lt;=50000,"Medium",F2058&lt;=75000,"High",F2058&gt;75000,"Very High")</f>
        <v>Medium</v>
      </c>
      <c r="H2058">
        <v>1</v>
      </c>
      <c r="I2058">
        <v>0</v>
      </c>
      <c r="J2058">
        <v>3</v>
      </c>
      <c r="K2058" s="3">
        <v>41784</v>
      </c>
      <c r="L2058">
        <v>78</v>
      </c>
      <c r="M2058" s="4">
        <v>26</v>
      </c>
      <c r="N2058" s="4">
        <v>0</v>
      </c>
      <c r="O2058" s="4">
        <v>15</v>
      </c>
      <c r="P2058" s="4">
        <v>2</v>
      </c>
      <c r="Q2058" s="4">
        <v>1</v>
      </c>
      <c r="R2058" s="4">
        <v>2</v>
      </c>
      <c r="S2058">
        <v>2</v>
      </c>
      <c r="T2058">
        <v>3</v>
      </c>
      <c r="U2058">
        <v>0</v>
      </c>
      <c r="V2058">
        <v>3</v>
      </c>
      <c r="W2058">
        <v>8</v>
      </c>
    </row>
    <row r="2059" spans="1:23">
      <c r="A2059">
        <v>2094</v>
      </c>
      <c r="B2059">
        <v>51</v>
      </c>
      <c r="C2059" t="s">
        <v>2716</v>
      </c>
      <c r="D2059" t="s">
        <v>2719</v>
      </c>
      <c r="E2059" t="s">
        <v>2282</v>
      </c>
      <c r="F2059" s="4">
        <v>36778</v>
      </c>
      <c r="G2059" s="5" t="str" cm="1">
        <f t="array" ref="G2059">_xlfn.IFS(F2059&lt;=25000,"Low",F2059&lt;=50000,"Medium",F2059&lt;=75000,"High",F2059&gt;75000,"Very High")</f>
        <v>Medium</v>
      </c>
      <c r="H2059">
        <v>1</v>
      </c>
      <c r="I2059">
        <v>1</v>
      </c>
      <c r="J2059">
        <v>4</v>
      </c>
      <c r="K2059" s="3">
        <v>41037</v>
      </c>
      <c r="L2059">
        <v>63</v>
      </c>
      <c r="M2059" s="4">
        <v>29</v>
      </c>
      <c r="N2059" s="4">
        <v>4</v>
      </c>
      <c r="O2059" s="4">
        <v>34</v>
      </c>
      <c r="P2059" s="4">
        <v>2</v>
      </c>
      <c r="Q2059" s="4">
        <v>4</v>
      </c>
      <c r="R2059" s="4">
        <v>4</v>
      </c>
      <c r="S2059">
        <v>3</v>
      </c>
      <c r="T2059">
        <v>3</v>
      </c>
      <c r="U2059">
        <v>0</v>
      </c>
      <c r="V2059">
        <v>3</v>
      </c>
      <c r="W2059">
        <v>9</v>
      </c>
    </row>
    <row r="2060" spans="1:23">
      <c r="A2060">
        <v>2095</v>
      </c>
      <c r="B2060">
        <v>30</v>
      </c>
      <c r="C2060" t="s">
        <v>2715</v>
      </c>
      <c r="D2060" t="s">
        <v>2262</v>
      </c>
      <c r="E2060" t="s">
        <v>2717</v>
      </c>
      <c r="F2060" s="4">
        <v>71163</v>
      </c>
      <c r="G2060" s="5" t="str" cm="1">
        <f t="array" ref="G2060">_xlfn.IFS(F2060&lt;=25000,"Low",F2060&lt;=50000,"Medium",F2060&lt;=75000,"High",F2060&gt;75000,"Very High")</f>
        <v>High</v>
      </c>
      <c r="H2060">
        <v>0</v>
      </c>
      <c r="I2060">
        <v>0</v>
      </c>
      <c r="J2060">
        <v>1</v>
      </c>
      <c r="K2060" s="3">
        <v>41885</v>
      </c>
      <c r="L2060">
        <v>30</v>
      </c>
      <c r="M2060" s="4">
        <v>283</v>
      </c>
      <c r="N2060" s="4">
        <v>17</v>
      </c>
      <c r="O2060" s="4">
        <v>372</v>
      </c>
      <c r="P2060" s="4">
        <v>138</v>
      </c>
      <c r="Q2060" s="4">
        <v>106</v>
      </c>
      <c r="R2060" s="4">
        <v>44</v>
      </c>
      <c r="S2060">
        <v>1</v>
      </c>
      <c r="T2060">
        <v>3</v>
      </c>
      <c r="U2060">
        <v>8</v>
      </c>
      <c r="V2060">
        <v>12</v>
      </c>
      <c r="W2060">
        <v>1</v>
      </c>
    </row>
    <row r="2061" spans="1:23">
      <c r="A2061">
        <v>2096</v>
      </c>
      <c r="B2061">
        <v>56</v>
      </c>
      <c r="C2061" t="s">
        <v>2718</v>
      </c>
      <c r="D2061" t="s">
        <v>2721</v>
      </c>
      <c r="E2061" t="s">
        <v>2282</v>
      </c>
      <c r="F2061" s="4">
        <v>54210</v>
      </c>
      <c r="G2061" s="5" t="str" cm="1">
        <f t="array" ref="G2061">_xlfn.IFS(F2061&lt;=25000,"Low",F2061&lt;=50000,"Medium",F2061&lt;=75000,"High",F2061&gt;75000,"Very High")</f>
        <v>High</v>
      </c>
      <c r="H2061">
        <v>0</v>
      </c>
      <c r="I2061">
        <v>1</v>
      </c>
      <c r="J2061">
        <v>3</v>
      </c>
      <c r="K2061" s="3">
        <v>41414</v>
      </c>
      <c r="L2061">
        <v>18</v>
      </c>
      <c r="M2061" s="4">
        <v>70</v>
      </c>
      <c r="N2061" s="4">
        <v>54</v>
      </c>
      <c r="O2061" s="4">
        <v>109</v>
      </c>
      <c r="P2061" s="4">
        <v>80</v>
      </c>
      <c r="Q2061" s="4">
        <v>9</v>
      </c>
      <c r="R2061" s="4">
        <v>45</v>
      </c>
      <c r="S2061">
        <v>2</v>
      </c>
      <c r="T2061">
        <v>4</v>
      </c>
      <c r="U2061">
        <v>1</v>
      </c>
      <c r="V2061">
        <v>7</v>
      </c>
      <c r="W2061">
        <v>5</v>
      </c>
    </row>
    <row r="2062" spans="1:23">
      <c r="A2062">
        <v>2097</v>
      </c>
      <c r="B2062">
        <v>45</v>
      </c>
      <c r="C2062" t="s">
        <v>2716</v>
      </c>
      <c r="D2062" t="s">
        <v>2262</v>
      </c>
      <c r="E2062" t="s">
        <v>2282</v>
      </c>
      <c r="F2062" s="4">
        <v>54984</v>
      </c>
      <c r="G2062" s="5" t="str" cm="1">
        <f t="array" ref="G2062">_xlfn.IFS(F2062&lt;=25000,"Low",F2062&lt;=50000,"Medium",F2062&lt;=75000,"High",F2062&gt;75000,"Very High")</f>
        <v>High</v>
      </c>
      <c r="H2062">
        <v>0</v>
      </c>
      <c r="I2062">
        <v>1</v>
      </c>
      <c r="J2062">
        <v>3</v>
      </c>
      <c r="K2062" s="3">
        <v>41783</v>
      </c>
      <c r="L2062">
        <v>51</v>
      </c>
      <c r="M2062" s="4">
        <v>173</v>
      </c>
      <c r="N2062" s="4">
        <v>13</v>
      </c>
      <c r="O2062" s="4">
        <v>131</v>
      </c>
      <c r="P2062" s="4">
        <v>32</v>
      </c>
      <c r="Q2062" s="4">
        <v>3</v>
      </c>
      <c r="R2062" s="4">
        <v>6</v>
      </c>
      <c r="S2062">
        <v>4</v>
      </c>
      <c r="T2062">
        <v>6</v>
      </c>
      <c r="U2062">
        <v>1</v>
      </c>
      <c r="V2062">
        <v>6</v>
      </c>
      <c r="W2062">
        <v>7</v>
      </c>
    </row>
    <row r="2063" spans="1:23">
      <c r="A2063">
        <v>2098</v>
      </c>
      <c r="B2063">
        <v>48</v>
      </c>
      <c r="C2063" t="s">
        <v>2716</v>
      </c>
      <c r="D2063" t="s">
        <v>2719</v>
      </c>
      <c r="E2063" t="s">
        <v>2717</v>
      </c>
      <c r="F2063" s="4">
        <v>36802</v>
      </c>
      <c r="G2063" s="5" t="str" cm="1">
        <f t="array" ref="G2063">_xlfn.IFS(F2063&lt;=25000,"Low",F2063&lt;=50000,"Medium",F2063&lt;=75000,"High",F2063&gt;75000,"Very High")</f>
        <v>Medium</v>
      </c>
      <c r="H2063">
        <v>1</v>
      </c>
      <c r="I2063">
        <v>0</v>
      </c>
      <c r="J2063">
        <v>2</v>
      </c>
      <c r="K2063" s="3">
        <v>41806</v>
      </c>
      <c r="L2063">
        <v>23</v>
      </c>
      <c r="M2063" s="4">
        <v>16</v>
      </c>
      <c r="N2063" s="4">
        <v>1</v>
      </c>
      <c r="O2063" s="4">
        <v>2</v>
      </c>
      <c r="P2063" s="4">
        <v>0</v>
      </c>
      <c r="Q2063" s="4">
        <v>0</v>
      </c>
      <c r="R2063" s="4">
        <v>1</v>
      </c>
      <c r="S2063">
        <v>1</v>
      </c>
      <c r="T2063">
        <v>1</v>
      </c>
      <c r="U2063">
        <v>0</v>
      </c>
      <c r="V2063">
        <v>3</v>
      </c>
      <c r="W2063">
        <v>5</v>
      </c>
    </row>
    <row r="2064" spans="1:23">
      <c r="A2064">
        <v>2099</v>
      </c>
      <c r="B2064">
        <v>20</v>
      </c>
      <c r="C2064" t="s">
        <v>2715</v>
      </c>
      <c r="D2064" t="s">
        <v>2269</v>
      </c>
      <c r="E2064" t="s">
        <v>2282</v>
      </c>
      <c r="F2064" s="4">
        <v>66835</v>
      </c>
      <c r="G2064" s="5" t="str" cm="1">
        <f t="array" ref="G2064">_xlfn.IFS(F2064&lt;=25000,"Low",F2064&lt;=50000,"Medium",F2064&lt;=75000,"High",F2064&gt;75000,"Very High")</f>
        <v>High</v>
      </c>
      <c r="H2064">
        <v>0</v>
      </c>
      <c r="I2064">
        <v>0</v>
      </c>
      <c r="J2064">
        <v>2</v>
      </c>
      <c r="K2064" s="3">
        <v>41545</v>
      </c>
      <c r="L2064">
        <v>21</v>
      </c>
      <c r="M2064" s="4">
        <v>620</v>
      </c>
      <c r="N2064" s="4">
        <v>26</v>
      </c>
      <c r="O2064" s="4">
        <v>195</v>
      </c>
      <c r="P2064" s="4">
        <v>34</v>
      </c>
      <c r="Q2064" s="4">
        <v>17</v>
      </c>
      <c r="R2064" s="4">
        <v>141</v>
      </c>
      <c r="S2064">
        <v>1</v>
      </c>
      <c r="T2064">
        <v>6</v>
      </c>
      <c r="U2064">
        <v>4</v>
      </c>
      <c r="V2064">
        <v>13</v>
      </c>
      <c r="W2064">
        <v>2</v>
      </c>
    </row>
    <row r="2065" spans="1:23">
      <c r="A2065">
        <v>2100</v>
      </c>
      <c r="B2065">
        <v>36</v>
      </c>
      <c r="C2065" t="s">
        <v>2716</v>
      </c>
      <c r="D2065" t="s">
        <v>2262</v>
      </c>
      <c r="E2065" t="s">
        <v>2722</v>
      </c>
      <c r="F2065" s="4">
        <v>62551</v>
      </c>
      <c r="G2065" s="5" t="str" cm="1">
        <f t="array" ref="G2065">_xlfn.IFS(F2065&lt;=25000,"Low",F2065&lt;=50000,"Medium",F2065&lt;=75000,"High",F2065&gt;75000,"Very High")</f>
        <v>High</v>
      </c>
      <c r="H2065">
        <v>0</v>
      </c>
      <c r="I2065">
        <v>0</v>
      </c>
      <c r="J2065">
        <v>1</v>
      </c>
      <c r="K2065" s="3">
        <v>41596</v>
      </c>
      <c r="L2065">
        <v>27</v>
      </c>
      <c r="M2065" s="4">
        <v>125</v>
      </c>
      <c r="N2065" s="4">
        <v>16</v>
      </c>
      <c r="O2065" s="4">
        <v>98</v>
      </c>
      <c r="P2065" s="4">
        <v>134</v>
      </c>
      <c r="Q2065" s="4">
        <v>21</v>
      </c>
      <c r="R2065" s="4">
        <v>27</v>
      </c>
      <c r="S2065">
        <v>1</v>
      </c>
      <c r="T2065">
        <v>6</v>
      </c>
      <c r="U2065">
        <v>7</v>
      </c>
      <c r="V2065">
        <v>4</v>
      </c>
      <c r="W2065">
        <v>3</v>
      </c>
    </row>
    <row r="2066" spans="1:23">
      <c r="A2066">
        <v>2101</v>
      </c>
      <c r="B2066">
        <v>55</v>
      </c>
      <c r="C2066" t="s">
        <v>2716</v>
      </c>
      <c r="D2066" t="s">
        <v>2262</v>
      </c>
      <c r="E2066" t="s">
        <v>2282</v>
      </c>
      <c r="F2066" s="4">
        <v>41124</v>
      </c>
      <c r="G2066" s="5" t="str" cm="1">
        <f t="array" ref="G2066">_xlfn.IFS(F2066&lt;=25000,"Low",F2066&lt;=50000,"Medium",F2066&lt;=75000,"High",F2066&gt;75000,"Very High")</f>
        <v>Medium</v>
      </c>
      <c r="H2066">
        <v>1</v>
      </c>
      <c r="I2066">
        <v>0</v>
      </c>
      <c r="J2066">
        <v>3</v>
      </c>
      <c r="K2066" s="3">
        <v>41213</v>
      </c>
      <c r="L2066">
        <v>41</v>
      </c>
      <c r="M2066" s="4">
        <v>281</v>
      </c>
      <c r="N2066" s="4">
        <v>7</v>
      </c>
      <c r="O2066" s="4">
        <v>84</v>
      </c>
      <c r="P2066" s="4">
        <v>15</v>
      </c>
      <c r="Q2066" s="4">
        <v>0</v>
      </c>
      <c r="R2066" s="4">
        <v>119</v>
      </c>
      <c r="S2066">
        <v>7</v>
      </c>
      <c r="T2066">
        <v>7</v>
      </c>
      <c r="U2066">
        <v>3</v>
      </c>
      <c r="V2066">
        <v>4</v>
      </c>
      <c r="W2066">
        <v>8</v>
      </c>
    </row>
    <row r="2067" spans="1:23">
      <c r="A2067">
        <v>2102</v>
      </c>
      <c r="B2067">
        <v>35</v>
      </c>
      <c r="C2067" t="s">
        <v>2715</v>
      </c>
      <c r="D2067" t="s">
        <v>2262</v>
      </c>
      <c r="E2067" t="s">
        <v>2282</v>
      </c>
      <c r="F2067" s="4">
        <v>72063</v>
      </c>
      <c r="G2067" s="5" t="str" cm="1">
        <f t="array" ref="G2067">_xlfn.IFS(F2067&lt;=25000,"Low",F2067&lt;=50000,"Medium",F2067&lt;=75000,"High",F2067&gt;75000,"Very High")</f>
        <v>High</v>
      </c>
      <c r="H2067">
        <v>0</v>
      </c>
      <c r="I2067">
        <v>1</v>
      </c>
      <c r="J2067">
        <v>3</v>
      </c>
      <c r="K2067" s="3">
        <v>41340</v>
      </c>
      <c r="L2067">
        <v>3</v>
      </c>
      <c r="M2067" s="4">
        <v>180</v>
      </c>
      <c r="N2067" s="4">
        <v>32</v>
      </c>
      <c r="O2067" s="4">
        <v>348</v>
      </c>
      <c r="P2067" s="4">
        <v>76</v>
      </c>
      <c r="Q2067" s="4">
        <v>32</v>
      </c>
      <c r="R2067" s="4">
        <v>90</v>
      </c>
      <c r="S2067">
        <v>2</v>
      </c>
      <c r="T2067">
        <v>5</v>
      </c>
      <c r="U2067">
        <v>2</v>
      </c>
      <c r="V2067">
        <v>12</v>
      </c>
      <c r="W2067">
        <v>2</v>
      </c>
    </row>
    <row r="2068" spans="1:23">
      <c r="A2068">
        <v>2103</v>
      </c>
      <c r="B2068">
        <v>69</v>
      </c>
      <c r="C2068" t="s">
        <v>2718</v>
      </c>
      <c r="D2068" t="s">
        <v>2262</v>
      </c>
      <c r="E2068" t="s">
        <v>2282</v>
      </c>
      <c r="F2068" s="4">
        <v>65665</v>
      </c>
      <c r="G2068" s="5" t="str" cm="1">
        <f t="array" ref="G2068">_xlfn.IFS(F2068&lt;=25000,"Low",F2068&lt;=50000,"Medium",F2068&lt;=75000,"High",F2068&gt;75000,"Very High")</f>
        <v>High</v>
      </c>
      <c r="H2068">
        <v>0</v>
      </c>
      <c r="I2068">
        <v>1</v>
      </c>
      <c r="J2068">
        <v>3</v>
      </c>
      <c r="K2068" s="3">
        <v>41317</v>
      </c>
      <c r="L2068">
        <v>77</v>
      </c>
      <c r="M2068" s="4">
        <v>225</v>
      </c>
      <c r="N2068" s="4">
        <v>162</v>
      </c>
      <c r="O2068" s="4">
        <v>387</v>
      </c>
      <c r="P2068" s="4">
        <v>106</v>
      </c>
      <c r="Q2068" s="4">
        <v>36</v>
      </c>
      <c r="R2068" s="4">
        <v>29</v>
      </c>
      <c r="S2068">
        <v>1</v>
      </c>
      <c r="T2068">
        <v>5</v>
      </c>
      <c r="U2068">
        <v>10</v>
      </c>
      <c r="V2068">
        <v>8</v>
      </c>
      <c r="W2068">
        <v>3</v>
      </c>
    </row>
    <row r="2069" spans="1:23">
      <c r="A2069">
        <v>2104</v>
      </c>
      <c r="B2069">
        <v>62</v>
      </c>
      <c r="C2069" t="s">
        <v>2718</v>
      </c>
      <c r="D2069" t="s">
        <v>2719</v>
      </c>
      <c r="E2069" t="s">
        <v>2723</v>
      </c>
      <c r="F2069" s="4">
        <v>76542</v>
      </c>
      <c r="G2069" s="5" t="str" cm="1">
        <f t="array" ref="G2069">_xlfn.IFS(F2069&lt;=25000,"Low",F2069&lt;=50000,"Medium",F2069&lt;=75000,"High",F2069&gt;75000,"Very High")</f>
        <v>Very High</v>
      </c>
      <c r="H2069">
        <v>0</v>
      </c>
      <c r="I2069">
        <v>0</v>
      </c>
      <c r="J2069">
        <v>2</v>
      </c>
      <c r="K2069" s="3">
        <v>41363</v>
      </c>
      <c r="L2069">
        <v>91</v>
      </c>
      <c r="M2069" s="4">
        <v>794</v>
      </c>
      <c r="N2069" s="4">
        <v>73</v>
      </c>
      <c r="O2069" s="4">
        <v>573</v>
      </c>
      <c r="P2069" s="4">
        <v>0</v>
      </c>
      <c r="Q2069" s="4">
        <v>29</v>
      </c>
      <c r="R2069" s="4">
        <v>14</v>
      </c>
      <c r="S2069">
        <v>1</v>
      </c>
      <c r="T2069">
        <v>4</v>
      </c>
      <c r="U2069">
        <v>8</v>
      </c>
      <c r="V2069">
        <v>10</v>
      </c>
      <c r="W2069">
        <v>2</v>
      </c>
    </row>
    <row r="2070" spans="1:23">
      <c r="A2070">
        <v>2105</v>
      </c>
      <c r="B2070">
        <v>37</v>
      </c>
      <c r="C2070" t="s">
        <v>2716</v>
      </c>
      <c r="D2070" t="s">
        <v>2262</v>
      </c>
      <c r="E2070" t="s">
        <v>2720</v>
      </c>
      <c r="F2070" s="4">
        <v>43638</v>
      </c>
      <c r="G2070" s="5" t="str" cm="1">
        <f t="array" ref="G2070">_xlfn.IFS(F2070&lt;=25000,"Low",F2070&lt;=50000,"Medium",F2070&lt;=75000,"High",F2070&gt;75000,"Very High")</f>
        <v>Medium</v>
      </c>
      <c r="H2070">
        <v>0</v>
      </c>
      <c r="I2070">
        <v>1</v>
      </c>
      <c r="J2070">
        <v>2</v>
      </c>
      <c r="K2070" s="3">
        <v>41068</v>
      </c>
      <c r="L2070">
        <v>37</v>
      </c>
      <c r="M2070" s="4">
        <v>63</v>
      </c>
      <c r="N2070" s="4">
        <v>10</v>
      </c>
      <c r="O2070" s="4">
        <v>83</v>
      </c>
      <c r="P2070" s="4">
        <v>7</v>
      </c>
      <c r="Q2070" s="4">
        <v>19</v>
      </c>
      <c r="R2070" s="4">
        <v>19</v>
      </c>
      <c r="S2070">
        <v>2</v>
      </c>
      <c r="T2070">
        <v>4</v>
      </c>
      <c r="U2070">
        <v>1</v>
      </c>
      <c r="V2070">
        <v>4</v>
      </c>
      <c r="W2070">
        <v>7</v>
      </c>
    </row>
    <row r="2071" spans="1:23">
      <c r="A2071">
        <v>2106</v>
      </c>
      <c r="B2071">
        <v>36</v>
      </c>
      <c r="C2071" t="s">
        <v>2716</v>
      </c>
      <c r="D2071" t="s">
        <v>2262</v>
      </c>
      <c r="E2071" t="s">
        <v>2282</v>
      </c>
      <c r="F2071" s="4">
        <v>30093</v>
      </c>
      <c r="G2071" s="5" t="str" cm="1">
        <f t="array" ref="G2071">_xlfn.IFS(F2071&lt;=25000,"Low",F2071&lt;=50000,"Medium",F2071&lt;=75000,"High",F2071&gt;75000,"Very High")</f>
        <v>Medium</v>
      </c>
      <c r="H2071">
        <v>0</v>
      </c>
      <c r="I2071">
        <v>0</v>
      </c>
      <c r="J2071">
        <v>2</v>
      </c>
      <c r="K2071" s="3">
        <v>41493</v>
      </c>
      <c r="L2071">
        <v>19</v>
      </c>
      <c r="M2071" s="4">
        <v>2</v>
      </c>
      <c r="N2071" s="4">
        <v>6</v>
      </c>
      <c r="O2071" s="4">
        <v>28</v>
      </c>
      <c r="P2071" s="4">
        <v>13</v>
      </c>
      <c r="Q2071" s="4">
        <v>4</v>
      </c>
      <c r="R2071" s="4">
        <v>16</v>
      </c>
      <c r="S2071">
        <v>1</v>
      </c>
      <c r="T2071">
        <v>2</v>
      </c>
      <c r="U2071">
        <v>0</v>
      </c>
      <c r="V2071">
        <v>3</v>
      </c>
      <c r="W2071">
        <v>7</v>
      </c>
    </row>
    <row r="2072" spans="1:23">
      <c r="A2072">
        <v>2107</v>
      </c>
      <c r="B2072">
        <v>39</v>
      </c>
      <c r="C2072" t="s">
        <v>2716</v>
      </c>
      <c r="D2072" t="s">
        <v>2262</v>
      </c>
      <c r="E2072" t="s">
        <v>2723</v>
      </c>
      <c r="F2072" s="4">
        <v>27943</v>
      </c>
      <c r="G2072" s="5" t="str" cm="1">
        <f t="array" ref="G2072">_xlfn.IFS(F2072&lt;=25000,"Low",F2072&lt;=50000,"Medium",F2072&lt;=75000,"High",F2072&gt;75000,"Very High")</f>
        <v>Medium</v>
      </c>
      <c r="H2072">
        <v>1</v>
      </c>
      <c r="I2072">
        <v>1</v>
      </c>
      <c r="J2072">
        <v>4</v>
      </c>
      <c r="K2072" s="3">
        <v>41379</v>
      </c>
      <c r="L2072">
        <v>89</v>
      </c>
      <c r="M2072" s="4">
        <v>12</v>
      </c>
      <c r="N2072" s="4">
        <v>1</v>
      </c>
      <c r="O2072" s="4">
        <v>16</v>
      </c>
      <c r="P2072" s="4">
        <v>4</v>
      </c>
      <c r="Q2072" s="4">
        <v>1</v>
      </c>
      <c r="R2072" s="4">
        <v>3</v>
      </c>
      <c r="S2072">
        <v>3</v>
      </c>
      <c r="T2072">
        <v>2</v>
      </c>
      <c r="U2072">
        <v>0</v>
      </c>
      <c r="V2072">
        <v>3</v>
      </c>
      <c r="W2072">
        <v>8</v>
      </c>
    </row>
    <row r="2073" spans="1:23">
      <c r="A2073">
        <v>2108</v>
      </c>
      <c r="B2073">
        <v>59</v>
      </c>
      <c r="C2073" t="s">
        <v>2718</v>
      </c>
      <c r="D2073" t="s">
        <v>2262</v>
      </c>
      <c r="E2073" t="s">
        <v>2282</v>
      </c>
      <c r="F2073" s="4">
        <v>39922</v>
      </c>
      <c r="G2073" s="5" t="str" cm="1">
        <f t="array" ref="G2073">_xlfn.IFS(F2073&lt;=25000,"Low",F2073&lt;=50000,"Medium",F2073&lt;=75000,"High",F2073&gt;75000,"Very High")</f>
        <v>Medium</v>
      </c>
      <c r="H2073">
        <v>1</v>
      </c>
      <c r="I2073">
        <v>0</v>
      </c>
      <c r="J2073">
        <v>3</v>
      </c>
      <c r="K2073" s="3">
        <v>41319</v>
      </c>
      <c r="L2073">
        <v>30</v>
      </c>
      <c r="M2073" s="4">
        <v>29</v>
      </c>
      <c r="N2073" s="4">
        <v>12</v>
      </c>
      <c r="O2073" s="4">
        <v>59</v>
      </c>
      <c r="P2073" s="4">
        <v>19</v>
      </c>
      <c r="Q2073" s="4">
        <v>1</v>
      </c>
      <c r="R2073" s="4">
        <v>36</v>
      </c>
      <c r="S2073">
        <v>2</v>
      </c>
      <c r="T2073">
        <v>3</v>
      </c>
      <c r="U2073">
        <v>0</v>
      </c>
      <c r="V2073">
        <v>4</v>
      </c>
      <c r="W2073">
        <v>8</v>
      </c>
    </row>
    <row r="2074" spans="1:23">
      <c r="A2074">
        <v>2109</v>
      </c>
      <c r="B2074">
        <v>46</v>
      </c>
      <c r="C2074" t="s">
        <v>2716</v>
      </c>
      <c r="D2074" t="s">
        <v>2719</v>
      </c>
      <c r="E2074" t="s">
        <v>2282</v>
      </c>
      <c r="F2074" s="4">
        <v>42769</v>
      </c>
      <c r="G2074" s="5" t="str" cm="1">
        <f t="array" ref="G2074">_xlfn.IFS(F2074&lt;=25000,"Low",F2074&lt;=50000,"Medium",F2074&lt;=75000,"High",F2074&gt;75000,"Very High")</f>
        <v>Medium</v>
      </c>
      <c r="H2074">
        <v>0</v>
      </c>
      <c r="I2074">
        <v>1</v>
      </c>
      <c r="J2074">
        <v>3</v>
      </c>
      <c r="K2074" s="3">
        <v>41618</v>
      </c>
      <c r="L2074">
        <v>15</v>
      </c>
      <c r="M2074" s="4">
        <v>71</v>
      </c>
      <c r="N2074" s="4">
        <v>0</v>
      </c>
      <c r="O2074" s="4">
        <v>13</v>
      </c>
      <c r="P2074" s="4">
        <v>3</v>
      </c>
      <c r="Q2074" s="4">
        <v>1</v>
      </c>
      <c r="R2074" s="4">
        <v>0</v>
      </c>
      <c r="S2074">
        <v>2</v>
      </c>
      <c r="T2074">
        <v>1</v>
      </c>
      <c r="U2074">
        <v>1</v>
      </c>
      <c r="V2074">
        <v>4</v>
      </c>
      <c r="W2074">
        <v>4</v>
      </c>
    </row>
    <row r="2075" spans="1:23">
      <c r="A2075">
        <v>2110</v>
      </c>
      <c r="B2075">
        <v>26</v>
      </c>
      <c r="C2075" t="s">
        <v>2715</v>
      </c>
      <c r="D2075" t="s">
        <v>2719</v>
      </c>
      <c r="E2075" t="s">
        <v>2723</v>
      </c>
      <c r="F2075" s="4">
        <v>37334</v>
      </c>
      <c r="G2075" s="5" t="str" cm="1">
        <f t="array" ref="G2075">_xlfn.IFS(F2075&lt;=25000,"Low",F2075&lt;=50000,"Medium",F2075&lt;=75000,"High",F2075&gt;75000,"Very High")</f>
        <v>Medium</v>
      </c>
      <c r="H2075">
        <v>1</v>
      </c>
      <c r="I2075">
        <v>1</v>
      </c>
      <c r="J2075">
        <v>4</v>
      </c>
      <c r="K2075" s="3">
        <v>41696</v>
      </c>
      <c r="L2075">
        <v>44</v>
      </c>
      <c r="M2075" s="4">
        <v>26</v>
      </c>
      <c r="N2075" s="4">
        <v>1</v>
      </c>
      <c r="O2075" s="4">
        <v>16</v>
      </c>
      <c r="P2075" s="4">
        <v>2</v>
      </c>
      <c r="Q2075" s="4">
        <v>2</v>
      </c>
      <c r="R2075" s="4">
        <v>15</v>
      </c>
      <c r="S2075">
        <v>4</v>
      </c>
      <c r="T2075">
        <v>3</v>
      </c>
      <c r="U2075">
        <v>0</v>
      </c>
      <c r="V2075">
        <v>4</v>
      </c>
      <c r="W2075">
        <v>4</v>
      </c>
    </row>
    <row r="2076" spans="1:23">
      <c r="A2076">
        <v>2111</v>
      </c>
      <c r="B2076">
        <v>49</v>
      </c>
      <c r="C2076" t="s">
        <v>2716</v>
      </c>
      <c r="D2076" t="s">
        <v>2269</v>
      </c>
      <c r="E2076" t="s">
        <v>2722</v>
      </c>
      <c r="F2076" s="4">
        <v>10979</v>
      </c>
      <c r="G2076" s="5" t="str" cm="1">
        <f t="array" ref="G2076">_xlfn.IFS(F2076&lt;=25000,"Low",F2076&lt;=50000,"Medium",F2076&lt;=75000,"High",F2076&gt;75000,"Very High")</f>
        <v>Low</v>
      </c>
      <c r="H2076">
        <v>0</v>
      </c>
      <c r="I2076">
        <v>0</v>
      </c>
      <c r="J2076">
        <v>1</v>
      </c>
      <c r="K2076" s="3">
        <v>41781</v>
      </c>
      <c r="L2076">
        <v>34</v>
      </c>
      <c r="M2076" s="4">
        <v>8</v>
      </c>
      <c r="N2076" s="4">
        <v>4</v>
      </c>
      <c r="O2076" s="4">
        <v>10</v>
      </c>
      <c r="P2076" s="4">
        <v>2</v>
      </c>
      <c r="Q2076" s="4">
        <v>2</v>
      </c>
      <c r="R2076" s="4">
        <v>4</v>
      </c>
      <c r="S2076">
        <v>2</v>
      </c>
      <c r="T2076">
        <v>3</v>
      </c>
      <c r="U2076">
        <v>0</v>
      </c>
      <c r="V2076">
        <v>3</v>
      </c>
      <c r="W2076">
        <v>5</v>
      </c>
    </row>
    <row r="2077" spans="1:23">
      <c r="A2077">
        <v>2112</v>
      </c>
      <c r="B2077">
        <v>31</v>
      </c>
      <c r="C2077" t="s">
        <v>2715</v>
      </c>
      <c r="D2077" t="s">
        <v>2262</v>
      </c>
      <c r="E2077" t="s">
        <v>2717</v>
      </c>
      <c r="F2077" s="4">
        <v>95529</v>
      </c>
      <c r="G2077" s="5" t="str" cm="1">
        <f t="array" ref="G2077">_xlfn.IFS(F2077&lt;=25000,"Low",F2077&lt;=50000,"Medium",F2077&lt;=75000,"High",F2077&gt;75000,"Very High")</f>
        <v>Very High</v>
      </c>
      <c r="H2077">
        <v>0</v>
      </c>
      <c r="I2077">
        <v>0</v>
      </c>
      <c r="J2077">
        <v>1</v>
      </c>
      <c r="K2077" s="3">
        <v>40980</v>
      </c>
      <c r="L2077">
        <v>29</v>
      </c>
      <c r="M2077" s="4">
        <v>770</v>
      </c>
      <c r="N2077" s="4">
        <v>29</v>
      </c>
      <c r="O2077" s="4">
        <v>890</v>
      </c>
      <c r="P2077" s="4">
        <v>250</v>
      </c>
      <c r="Q2077" s="4">
        <v>27</v>
      </c>
      <c r="R2077" s="4">
        <v>24</v>
      </c>
      <c r="S2077">
        <v>1</v>
      </c>
      <c r="T2077">
        <v>7</v>
      </c>
      <c r="U2077">
        <v>3</v>
      </c>
      <c r="V2077">
        <v>7</v>
      </c>
      <c r="W2077">
        <v>3</v>
      </c>
    </row>
    <row r="2078" spans="1:23">
      <c r="A2078">
        <v>2113</v>
      </c>
      <c r="B2078">
        <v>53</v>
      </c>
      <c r="C2078" t="s">
        <v>2716</v>
      </c>
      <c r="D2078" t="s">
        <v>2269</v>
      </c>
      <c r="E2078" t="s">
        <v>2723</v>
      </c>
      <c r="F2078" s="4">
        <v>48330</v>
      </c>
      <c r="G2078" s="5" t="str" cm="1">
        <f t="array" ref="G2078">_xlfn.IFS(F2078&lt;=25000,"Low",F2078&lt;=50000,"Medium",F2078&lt;=75000,"High",F2078&gt;75000,"Very High")</f>
        <v>Medium</v>
      </c>
      <c r="H2078">
        <v>0</v>
      </c>
      <c r="I2078">
        <v>1</v>
      </c>
      <c r="J2078">
        <v>3</v>
      </c>
      <c r="K2078" s="3">
        <v>41593</v>
      </c>
      <c r="L2078">
        <v>2</v>
      </c>
      <c r="M2078" s="4">
        <v>28</v>
      </c>
      <c r="N2078" s="4">
        <v>0</v>
      </c>
      <c r="O2078" s="4">
        <v>4</v>
      </c>
      <c r="P2078" s="4">
        <v>0</v>
      </c>
      <c r="Q2078" s="4">
        <v>0</v>
      </c>
      <c r="R2078" s="4">
        <v>0</v>
      </c>
      <c r="S2078">
        <v>1</v>
      </c>
      <c r="T2078">
        <v>1</v>
      </c>
      <c r="U2078">
        <v>0</v>
      </c>
      <c r="V2078">
        <v>3</v>
      </c>
      <c r="W2078">
        <v>5</v>
      </c>
    </row>
    <row r="2079" spans="1:23">
      <c r="A2079">
        <v>2115</v>
      </c>
      <c r="B2079">
        <v>27</v>
      </c>
      <c r="C2079" t="s">
        <v>2715</v>
      </c>
      <c r="D2079" t="s">
        <v>2269</v>
      </c>
      <c r="E2079" t="s">
        <v>2282</v>
      </c>
      <c r="F2079" s="4">
        <v>59412</v>
      </c>
      <c r="G2079" s="5" t="str" cm="1">
        <f t="array" ref="G2079">_xlfn.IFS(F2079&lt;=25000,"Low",F2079&lt;=50000,"Medium",F2079&lt;=75000,"High",F2079&gt;75000,"Very High")</f>
        <v>High</v>
      </c>
      <c r="H2079">
        <v>0</v>
      </c>
      <c r="I2079">
        <v>0</v>
      </c>
      <c r="J2079">
        <v>2</v>
      </c>
      <c r="K2079" s="3">
        <v>41748</v>
      </c>
      <c r="L2079">
        <v>56</v>
      </c>
      <c r="M2079" s="4">
        <v>90</v>
      </c>
      <c r="N2079" s="4">
        <v>67</v>
      </c>
      <c r="O2079" s="4">
        <v>165</v>
      </c>
      <c r="P2079" s="4">
        <v>30</v>
      </c>
      <c r="Q2079" s="4">
        <v>43</v>
      </c>
      <c r="R2079" s="4">
        <v>11</v>
      </c>
      <c r="S2079">
        <v>1</v>
      </c>
      <c r="T2079">
        <v>4</v>
      </c>
      <c r="U2079">
        <v>2</v>
      </c>
      <c r="V2079">
        <v>8</v>
      </c>
      <c r="W2079">
        <v>3</v>
      </c>
    </row>
    <row r="2080" spans="1:23">
      <c r="A2080">
        <v>2116</v>
      </c>
      <c r="B2080">
        <v>21</v>
      </c>
      <c r="C2080" t="s">
        <v>2715</v>
      </c>
      <c r="D2080" t="s">
        <v>2262</v>
      </c>
      <c r="E2080" t="s">
        <v>2282</v>
      </c>
      <c r="F2080" s="4">
        <v>40800</v>
      </c>
      <c r="G2080" s="5" t="str" cm="1">
        <f t="array" ref="G2080">_xlfn.IFS(F2080&lt;=25000,"Low",F2080&lt;=50000,"Medium",F2080&lt;=75000,"High",F2080&gt;75000,"Very High")</f>
        <v>Medium</v>
      </c>
      <c r="H2080">
        <v>1</v>
      </c>
      <c r="I2080">
        <v>2</v>
      </c>
      <c r="J2080">
        <v>5</v>
      </c>
      <c r="K2080" s="3">
        <v>41275</v>
      </c>
      <c r="L2080">
        <v>77</v>
      </c>
      <c r="M2080" s="4">
        <v>24</v>
      </c>
      <c r="N2080" s="4">
        <v>0</v>
      </c>
      <c r="O2080" s="4">
        <v>27</v>
      </c>
      <c r="P2080" s="4">
        <v>8</v>
      </c>
      <c r="Q2080" s="4">
        <v>30</v>
      </c>
      <c r="R2080" s="4">
        <v>10</v>
      </c>
      <c r="S2080">
        <v>2</v>
      </c>
      <c r="T2080">
        <v>3</v>
      </c>
      <c r="U2080">
        <v>0</v>
      </c>
      <c r="V2080">
        <v>3</v>
      </c>
      <c r="W2080">
        <v>7</v>
      </c>
    </row>
    <row r="2081" spans="1:23">
      <c r="A2081">
        <v>2117</v>
      </c>
      <c r="B2081">
        <v>54</v>
      </c>
      <c r="C2081" t="s">
        <v>2716</v>
      </c>
      <c r="D2081" t="s">
        <v>2262</v>
      </c>
      <c r="E2081" t="s">
        <v>2723</v>
      </c>
      <c r="F2081" s="4">
        <v>44392</v>
      </c>
      <c r="G2081" s="5" t="str" cm="1">
        <f t="array" ref="G2081">_xlfn.IFS(F2081&lt;=25000,"Low",F2081&lt;=50000,"Medium",F2081&lt;=75000,"High",F2081&gt;75000,"Very High")</f>
        <v>Medium</v>
      </c>
      <c r="H2081">
        <v>1</v>
      </c>
      <c r="I2081">
        <v>1</v>
      </c>
      <c r="J2081">
        <v>4</v>
      </c>
      <c r="K2081" s="3">
        <v>41403</v>
      </c>
      <c r="L2081">
        <v>71</v>
      </c>
      <c r="M2081" s="4">
        <v>87</v>
      </c>
      <c r="N2081" s="4">
        <v>5</v>
      </c>
      <c r="O2081" s="4">
        <v>71</v>
      </c>
      <c r="P2081" s="4">
        <v>7</v>
      </c>
      <c r="Q2081" s="4">
        <v>12</v>
      </c>
      <c r="R2081" s="4">
        <v>29</v>
      </c>
      <c r="S2081">
        <v>5</v>
      </c>
      <c r="T2081">
        <v>4</v>
      </c>
      <c r="U2081">
        <v>1</v>
      </c>
      <c r="V2081">
        <v>4</v>
      </c>
      <c r="W2081">
        <v>7</v>
      </c>
    </row>
    <row r="2082" spans="1:23">
      <c r="A2082">
        <v>2118</v>
      </c>
      <c r="B2082">
        <v>41</v>
      </c>
      <c r="C2082" t="s">
        <v>2716</v>
      </c>
      <c r="D2082" t="s">
        <v>2262</v>
      </c>
      <c r="E2082" t="s">
        <v>2717</v>
      </c>
      <c r="F2082" s="4">
        <v>7500</v>
      </c>
      <c r="G2082" s="5" t="str" cm="1">
        <f t="array" ref="G2082">_xlfn.IFS(F2082&lt;=25000,"Low",F2082&lt;=50000,"Medium",F2082&lt;=75000,"High",F2082&gt;75000,"Very High")</f>
        <v>Low</v>
      </c>
      <c r="H2082">
        <v>1</v>
      </c>
      <c r="I2082">
        <v>1</v>
      </c>
      <c r="J2082">
        <v>3</v>
      </c>
      <c r="K2082" s="3">
        <v>41270</v>
      </c>
      <c r="L2082">
        <v>5</v>
      </c>
      <c r="M2082" s="4">
        <v>6</v>
      </c>
      <c r="N2082" s="4">
        <v>5</v>
      </c>
      <c r="O2082" s="4">
        <v>4</v>
      </c>
      <c r="P2082" s="4">
        <v>13</v>
      </c>
      <c r="Q2082" s="4">
        <v>4</v>
      </c>
      <c r="R2082" s="4">
        <v>25</v>
      </c>
      <c r="S2082">
        <v>4</v>
      </c>
      <c r="T2082">
        <v>2</v>
      </c>
      <c r="U2082">
        <v>1</v>
      </c>
      <c r="V2082">
        <v>3</v>
      </c>
      <c r="W2082">
        <v>6</v>
      </c>
    </row>
    <row r="2083" spans="1:23">
      <c r="A2083">
        <v>2119</v>
      </c>
      <c r="B2083">
        <v>63</v>
      </c>
      <c r="C2083" t="s">
        <v>2718</v>
      </c>
      <c r="D2083" t="s">
        <v>2262</v>
      </c>
      <c r="E2083" t="s">
        <v>2717</v>
      </c>
      <c r="F2083" s="4">
        <v>30279</v>
      </c>
      <c r="G2083" s="5" t="str" cm="1">
        <f t="array" ref="G2083">_xlfn.IFS(F2083&lt;=25000,"Low",F2083&lt;=50000,"Medium",F2083&lt;=75000,"High",F2083&gt;75000,"Very High")</f>
        <v>Medium</v>
      </c>
      <c r="H2083">
        <v>1</v>
      </c>
      <c r="I2083">
        <v>0</v>
      </c>
      <c r="J2083">
        <v>2</v>
      </c>
      <c r="K2083" s="3">
        <v>41273</v>
      </c>
      <c r="L2083">
        <v>13</v>
      </c>
      <c r="M2083" s="4">
        <v>10</v>
      </c>
      <c r="N2083" s="4">
        <v>4</v>
      </c>
      <c r="O2083" s="4">
        <v>14</v>
      </c>
      <c r="P2083" s="4">
        <v>4</v>
      </c>
      <c r="Q2083" s="4">
        <v>4</v>
      </c>
      <c r="R2083" s="4">
        <v>1</v>
      </c>
      <c r="S2083">
        <v>1</v>
      </c>
      <c r="T2083">
        <v>1</v>
      </c>
      <c r="U2083">
        <v>0</v>
      </c>
      <c r="V2083">
        <v>3</v>
      </c>
      <c r="W2083">
        <v>8</v>
      </c>
    </row>
    <row r="2084" spans="1:23">
      <c r="A2084">
        <v>2120</v>
      </c>
      <c r="B2084">
        <v>51</v>
      </c>
      <c r="C2084" t="s">
        <v>2716</v>
      </c>
      <c r="D2084" t="s">
        <v>2719</v>
      </c>
      <c r="E2084" t="s">
        <v>2717</v>
      </c>
      <c r="F2084" s="4">
        <v>42000</v>
      </c>
      <c r="G2084" s="5" t="str" cm="1">
        <f t="array" ref="G2084">_xlfn.IFS(F2084&lt;=25000,"Low",F2084&lt;=50000,"Medium",F2084&lt;=75000,"High",F2084&gt;75000,"Very High")</f>
        <v>Medium</v>
      </c>
      <c r="H2084">
        <v>0</v>
      </c>
      <c r="I2084">
        <v>0</v>
      </c>
      <c r="J2084">
        <v>1</v>
      </c>
      <c r="K2084" s="3">
        <v>41548</v>
      </c>
      <c r="L2084">
        <v>23</v>
      </c>
      <c r="M2084" s="4">
        <v>124</v>
      </c>
      <c r="N2084" s="4">
        <v>83</v>
      </c>
      <c r="O2084" s="4">
        <v>267</v>
      </c>
      <c r="P2084" s="4">
        <v>85</v>
      </c>
      <c r="Q2084" s="4">
        <v>59</v>
      </c>
      <c r="R2084" s="4">
        <v>35</v>
      </c>
      <c r="S2084">
        <v>2</v>
      </c>
      <c r="T2084">
        <v>5</v>
      </c>
      <c r="U2084">
        <v>2</v>
      </c>
      <c r="V2084">
        <v>11</v>
      </c>
      <c r="W2084">
        <v>5</v>
      </c>
    </row>
    <row r="2085" spans="1:23">
      <c r="A2085">
        <v>2121</v>
      </c>
      <c r="B2085">
        <v>40</v>
      </c>
      <c r="C2085" t="s">
        <v>2716</v>
      </c>
      <c r="D2085" t="s">
        <v>2721</v>
      </c>
      <c r="E2085" t="s">
        <v>2723</v>
      </c>
      <c r="F2085" s="4">
        <v>66664</v>
      </c>
      <c r="G2085" s="5" t="str" cm="1">
        <f t="array" ref="G2085">_xlfn.IFS(F2085&lt;=25000,"Low",F2085&lt;=50000,"Medium",F2085&lt;=75000,"High",F2085&gt;75000,"Very High")</f>
        <v>High</v>
      </c>
      <c r="H2085">
        <v>0</v>
      </c>
      <c r="I2085">
        <v>0</v>
      </c>
      <c r="J2085">
        <v>2</v>
      </c>
      <c r="K2085" s="3">
        <v>41177</v>
      </c>
      <c r="L2085">
        <v>78</v>
      </c>
      <c r="M2085" s="4">
        <v>398</v>
      </c>
      <c r="N2085" s="4">
        <v>96</v>
      </c>
      <c r="O2085" s="4">
        <v>447</v>
      </c>
      <c r="P2085" s="4">
        <v>220</v>
      </c>
      <c r="Q2085" s="4">
        <v>96</v>
      </c>
      <c r="R2085" s="4">
        <v>32</v>
      </c>
      <c r="S2085">
        <v>1</v>
      </c>
      <c r="T2085">
        <v>5</v>
      </c>
      <c r="U2085">
        <v>7</v>
      </c>
      <c r="V2085">
        <v>6</v>
      </c>
      <c r="W2085">
        <v>3</v>
      </c>
    </row>
    <row r="2086" spans="1:23">
      <c r="A2086">
        <v>2122</v>
      </c>
      <c r="B2086">
        <v>38</v>
      </c>
      <c r="C2086" t="s">
        <v>2716</v>
      </c>
      <c r="D2086" t="s">
        <v>2269</v>
      </c>
      <c r="E2086" t="s">
        <v>2723</v>
      </c>
      <c r="F2086" s="4">
        <v>65487</v>
      </c>
      <c r="G2086" s="5" t="str" cm="1">
        <f t="array" ref="G2086">_xlfn.IFS(F2086&lt;=25000,"Low",F2086&lt;=50000,"Medium",F2086&lt;=75000,"High",F2086&gt;75000,"Very High")</f>
        <v>High</v>
      </c>
      <c r="H2086">
        <v>0</v>
      </c>
      <c r="I2086">
        <v>0</v>
      </c>
      <c r="J2086">
        <v>2</v>
      </c>
      <c r="K2086" s="3">
        <v>41913</v>
      </c>
      <c r="L2086">
        <v>48</v>
      </c>
      <c r="M2086" s="4">
        <v>240</v>
      </c>
      <c r="N2086" s="4">
        <v>67</v>
      </c>
      <c r="O2086" s="4">
        <v>500</v>
      </c>
      <c r="P2086" s="4">
        <v>199</v>
      </c>
      <c r="Q2086" s="4">
        <v>0</v>
      </c>
      <c r="R2086" s="4">
        <v>163</v>
      </c>
      <c r="S2086">
        <v>3</v>
      </c>
      <c r="T2086">
        <v>3</v>
      </c>
      <c r="U2086">
        <v>5</v>
      </c>
      <c r="V2086">
        <v>6</v>
      </c>
      <c r="W2086">
        <v>2</v>
      </c>
    </row>
    <row r="2087" spans="1:23">
      <c r="A2087">
        <v>2123</v>
      </c>
      <c r="B2087">
        <v>26</v>
      </c>
      <c r="C2087" t="s">
        <v>2715</v>
      </c>
      <c r="D2087" t="s">
        <v>2721</v>
      </c>
      <c r="E2087" t="s">
        <v>2723</v>
      </c>
      <c r="F2087" s="4">
        <v>7500</v>
      </c>
      <c r="G2087" s="5" t="str" cm="1">
        <f t="array" ref="G2087">_xlfn.IFS(F2087&lt;=25000,"Low",F2087&lt;=50000,"Medium",F2087&lt;=75000,"High",F2087&gt;75000,"Very High")</f>
        <v>Low</v>
      </c>
      <c r="H2087">
        <v>1</v>
      </c>
      <c r="I2087">
        <v>0</v>
      </c>
      <c r="J2087">
        <v>3</v>
      </c>
      <c r="K2087" s="3">
        <v>41460</v>
      </c>
      <c r="L2087">
        <v>7</v>
      </c>
      <c r="M2087" s="4">
        <v>2</v>
      </c>
      <c r="N2087" s="4">
        <v>8</v>
      </c>
      <c r="O2087" s="4">
        <v>11</v>
      </c>
      <c r="P2087" s="4">
        <v>3</v>
      </c>
      <c r="Q2087" s="4">
        <v>8</v>
      </c>
      <c r="R2087" s="4">
        <v>21</v>
      </c>
      <c r="S2087">
        <v>4</v>
      </c>
      <c r="T2087">
        <v>3</v>
      </c>
      <c r="U2087">
        <v>2</v>
      </c>
      <c r="V2087">
        <v>2</v>
      </c>
      <c r="W2087">
        <v>7</v>
      </c>
    </row>
    <row r="2088" spans="1:23">
      <c r="A2088">
        <v>2124</v>
      </c>
      <c r="B2088">
        <v>29</v>
      </c>
      <c r="C2088" t="s">
        <v>2715</v>
      </c>
      <c r="D2088" t="s">
        <v>2269</v>
      </c>
      <c r="E2088" t="s">
        <v>2282</v>
      </c>
      <c r="F2088" s="4">
        <v>66726</v>
      </c>
      <c r="G2088" s="5" t="str" cm="1">
        <f t="array" ref="G2088">_xlfn.IFS(F2088&lt;=25000,"Low",F2088&lt;=50000,"Medium",F2088&lt;=75000,"High",F2088&gt;75000,"Very High")</f>
        <v>High</v>
      </c>
      <c r="H2088">
        <v>1</v>
      </c>
      <c r="I2088">
        <v>1</v>
      </c>
      <c r="J2088">
        <v>4</v>
      </c>
      <c r="K2088" s="3">
        <v>41974</v>
      </c>
      <c r="L2088">
        <v>61</v>
      </c>
      <c r="M2088" s="4">
        <v>349</v>
      </c>
      <c r="N2088" s="4">
        <v>7</v>
      </c>
      <c r="O2088" s="4">
        <v>35</v>
      </c>
      <c r="P2088" s="4">
        <v>0</v>
      </c>
      <c r="Q2088" s="4">
        <v>0</v>
      </c>
      <c r="R2088" s="4">
        <v>47</v>
      </c>
      <c r="S2088">
        <v>3</v>
      </c>
      <c r="T2088">
        <v>8</v>
      </c>
      <c r="U2088">
        <v>2</v>
      </c>
      <c r="V2088">
        <v>4</v>
      </c>
      <c r="W2088">
        <v>7</v>
      </c>
    </row>
    <row r="2089" spans="1:23">
      <c r="A2089">
        <v>2125</v>
      </c>
      <c r="B2089">
        <v>33</v>
      </c>
      <c r="C2089" t="s">
        <v>2715</v>
      </c>
      <c r="D2089" t="s">
        <v>2269</v>
      </c>
      <c r="E2089" t="s">
        <v>2720</v>
      </c>
      <c r="F2089" s="4">
        <v>51529</v>
      </c>
      <c r="G2089" s="5" t="str" cm="1">
        <f t="array" ref="G2089">_xlfn.IFS(F2089&lt;=25000,"Low",F2089&lt;=50000,"Medium",F2089&lt;=75000,"High",F2089&gt;75000,"Very High")</f>
        <v>High</v>
      </c>
      <c r="H2089">
        <v>0</v>
      </c>
      <c r="I2089">
        <v>1</v>
      </c>
      <c r="J2089">
        <v>2</v>
      </c>
      <c r="K2089" s="3">
        <v>41464</v>
      </c>
      <c r="L2089">
        <v>14</v>
      </c>
      <c r="M2089" s="4">
        <v>400</v>
      </c>
      <c r="N2089" s="4">
        <v>4</v>
      </c>
      <c r="O2089" s="4">
        <v>35</v>
      </c>
      <c r="P2089" s="4">
        <v>6</v>
      </c>
      <c r="Q2089" s="4">
        <v>0</v>
      </c>
      <c r="R2089" s="4">
        <v>22</v>
      </c>
      <c r="S2089">
        <v>2</v>
      </c>
      <c r="T2089">
        <v>9</v>
      </c>
      <c r="U2089">
        <v>1</v>
      </c>
      <c r="V2089">
        <v>5</v>
      </c>
      <c r="W2089">
        <v>8</v>
      </c>
    </row>
    <row r="2090" spans="1:23">
      <c r="A2090">
        <v>2126</v>
      </c>
      <c r="B2090">
        <v>58</v>
      </c>
      <c r="C2090" t="s">
        <v>2718</v>
      </c>
      <c r="D2090" t="s">
        <v>2262</v>
      </c>
      <c r="E2090" t="s">
        <v>2282</v>
      </c>
      <c r="F2090" s="4">
        <v>54386</v>
      </c>
      <c r="G2090" s="5" t="str" cm="1">
        <f t="array" ref="G2090">_xlfn.IFS(F2090&lt;=25000,"Low",F2090&lt;=50000,"Medium",F2090&lt;=75000,"High",F2090&gt;75000,"Very High")</f>
        <v>High</v>
      </c>
      <c r="H2090">
        <v>0</v>
      </c>
      <c r="I2090">
        <v>1</v>
      </c>
      <c r="J2090">
        <v>3</v>
      </c>
      <c r="K2090" s="3">
        <v>41411</v>
      </c>
      <c r="L2090">
        <v>8</v>
      </c>
      <c r="M2090" s="4">
        <v>277</v>
      </c>
      <c r="N2090" s="4">
        <v>21</v>
      </c>
      <c r="O2090" s="4">
        <v>64</v>
      </c>
      <c r="P2090" s="4">
        <v>62</v>
      </c>
      <c r="Q2090" s="4">
        <v>21</v>
      </c>
      <c r="R2090" s="4">
        <v>25</v>
      </c>
      <c r="S2090">
        <v>2</v>
      </c>
      <c r="T2090">
        <v>3</v>
      </c>
      <c r="U2090">
        <v>2</v>
      </c>
      <c r="V2090">
        <v>10</v>
      </c>
      <c r="W2090">
        <v>3</v>
      </c>
    </row>
    <row r="2091" spans="1:23">
      <c r="A2091">
        <v>2127</v>
      </c>
      <c r="B2091">
        <v>36</v>
      </c>
      <c r="C2091" t="s">
        <v>2716</v>
      </c>
      <c r="D2091" t="s">
        <v>2719</v>
      </c>
      <c r="E2091" t="s">
        <v>2282</v>
      </c>
      <c r="F2091" s="4">
        <v>68397</v>
      </c>
      <c r="G2091" s="5" t="str" cm="1">
        <f t="array" ref="G2091">_xlfn.IFS(F2091&lt;=25000,"Low",F2091&lt;=50000,"Medium",F2091&lt;=75000,"High",F2091&gt;75000,"Very High")</f>
        <v>High</v>
      </c>
      <c r="H2091">
        <v>0</v>
      </c>
      <c r="I2091">
        <v>1</v>
      </c>
      <c r="J2091">
        <v>3</v>
      </c>
      <c r="K2091" s="3">
        <v>41595</v>
      </c>
      <c r="L2091">
        <v>6</v>
      </c>
      <c r="M2091" s="4">
        <v>760</v>
      </c>
      <c r="N2091" s="4">
        <v>80</v>
      </c>
      <c r="O2091" s="4">
        <v>466</v>
      </c>
      <c r="P2091" s="4">
        <v>17</v>
      </c>
      <c r="Q2091" s="4">
        <v>13</v>
      </c>
      <c r="R2091" s="4">
        <v>80</v>
      </c>
      <c r="S2091">
        <v>1</v>
      </c>
      <c r="T2091">
        <v>6</v>
      </c>
      <c r="U2091">
        <v>9</v>
      </c>
      <c r="V2091">
        <v>5</v>
      </c>
      <c r="W2091">
        <v>3</v>
      </c>
    </row>
    <row r="2092" spans="1:23">
      <c r="A2092">
        <v>2128</v>
      </c>
      <c r="B2092">
        <v>58</v>
      </c>
      <c r="C2092" t="s">
        <v>2718</v>
      </c>
      <c r="D2092" t="s">
        <v>2719</v>
      </c>
      <c r="E2092" t="s">
        <v>2282</v>
      </c>
      <c r="F2092" s="4">
        <v>66334</v>
      </c>
      <c r="G2092" s="5" t="str" cm="1">
        <f t="array" ref="G2092">_xlfn.IFS(F2092&lt;=25000,"Low",F2092&lt;=50000,"Medium",F2092&lt;=75000,"High",F2092&gt;75000,"Very High")</f>
        <v>High</v>
      </c>
      <c r="H2092">
        <v>0</v>
      </c>
      <c r="I2092">
        <v>1</v>
      </c>
      <c r="J2092">
        <v>3</v>
      </c>
      <c r="K2092" s="3">
        <v>41337</v>
      </c>
      <c r="L2092">
        <v>82</v>
      </c>
      <c r="M2092" s="4">
        <v>909</v>
      </c>
      <c r="N2092" s="4">
        <v>11</v>
      </c>
      <c r="O2092" s="4">
        <v>218</v>
      </c>
      <c r="P2092" s="4">
        <v>0</v>
      </c>
      <c r="Q2092" s="4">
        <v>0</v>
      </c>
      <c r="R2092" s="4">
        <v>23</v>
      </c>
      <c r="S2092">
        <v>2</v>
      </c>
      <c r="T2092">
        <v>9</v>
      </c>
      <c r="U2092">
        <v>3</v>
      </c>
      <c r="V2092">
        <v>5</v>
      </c>
      <c r="W2092">
        <v>5</v>
      </c>
    </row>
    <row r="2093" spans="1:23">
      <c r="A2093">
        <v>2129</v>
      </c>
      <c r="B2093">
        <v>65</v>
      </c>
      <c r="C2093" t="s">
        <v>2718</v>
      </c>
      <c r="D2093" t="s">
        <v>2262</v>
      </c>
      <c r="E2093" t="s">
        <v>2282</v>
      </c>
      <c r="F2093" s="4">
        <v>63211</v>
      </c>
      <c r="G2093" s="5" t="str" cm="1">
        <f t="array" ref="G2093">_xlfn.IFS(F2093&lt;=25000,"Low",F2093&lt;=50000,"Medium",F2093&lt;=75000,"High",F2093&gt;75000,"Very High")</f>
        <v>High</v>
      </c>
      <c r="H2093">
        <v>0</v>
      </c>
      <c r="I2093">
        <v>0</v>
      </c>
      <c r="J2093">
        <v>2</v>
      </c>
      <c r="K2093" s="3">
        <v>40950</v>
      </c>
      <c r="L2093">
        <v>3</v>
      </c>
      <c r="M2093" s="4">
        <v>145</v>
      </c>
      <c r="N2093" s="4">
        <v>193</v>
      </c>
      <c r="O2093" s="4">
        <v>459</v>
      </c>
      <c r="P2093" s="4">
        <v>205</v>
      </c>
      <c r="Q2093" s="4">
        <v>26</v>
      </c>
      <c r="R2093" s="4">
        <v>145</v>
      </c>
      <c r="S2093">
        <v>2</v>
      </c>
      <c r="T2093">
        <v>3</v>
      </c>
      <c r="U2093">
        <v>8</v>
      </c>
      <c r="V2093">
        <v>7</v>
      </c>
      <c r="W2093">
        <v>2</v>
      </c>
    </row>
    <row r="2094" spans="1:23">
      <c r="A2094">
        <v>2130</v>
      </c>
      <c r="B2094">
        <v>34</v>
      </c>
      <c r="C2094" t="s">
        <v>2715</v>
      </c>
      <c r="D2094" t="s">
        <v>2262</v>
      </c>
      <c r="E2094" t="s">
        <v>2723</v>
      </c>
      <c r="F2094" s="4">
        <v>71232</v>
      </c>
      <c r="G2094" s="5" t="str" cm="1">
        <f t="array" ref="G2094">_xlfn.IFS(F2094&lt;=25000,"Low",F2094&lt;=50000,"Medium",F2094&lt;=75000,"High",F2094&gt;75000,"Very High")</f>
        <v>High</v>
      </c>
      <c r="H2094">
        <v>0</v>
      </c>
      <c r="I2094">
        <v>1</v>
      </c>
      <c r="J2094">
        <v>3</v>
      </c>
      <c r="K2094" s="3">
        <v>41606</v>
      </c>
      <c r="L2094">
        <v>91</v>
      </c>
      <c r="M2094" s="4">
        <v>653</v>
      </c>
      <c r="N2094" s="4">
        <v>17</v>
      </c>
      <c r="O2094" s="4">
        <v>170</v>
      </c>
      <c r="P2094" s="4">
        <v>34</v>
      </c>
      <c r="Q2094" s="4">
        <v>26</v>
      </c>
      <c r="R2094" s="4">
        <v>17</v>
      </c>
      <c r="S2094">
        <v>2</v>
      </c>
      <c r="T2094">
        <v>11</v>
      </c>
      <c r="U2094">
        <v>2</v>
      </c>
      <c r="V2094">
        <v>10</v>
      </c>
      <c r="W2094">
        <v>7</v>
      </c>
    </row>
    <row r="2095" spans="1:23">
      <c r="A2095">
        <v>2131</v>
      </c>
      <c r="B2095">
        <v>40</v>
      </c>
      <c r="C2095" t="s">
        <v>2716</v>
      </c>
      <c r="D2095" t="s">
        <v>2262</v>
      </c>
      <c r="E2095" t="s">
        <v>2723</v>
      </c>
      <c r="F2095" s="4">
        <v>33235</v>
      </c>
      <c r="G2095" s="5" t="str" cm="1">
        <f t="array" ref="G2095">_xlfn.IFS(F2095&lt;=25000,"Low",F2095&lt;=50000,"Medium",F2095&lt;=75000,"High",F2095&gt;75000,"Very High")</f>
        <v>Medium</v>
      </c>
      <c r="H2095">
        <v>1</v>
      </c>
      <c r="I2095">
        <v>0</v>
      </c>
      <c r="J2095">
        <v>3</v>
      </c>
      <c r="K2095" s="3">
        <v>41761</v>
      </c>
      <c r="L2095">
        <v>71</v>
      </c>
      <c r="M2095" s="4">
        <v>45</v>
      </c>
      <c r="N2095" s="4">
        <v>0</v>
      </c>
      <c r="O2095" s="4">
        <v>16</v>
      </c>
      <c r="P2095" s="4">
        <v>2</v>
      </c>
      <c r="Q2095" s="4">
        <v>1</v>
      </c>
      <c r="R2095" s="4">
        <v>6</v>
      </c>
      <c r="S2095">
        <v>1</v>
      </c>
      <c r="T2095">
        <v>3</v>
      </c>
      <c r="U2095">
        <v>0</v>
      </c>
      <c r="V2095">
        <v>3</v>
      </c>
      <c r="W2095">
        <v>7</v>
      </c>
    </row>
    <row r="2096" spans="1:23">
      <c r="A2096">
        <v>2132</v>
      </c>
      <c r="B2096">
        <v>60</v>
      </c>
      <c r="C2096" t="s">
        <v>2718</v>
      </c>
      <c r="D2096" t="s">
        <v>2721</v>
      </c>
      <c r="E2096" t="s">
        <v>2282</v>
      </c>
      <c r="F2096" s="4">
        <v>62466</v>
      </c>
      <c r="G2096" s="5" t="str" cm="1">
        <f t="array" ref="G2096">_xlfn.IFS(F2096&lt;=25000,"Low",F2096&lt;=50000,"Medium",F2096&lt;=75000,"High",F2096&gt;75000,"Very High")</f>
        <v>High</v>
      </c>
      <c r="H2096">
        <v>0</v>
      </c>
      <c r="I2096">
        <v>1</v>
      </c>
      <c r="J2096">
        <v>3</v>
      </c>
      <c r="K2096" s="3">
        <v>41654</v>
      </c>
      <c r="L2096">
        <v>13</v>
      </c>
      <c r="M2096" s="4">
        <v>129</v>
      </c>
      <c r="N2096" s="4">
        <v>129</v>
      </c>
      <c r="O2096" s="4">
        <v>259</v>
      </c>
      <c r="P2096" s="4">
        <v>168</v>
      </c>
      <c r="Q2096" s="4">
        <v>121</v>
      </c>
      <c r="R2096" s="4">
        <v>83</v>
      </c>
      <c r="S2096">
        <v>5</v>
      </c>
      <c r="T2096">
        <v>6</v>
      </c>
      <c r="U2096">
        <v>3</v>
      </c>
      <c r="V2096">
        <v>12</v>
      </c>
      <c r="W2096">
        <v>4</v>
      </c>
    </row>
    <row r="2097" spans="1:23">
      <c r="A2097">
        <v>2133</v>
      </c>
      <c r="B2097">
        <v>32</v>
      </c>
      <c r="C2097" t="s">
        <v>2715</v>
      </c>
      <c r="D2097" t="s">
        <v>2719</v>
      </c>
      <c r="E2097" t="s">
        <v>2723</v>
      </c>
      <c r="F2097" s="4">
        <v>34230</v>
      </c>
      <c r="G2097" s="5" t="str" cm="1">
        <f t="array" ref="G2097">_xlfn.IFS(F2097&lt;=25000,"Low",F2097&lt;=50000,"Medium",F2097&lt;=75000,"High",F2097&gt;75000,"Very High")</f>
        <v>Medium</v>
      </c>
      <c r="H2097">
        <v>1</v>
      </c>
      <c r="I2097">
        <v>1</v>
      </c>
      <c r="J2097">
        <v>4</v>
      </c>
      <c r="K2097" s="3">
        <v>41269</v>
      </c>
      <c r="L2097">
        <v>72</v>
      </c>
      <c r="M2097" s="4">
        <v>15</v>
      </c>
      <c r="N2097" s="4">
        <v>0</v>
      </c>
      <c r="O2097" s="4">
        <v>4</v>
      </c>
      <c r="P2097" s="4">
        <v>0</v>
      </c>
      <c r="Q2097" s="4">
        <v>0</v>
      </c>
      <c r="R2097" s="4">
        <v>2</v>
      </c>
      <c r="S2097">
        <v>1</v>
      </c>
      <c r="T2097">
        <v>1</v>
      </c>
      <c r="U2097">
        <v>0</v>
      </c>
      <c r="V2097">
        <v>2</v>
      </c>
      <c r="W2097">
        <v>7</v>
      </c>
    </row>
    <row r="2098" spans="1:23">
      <c r="A2098">
        <v>2134</v>
      </c>
      <c r="B2098">
        <v>56</v>
      </c>
      <c r="C2098" t="s">
        <v>2718</v>
      </c>
      <c r="D2098" t="s">
        <v>2269</v>
      </c>
      <c r="E2098" t="s">
        <v>2282</v>
      </c>
      <c r="F2098" s="4">
        <v>28520</v>
      </c>
      <c r="G2098" s="5" t="str" cm="1">
        <f t="array" ref="G2098">_xlfn.IFS(F2098&lt;=25000,"Low",F2098&lt;=50000,"Medium",F2098&lt;=75000,"High",F2098&gt;75000,"Very High")</f>
        <v>Medium</v>
      </c>
      <c r="H2098">
        <v>1</v>
      </c>
      <c r="I2098">
        <v>1</v>
      </c>
      <c r="J2098">
        <v>4</v>
      </c>
      <c r="K2098" s="3">
        <v>41439</v>
      </c>
      <c r="L2098">
        <v>55</v>
      </c>
      <c r="M2098" s="4">
        <v>11</v>
      </c>
      <c r="N2098" s="4">
        <v>0</v>
      </c>
      <c r="O2098" s="4">
        <v>10</v>
      </c>
      <c r="P2098" s="4">
        <v>0</v>
      </c>
      <c r="Q2098" s="4">
        <v>2</v>
      </c>
      <c r="R2098" s="4">
        <v>20</v>
      </c>
      <c r="S2098">
        <v>1</v>
      </c>
      <c r="T2098">
        <v>1</v>
      </c>
      <c r="U2098">
        <v>1</v>
      </c>
      <c r="V2098">
        <v>2</v>
      </c>
      <c r="W2098">
        <v>6</v>
      </c>
    </row>
    <row r="2099" spans="1:23">
      <c r="A2099">
        <v>2135</v>
      </c>
      <c r="B2099">
        <v>30</v>
      </c>
      <c r="C2099" t="s">
        <v>2715</v>
      </c>
      <c r="D2099" t="s">
        <v>2262</v>
      </c>
      <c r="E2099" t="s">
        <v>2282</v>
      </c>
      <c r="F2099" s="4">
        <v>44322</v>
      </c>
      <c r="G2099" s="5" t="str" cm="1">
        <f t="array" ref="G2099">_xlfn.IFS(F2099&lt;=25000,"Low",F2099&lt;=50000,"Medium",F2099&lt;=75000,"High",F2099&gt;75000,"Very High")</f>
        <v>Medium</v>
      </c>
      <c r="H2099">
        <v>1</v>
      </c>
      <c r="I2099">
        <v>0</v>
      </c>
      <c r="J2099">
        <v>3</v>
      </c>
      <c r="K2099" s="3">
        <v>41806</v>
      </c>
      <c r="L2099">
        <v>30</v>
      </c>
      <c r="M2099" s="4">
        <v>46</v>
      </c>
      <c r="N2099" s="4">
        <v>0</v>
      </c>
      <c r="O2099" s="4">
        <v>40</v>
      </c>
      <c r="P2099" s="4">
        <v>3</v>
      </c>
      <c r="Q2099" s="4">
        <v>0</v>
      </c>
      <c r="R2099" s="4">
        <v>3</v>
      </c>
      <c r="S2099">
        <v>2</v>
      </c>
      <c r="T2099">
        <v>3</v>
      </c>
      <c r="U2099">
        <v>0</v>
      </c>
      <c r="V2099">
        <v>3</v>
      </c>
      <c r="W2099">
        <v>8</v>
      </c>
    </row>
    <row r="2100" spans="1:23">
      <c r="A2100">
        <v>2136</v>
      </c>
      <c r="B2100">
        <v>45</v>
      </c>
      <c r="C2100" t="s">
        <v>2716</v>
      </c>
      <c r="D2100" t="s">
        <v>2262</v>
      </c>
      <c r="E2100" t="s">
        <v>2282</v>
      </c>
      <c r="F2100" s="4">
        <v>65308</v>
      </c>
      <c r="G2100" s="5" t="str" cm="1">
        <f t="array" ref="G2100">_xlfn.IFS(F2100&lt;=25000,"Low",F2100&lt;=50000,"Medium",F2100&lt;=75000,"High",F2100&gt;75000,"Very High")</f>
        <v>High</v>
      </c>
      <c r="H2100">
        <v>0</v>
      </c>
      <c r="I2100">
        <v>0</v>
      </c>
      <c r="J2100">
        <v>2</v>
      </c>
      <c r="K2100" s="3">
        <v>41587</v>
      </c>
      <c r="L2100">
        <v>60</v>
      </c>
      <c r="M2100" s="4">
        <v>713</v>
      </c>
      <c r="N2100" s="4">
        <v>0</v>
      </c>
      <c r="O2100" s="4">
        <v>264</v>
      </c>
      <c r="P2100" s="4">
        <v>120</v>
      </c>
      <c r="Q2100" s="4">
        <v>80</v>
      </c>
      <c r="R2100" s="4">
        <v>34</v>
      </c>
      <c r="S2100">
        <v>1</v>
      </c>
      <c r="T2100">
        <v>7</v>
      </c>
      <c r="U2100">
        <v>8</v>
      </c>
      <c r="V2100">
        <v>12</v>
      </c>
      <c r="W2100">
        <v>4</v>
      </c>
    </row>
    <row r="2101" spans="1:23">
      <c r="A2101">
        <v>2137</v>
      </c>
      <c r="B2101">
        <v>49</v>
      </c>
      <c r="C2101" t="s">
        <v>2716</v>
      </c>
      <c r="D2101" t="s">
        <v>2262</v>
      </c>
      <c r="E2101" t="s">
        <v>2717</v>
      </c>
      <c r="F2101" s="4">
        <v>52413</v>
      </c>
      <c r="G2101" s="5" t="str" cm="1">
        <f t="array" ref="G2101">_xlfn.IFS(F2101&lt;=25000,"Low",F2101&lt;=50000,"Medium",F2101&lt;=75000,"High",F2101&gt;75000,"Very High")</f>
        <v>High</v>
      </c>
      <c r="H2101">
        <v>1</v>
      </c>
      <c r="I2101">
        <v>0</v>
      </c>
      <c r="J2101">
        <v>2</v>
      </c>
      <c r="K2101" s="3">
        <v>40979</v>
      </c>
      <c r="L2101">
        <v>67</v>
      </c>
      <c r="M2101" s="4">
        <v>185</v>
      </c>
      <c r="N2101" s="4">
        <v>8</v>
      </c>
      <c r="O2101" s="4">
        <v>133</v>
      </c>
      <c r="P2101" s="4">
        <v>56</v>
      </c>
      <c r="Q2101" s="4">
        <v>56</v>
      </c>
      <c r="R2101" s="4">
        <v>12</v>
      </c>
      <c r="S2101">
        <v>2</v>
      </c>
      <c r="T2101">
        <v>7</v>
      </c>
      <c r="U2101">
        <v>1</v>
      </c>
      <c r="V2101">
        <v>7</v>
      </c>
      <c r="W2101">
        <v>7</v>
      </c>
    </row>
    <row r="2102" spans="1:23">
      <c r="A2102">
        <v>2138</v>
      </c>
      <c r="B2102">
        <v>54</v>
      </c>
      <c r="C2102" t="s">
        <v>2716</v>
      </c>
      <c r="D2102" t="s">
        <v>2269</v>
      </c>
      <c r="E2102" t="s">
        <v>2717</v>
      </c>
      <c r="F2102" s="4">
        <v>46098</v>
      </c>
      <c r="G2102" s="5" t="str" cm="1">
        <f t="array" ref="G2102">_xlfn.IFS(F2102&lt;=25000,"Low",F2102&lt;=50000,"Medium",F2102&lt;=75000,"High",F2102&gt;75000,"Very High")</f>
        <v>Medium</v>
      </c>
      <c r="H2102">
        <v>1</v>
      </c>
      <c r="I2102">
        <v>1</v>
      </c>
      <c r="J2102">
        <v>3</v>
      </c>
      <c r="K2102" s="3">
        <v>41139</v>
      </c>
      <c r="L2102">
        <v>86</v>
      </c>
      <c r="M2102" s="4">
        <v>57</v>
      </c>
      <c r="N2102" s="4">
        <v>0</v>
      </c>
      <c r="O2102" s="4">
        <v>27</v>
      </c>
      <c r="P2102" s="4">
        <v>0</v>
      </c>
      <c r="Q2102" s="4">
        <v>0</v>
      </c>
      <c r="R2102" s="4">
        <v>36</v>
      </c>
      <c r="S2102">
        <v>4</v>
      </c>
      <c r="T2102">
        <v>3</v>
      </c>
      <c r="U2102">
        <v>2</v>
      </c>
      <c r="V2102">
        <v>2</v>
      </c>
      <c r="W2102">
        <v>8</v>
      </c>
    </row>
    <row r="2103" spans="1:23">
      <c r="A2103">
        <v>2139</v>
      </c>
      <c r="B2103">
        <v>29</v>
      </c>
      <c r="C2103" t="s">
        <v>2715</v>
      </c>
      <c r="D2103" t="s">
        <v>2262</v>
      </c>
      <c r="E2103" t="s">
        <v>2717</v>
      </c>
      <c r="F2103" s="4">
        <v>54803</v>
      </c>
      <c r="G2103" s="5" t="str" cm="1">
        <f t="array" ref="G2103">_xlfn.IFS(F2103&lt;=25000,"Low",F2103&lt;=50000,"Medium",F2103&lt;=75000,"High",F2103&gt;75000,"Very High")</f>
        <v>High</v>
      </c>
      <c r="H2103">
        <v>0</v>
      </c>
      <c r="I2103">
        <v>1</v>
      </c>
      <c r="J2103">
        <v>2</v>
      </c>
      <c r="K2103" s="3">
        <v>41142</v>
      </c>
      <c r="L2103">
        <v>65</v>
      </c>
      <c r="M2103" s="4">
        <v>404</v>
      </c>
      <c r="N2103" s="4">
        <v>0</v>
      </c>
      <c r="O2103" s="4">
        <v>92</v>
      </c>
      <c r="P2103" s="4">
        <v>28</v>
      </c>
      <c r="Q2103" s="4">
        <v>27</v>
      </c>
      <c r="R2103" s="4">
        <v>142</v>
      </c>
      <c r="S2103">
        <v>2</v>
      </c>
      <c r="T2103">
        <v>6</v>
      </c>
      <c r="U2103">
        <v>2</v>
      </c>
      <c r="V2103">
        <v>9</v>
      </c>
      <c r="W2103">
        <v>4</v>
      </c>
    </row>
    <row r="2104" spans="1:23">
      <c r="A2104">
        <v>2140</v>
      </c>
      <c r="B2104">
        <v>42</v>
      </c>
      <c r="C2104" t="s">
        <v>2716</v>
      </c>
      <c r="D2104" t="s">
        <v>2721</v>
      </c>
      <c r="E2104" t="s">
        <v>2717</v>
      </c>
      <c r="F2104" s="4">
        <v>36975</v>
      </c>
      <c r="G2104" s="5" t="str" cm="1">
        <f t="array" ref="G2104">_xlfn.IFS(F2104&lt;=25000,"Low",F2104&lt;=50000,"Medium",F2104&lt;=75000,"High",F2104&gt;75000,"Very High")</f>
        <v>Medium</v>
      </c>
      <c r="H2104">
        <v>1</v>
      </c>
      <c r="I2104">
        <v>0</v>
      </c>
      <c r="J2104">
        <v>2</v>
      </c>
      <c r="K2104" s="3">
        <v>41636</v>
      </c>
      <c r="L2104">
        <v>50</v>
      </c>
      <c r="M2104" s="4">
        <v>10</v>
      </c>
      <c r="N2104" s="4">
        <v>6</v>
      </c>
      <c r="O2104" s="4">
        <v>11</v>
      </c>
      <c r="P2104" s="4">
        <v>0</v>
      </c>
      <c r="Q2104" s="4">
        <v>4</v>
      </c>
      <c r="R2104" s="4">
        <v>2</v>
      </c>
      <c r="S2104">
        <v>1</v>
      </c>
      <c r="T2104">
        <v>1</v>
      </c>
      <c r="U2104">
        <v>0</v>
      </c>
      <c r="V2104">
        <v>3</v>
      </c>
      <c r="W2104">
        <v>7</v>
      </c>
    </row>
    <row r="2105" spans="1:23">
      <c r="A2105">
        <v>2141</v>
      </c>
      <c r="B2105">
        <v>30</v>
      </c>
      <c r="C2105" t="s">
        <v>2715</v>
      </c>
      <c r="D2105" t="s">
        <v>2262</v>
      </c>
      <c r="E2105" t="s">
        <v>2282</v>
      </c>
      <c r="F2105" s="4">
        <v>7500</v>
      </c>
      <c r="G2105" s="5" t="str" cm="1">
        <f t="array" ref="G2105">_xlfn.IFS(F2105&lt;=25000,"Low",F2105&lt;=50000,"Medium",F2105&lt;=75000,"High",F2105&gt;75000,"Very High")</f>
        <v>Low</v>
      </c>
      <c r="H2105">
        <v>0</v>
      </c>
      <c r="I2105">
        <v>1</v>
      </c>
      <c r="J2105">
        <v>3</v>
      </c>
      <c r="K2105" s="3">
        <v>41150</v>
      </c>
      <c r="L2105">
        <v>61</v>
      </c>
      <c r="M2105" s="4">
        <v>5</v>
      </c>
      <c r="N2105" s="4">
        <v>2</v>
      </c>
      <c r="O2105" s="4">
        <v>3</v>
      </c>
      <c r="P2105" s="4">
        <v>3</v>
      </c>
      <c r="Q2105" s="4">
        <v>0</v>
      </c>
      <c r="R2105" s="4">
        <v>5</v>
      </c>
      <c r="S2105">
        <v>1</v>
      </c>
      <c r="T2105">
        <v>1</v>
      </c>
      <c r="U2105">
        <v>0</v>
      </c>
      <c r="V2105">
        <v>2</v>
      </c>
      <c r="W2105">
        <v>8</v>
      </c>
    </row>
    <row r="2106" spans="1:23">
      <c r="A2106">
        <v>2142</v>
      </c>
      <c r="B2106">
        <v>40</v>
      </c>
      <c r="C2106" t="s">
        <v>2716</v>
      </c>
      <c r="D2106" t="s">
        <v>2262</v>
      </c>
      <c r="E2106" t="s">
        <v>2282</v>
      </c>
      <c r="F2106" s="4">
        <v>69755</v>
      </c>
      <c r="G2106" s="5" t="str" cm="1">
        <f t="array" ref="G2106">_xlfn.IFS(F2106&lt;=25000,"Low",F2106&lt;=50000,"Medium",F2106&lt;=75000,"High",F2106&gt;75000,"Very High")</f>
        <v>High</v>
      </c>
      <c r="H2106">
        <v>0</v>
      </c>
      <c r="I2106">
        <v>0</v>
      </c>
      <c r="J2106">
        <v>2</v>
      </c>
      <c r="K2106" s="3">
        <v>41315</v>
      </c>
      <c r="L2106">
        <v>23</v>
      </c>
      <c r="M2106" s="4">
        <v>217</v>
      </c>
      <c r="N2106" s="4">
        <v>77</v>
      </c>
      <c r="O2106" s="4">
        <v>373</v>
      </c>
      <c r="P2106" s="4">
        <v>111</v>
      </c>
      <c r="Q2106" s="4">
        <v>23</v>
      </c>
      <c r="R2106" s="4">
        <v>93</v>
      </c>
      <c r="S2106">
        <v>1</v>
      </c>
      <c r="T2106">
        <v>3</v>
      </c>
      <c r="U2106">
        <v>6</v>
      </c>
      <c r="V2106">
        <v>12</v>
      </c>
      <c r="W2106">
        <v>1</v>
      </c>
    </row>
    <row r="2107" spans="1:23">
      <c r="A2107">
        <v>2143</v>
      </c>
      <c r="B2107">
        <v>46</v>
      </c>
      <c r="C2107" t="s">
        <v>2716</v>
      </c>
      <c r="D2107" t="s">
        <v>2262</v>
      </c>
      <c r="E2107" t="s">
        <v>2723</v>
      </c>
      <c r="F2107" s="4">
        <v>55593</v>
      </c>
      <c r="G2107" s="5" t="str" cm="1">
        <f t="array" ref="G2107">_xlfn.IFS(F2107&lt;=25000,"Low",F2107&lt;=50000,"Medium",F2107&lt;=75000,"High",F2107&gt;75000,"Very High")</f>
        <v>High</v>
      </c>
      <c r="H2107">
        <v>0</v>
      </c>
      <c r="I2107">
        <v>1</v>
      </c>
      <c r="J2107">
        <v>3</v>
      </c>
      <c r="K2107" s="3">
        <v>41507</v>
      </c>
      <c r="L2107">
        <v>63</v>
      </c>
      <c r="M2107" s="4">
        <v>293</v>
      </c>
      <c r="N2107" s="4">
        <v>8</v>
      </c>
      <c r="O2107" s="4">
        <v>124</v>
      </c>
      <c r="P2107" s="4">
        <v>11</v>
      </c>
      <c r="Q2107" s="4">
        <v>4</v>
      </c>
      <c r="R2107" s="4">
        <v>106</v>
      </c>
      <c r="S2107">
        <v>2</v>
      </c>
      <c r="T2107">
        <v>6</v>
      </c>
      <c r="U2107">
        <v>6</v>
      </c>
      <c r="V2107">
        <v>3</v>
      </c>
      <c r="W2107">
        <v>6</v>
      </c>
    </row>
    <row r="2108" spans="1:23">
      <c r="A2108">
        <v>2144</v>
      </c>
      <c r="B2108">
        <v>37</v>
      </c>
      <c r="C2108" t="s">
        <v>2716</v>
      </c>
      <c r="D2108" t="s">
        <v>2719</v>
      </c>
      <c r="E2108" t="s">
        <v>2282</v>
      </c>
      <c r="F2108" s="4">
        <v>69084</v>
      </c>
      <c r="G2108" s="5" t="str" cm="1">
        <f t="array" ref="G2108">_xlfn.IFS(F2108&lt;=25000,"Low",F2108&lt;=50000,"Medium",F2108&lt;=75000,"High",F2108&gt;75000,"Very High")</f>
        <v>High</v>
      </c>
      <c r="H2108">
        <v>1</v>
      </c>
      <c r="I2108">
        <v>0</v>
      </c>
      <c r="J2108">
        <v>3</v>
      </c>
      <c r="K2108" s="3">
        <v>41597</v>
      </c>
      <c r="L2108">
        <v>43</v>
      </c>
      <c r="M2108" s="4">
        <v>1181</v>
      </c>
      <c r="N2108" s="4">
        <v>107</v>
      </c>
      <c r="O2108" s="4">
        <v>199</v>
      </c>
      <c r="P2108" s="4">
        <v>39</v>
      </c>
      <c r="Q2108" s="4">
        <v>30</v>
      </c>
      <c r="R2108" s="4">
        <v>30</v>
      </c>
      <c r="S2108">
        <v>2</v>
      </c>
      <c r="T2108">
        <v>7</v>
      </c>
      <c r="U2108">
        <v>3</v>
      </c>
      <c r="V2108">
        <v>13</v>
      </c>
      <c r="W2108">
        <v>8</v>
      </c>
    </row>
    <row r="2109" spans="1:23">
      <c r="A2109">
        <v>2145</v>
      </c>
      <c r="B2109">
        <v>36</v>
      </c>
      <c r="C2109" t="s">
        <v>2716</v>
      </c>
      <c r="D2109" t="s">
        <v>2262</v>
      </c>
      <c r="E2109" t="s">
        <v>2717</v>
      </c>
      <c r="F2109" s="4">
        <v>22804</v>
      </c>
      <c r="G2109" s="5" t="str" cm="1">
        <f t="array" ref="G2109">_xlfn.IFS(F2109&lt;=25000,"Low",F2109&lt;=50000,"Medium",F2109&lt;=75000,"High",F2109&gt;75000,"Very High")</f>
        <v>Low</v>
      </c>
      <c r="H2109">
        <v>1</v>
      </c>
      <c r="I2109">
        <v>0</v>
      </c>
      <c r="J2109">
        <v>2</v>
      </c>
      <c r="K2109" s="3">
        <v>41486</v>
      </c>
      <c r="L2109">
        <v>75</v>
      </c>
      <c r="M2109" s="4">
        <v>14</v>
      </c>
      <c r="N2109" s="4">
        <v>1</v>
      </c>
      <c r="O2109" s="4">
        <v>7</v>
      </c>
      <c r="P2109" s="4">
        <v>2</v>
      </c>
      <c r="Q2109" s="4">
        <v>1</v>
      </c>
      <c r="R2109" s="4">
        <v>1</v>
      </c>
      <c r="S2109">
        <v>1</v>
      </c>
      <c r="T2109">
        <v>2</v>
      </c>
      <c r="U2109">
        <v>0</v>
      </c>
      <c r="V2109">
        <v>2</v>
      </c>
      <c r="W2109">
        <v>9</v>
      </c>
    </row>
    <row r="2110" spans="1:23">
      <c r="A2110">
        <v>2146</v>
      </c>
      <c r="B2110">
        <v>70</v>
      </c>
      <c r="C2110" t="s">
        <v>2718</v>
      </c>
      <c r="D2110" t="s">
        <v>2262</v>
      </c>
      <c r="E2110" t="s">
        <v>2717</v>
      </c>
      <c r="F2110" s="4">
        <v>72258</v>
      </c>
      <c r="G2110" s="5" t="str" cm="1">
        <f t="array" ref="G2110">_xlfn.IFS(F2110&lt;=25000,"Low",F2110&lt;=50000,"Medium",F2110&lt;=75000,"High",F2110&gt;75000,"Very High")</f>
        <v>High</v>
      </c>
      <c r="H2110">
        <v>0</v>
      </c>
      <c r="I2110">
        <v>1</v>
      </c>
      <c r="J2110">
        <v>2</v>
      </c>
      <c r="K2110" s="3">
        <v>41617</v>
      </c>
      <c r="L2110">
        <v>28</v>
      </c>
      <c r="M2110" s="4">
        <v>522</v>
      </c>
      <c r="N2110" s="4">
        <v>0</v>
      </c>
      <c r="O2110" s="4">
        <v>522</v>
      </c>
      <c r="P2110" s="4">
        <v>227</v>
      </c>
      <c r="Q2110" s="4">
        <v>120</v>
      </c>
      <c r="R2110" s="4">
        <v>134</v>
      </c>
      <c r="S2110">
        <v>2</v>
      </c>
      <c r="T2110">
        <v>6</v>
      </c>
      <c r="U2110">
        <v>9</v>
      </c>
      <c r="V2110">
        <v>5</v>
      </c>
      <c r="W2110">
        <v>2</v>
      </c>
    </row>
    <row r="2111" spans="1:23">
      <c r="A2111">
        <v>2147</v>
      </c>
      <c r="B2111">
        <v>42</v>
      </c>
      <c r="C2111" t="s">
        <v>2716</v>
      </c>
      <c r="D2111" t="s">
        <v>2269</v>
      </c>
      <c r="E2111" t="s">
        <v>2717</v>
      </c>
      <c r="F2111" s="4">
        <v>49389</v>
      </c>
      <c r="G2111" s="5" t="str" cm="1">
        <f t="array" ref="G2111">_xlfn.IFS(F2111&lt;=25000,"Low",F2111&lt;=50000,"Medium",F2111&lt;=75000,"High",F2111&gt;75000,"Very High")</f>
        <v>Medium</v>
      </c>
      <c r="H2111">
        <v>1</v>
      </c>
      <c r="I2111">
        <v>1</v>
      </c>
      <c r="J2111">
        <v>3</v>
      </c>
      <c r="K2111" s="3">
        <v>41515</v>
      </c>
      <c r="L2111">
        <v>55</v>
      </c>
      <c r="M2111" s="4">
        <v>40</v>
      </c>
      <c r="N2111" s="4">
        <v>0</v>
      </c>
      <c r="O2111" s="4">
        <v>19</v>
      </c>
      <c r="P2111" s="4">
        <v>2</v>
      </c>
      <c r="Q2111" s="4">
        <v>1</v>
      </c>
      <c r="R2111" s="4">
        <v>3</v>
      </c>
      <c r="S2111">
        <v>1</v>
      </c>
      <c r="T2111">
        <v>2</v>
      </c>
      <c r="U2111">
        <v>0</v>
      </c>
      <c r="V2111">
        <v>3</v>
      </c>
      <c r="W2111">
        <v>7</v>
      </c>
    </row>
    <row r="2112" spans="1:23">
      <c r="A2112">
        <v>2148</v>
      </c>
      <c r="B2112">
        <v>45</v>
      </c>
      <c r="C2112" t="s">
        <v>2716</v>
      </c>
      <c r="D2112" t="s">
        <v>2269</v>
      </c>
      <c r="E2112" t="s">
        <v>2723</v>
      </c>
      <c r="F2112" s="4">
        <v>47352</v>
      </c>
      <c r="G2112" s="5" t="str" cm="1">
        <f t="array" ref="G2112">_xlfn.IFS(F2112&lt;=25000,"Low",F2112&lt;=50000,"Medium",F2112&lt;=75000,"High",F2112&gt;75000,"Very High")</f>
        <v>Medium</v>
      </c>
      <c r="H2112">
        <v>0</v>
      </c>
      <c r="I2112">
        <v>1</v>
      </c>
      <c r="J2112">
        <v>3</v>
      </c>
      <c r="K2112" s="3">
        <v>41582</v>
      </c>
      <c r="L2112">
        <v>70</v>
      </c>
      <c r="M2112" s="4">
        <v>172</v>
      </c>
      <c r="N2112" s="4">
        <v>12</v>
      </c>
      <c r="O2112" s="4">
        <v>112</v>
      </c>
      <c r="P2112" s="4">
        <v>8</v>
      </c>
      <c r="Q2112" s="4">
        <v>0</v>
      </c>
      <c r="R2112" s="4">
        <v>15</v>
      </c>
      <c r="S2112">
        <v>4</v>
      </c>
      <c r="T2112">
        <v>6</v>
      </c>
      <c r="U2112">
        <v>1</v>
      </c>
      <c r="V2112">
        <v>5</v>
      </c>
      <c r="W2112">
        <v>7</v>
      </c>
    </row>
    <row r="2113" spans="1:23">
      <c r="A2113">
        <v>2149</v>
      </c>
      <c r="B2113">
        <v>44</v>
      </c>
      <c r="C2113" t="s">
        <v>2716</v>
      </c>
      <c r="D2113" t="s">
        <v>2719</v>
      </c>
      <c r="E2113" t="s">
        <v>2282</v>
      </c>
      <c r="F2113" s="4">
        <v>86580</v>
      </c>
      <c r="G2113" s="5" t="str" cm="1">
        <f t="array" ref="G2113">_xlfn.IFS(F2113&lt;=25000,"Low",F2113&lt;=50000,"Medium",F2113&lt;=75000,"High",F2113&gt;75000,"Very High")</f>
        <v>Very High</v>
      </c>
      <c r="H2113">
        <v>0</v>
      </c>
      <c r="I2113">
        <v>0</v>
      </c>
      <c r="J2113">
        <v>2</v>
      </c>
      <c r="K2113" s="3">
        <v>41332</v>
      </c>
      <c r="L2113">
        <v>72</v>
      </c>
      <c r="M2113" s="4">
        <v>532</v>
      </c>
      <c r="N2113" s="4">
        <v>21</v>
      </c>
      <c r="O2113" s="4">
        <v>127</v>
      </c>
      <c r="P2113" s="4">
        <v>26</v>
      </c>
      <c r="Q2113" s="4">
        <v>20</v>
      </c>
      <c r="R2113" s="4">
        <v>20</v>
      </c>
      <c r="S2113">
        <v>0</v>
      </c>
      <c r="T2113">
        <v>4</v>
      </c>
      <c r="U2113">
        <v>2</v>
      </c>
      <c r="V2113">
        <v>5</v>
      </c>
      <c r="W2113">
        <v>1</v>
      </c>
    </row>
    <row r="2114" spans="1:23">
      <c r="A2114">
        <v>2150</v>
      </c>
      <c r="B2114">
        <v>43</v>
      </c>
      <c r="C2114" t="s">
        <v>2716</v>
      </c>
      <c r="D2114" t="s">
        <v>2262</v>
      </c>
      <c r="E2114" t="s">
        <v>2717</v>
      </c>
      <c r="F2114" s="4">
        <v>8028</v>
      </c>
      <c r="G2114" s="5" t="str" cm="1">
        <f t="array" ref="G2114">_xlfn.IFS(F2114&lt;=25000,"Low",F2114&lt;=50000,"Medium",F2114&lt;=75000,"High",F2114&gt;75000,"Very High")</f>
        <v>Low</v>
      </c>
      <c r="H2114">
        <v>0</v>
      </c>
      <c r="I2114">
        <v>0</v>
      </c>
      <c r="J2114">
        <v>1</v>
      </c>
      <c r="K2114" s="3">
        <v>41170</v>
      </c>
      <c r="L2114">
        <v>62</v>
      </c>
      <c r="M2114" s="4">
        <v>73</v>
      </c>
      <c r="N2114" s="4">
        <v>18</v>
      </c>
      <c r="O2114" s="4">
        <v>66</v>
      </c>
      <c r="P2114" s="4">
        <v>7</v>
      </c>
      <c r="Q2114" s="4">
        <v>12</v>
      </c>
      <c r="R2114" s="4">
        <v>2</v>
      </c>
      <c r="S2114">
        <v>15</v>
      </c>
      <c r="T2114">
        <v>0</v>
      </c>
      <c r="U2114">
        <v>1</v>
      </c>
      <c r="V2114">
        <v>0</v>
      </c>
      <c r="W2114">
        <v>19</v>
      </c>
    </row>
    <row r="2115" spans="1:23">
      <c r="A2115">
        <v>2151</v>
      </c>
      <c r="B2115">
        <v>64</v>
      </c>
      <c r="C2115" t="s">
        <v>2718</v>
      </c>
      <c r="D2115" t="s">
        <v>2721</v>
      </c>
      <c r="E2115" t="s">
        <v>2282</v>
      </c>
      <c r="F2115" s="4">
        <v>23718</v>
      </c>
      <c r="G2115" s="5" t="str" cm="1">
        <f t="array" ref="G2115">_xlfn.IFS(F2115&lt;=25000,"Low",F2115&lt;=50000,"Medium",F2115&lt;=75000,"High",F2115&gt;75000,"Very High")</f>
        <v>Low</v>
      </c>
      <c r="H2115">
        <v>1</v>
      </c>
      <c r="I2115">
        <v>0</v>
      </c>
      <c r="J2115">
        <v>3</v>
      </c>
      <c r="K2115" s="3">
        <v>41314</v>
      </c>
      <c r="L2115">
        <v>76</v>
      </c>
      <c r="M2115" s="4">
        <v>6</v>
      </c>
      <c r="N2115" s="4">
        <v>3</v>
      </c>
      <c r="O2115" s="4">
        <v>14</v>
      </c>
      <c r="P2115" s="4">
        <v>15</v>
      </c>
      <c r="Q2115" s="4">
        <v>7</v>
      </c>
      <c r="R2115" s="4">
        <v>36</v>
      </c>
      <c r="S2115">
        <v>3</v>
      </c>
      <c r="T2115">
        <v>3</v>
      </c>
      <c r="U2115">
        <v>1</v>
      </c>
      <c r="V2115">
        <v>2</v>
      </c>
      <c r="W2115">
        <v>7</v>
      </c>
    </row>
    <row r="2116" spans="1:23">
      <c r="A2116">
        <v>2152</v>
      </c>
      <c r="B2116">
        <v>64</v>
      </c>
      <c r="C2116" t="s">
        <v>2718</v>
      </c>
      <c r="D2116" t="s">
        <v>2719</v>
      </c>
      <c r="E2116" t="s">
        <v>2722</v>
      </c>
      <c r="F2116" s="4">
        <v>28420</v>
      </c>
      <c r="G2116" s="5" t="str" cm="1">
        <f t="array" ref="G2116">_xlfn.IFS(F2116&lt;=25000,"Low",F2116&lt;=50000,"Medium",F2116&lt;=75000,"High",F2116&gt;75000,"Very High")</f>
        <v>Medium</v>
      </c>
      <c r="H2116">
        <v>1</v>
      </c>
      <c r="I2116">
        <v>0</v>
      </c>
      <c r="J2116">
        <v>2</v>
      </c>
      <c r="K2116" s="3">
        <v>41632</v>
      </c>
      <c r="L2116">
        <v>36</v>
      </c>
      <c r="M2116" s="4">
        <v>4</v>
      </c>
      <c r="N2116" s="4">
        <v>2</v>
      </c>
      <c r="O2116" s="4">
        <v>5</v>
      </c>
      <c r="P2116" s="4">
        <v>2</v>
      </c>
      <c r="Q2116" s="4">
        <v>0</v>
      </c>
      <c r="R2116" s="4">
        <v>0</v>
      </c>
      <c r="S2116">
        <v>1</v>
      </c>
      <c r="T2116">
        <v>1</v>
      </c>
      <c r="U2116">
        <v>0</v>
      </c>
      <c r="V2116">
        <v>2</v>
      </c>
      <c r="W2116">
        <v>6</v>
      </c>
    </row>
    <row r="2117" spans="1:23">
      <c r="A2117">
        <v>2153</v>
      </c>
      <c r="B2117">
        <v>33</v>
      </c>
      <c r="C2117" t="s">
        <v>2715</v>
      </c>
      <c r="D2117" t="s">
        <v>2719</v>
      </c>
      <c r="E2117" t="s">
        <v>2282</v>
      </c>
      <c r="F2117" s="4">
        <v>65526</v>
      </c>
      <c r="G2117" s="5" t="str" cm="1">
        <f t="array" ref="G2117">_xlfn.IFS(F2117&lt;=25000,"Low",F2117&lt;=50000,"Medium",F2117&lt;=75000,"High",F2117&gt;75000,"Very High")</f>
        <v>High</v>
      </c>
      <c r="H2117">
        <v>0</v>
      </c>
      <c r="I2117">
        <v>1</v>
      </c>
      <c r="J2117">
        <v>3</v>
      </c>
      <c r="K2117" s="3">
        <v>41947</v>
      </c>
      <c r="L2117">
        <v>22</v>
      </c>
      <c r="M2117" s="4">
        <v>397</v>
      </c>
      <c r="N2117" s="4">
        <v>19</v>
      </c>
      <c r="O2117" s="4">
        <v>69</v>
      </c>
      <c r="P2117" s="4">
        <v>12</v>
      </c>
      <c r="Q2117" s="4">
        <v>0</v>
      </c>
      <c r="R2117" s="4">
        <v>9</v>
      </c>
      <c r="S2117">
        <v>1</v>
      </c>
      <c r="T2117">
        <v>4</v>
      </c>
      <c r="U2117">
        <v>4</v>
      </c>
      <c r="V2117">
        <v>8</v>
      </c>
      <c r="W2117">
        <v>2</v>
      </c>
    </row>
    <row r="2118" spans="1:23">
      <c r="A2118">
        <v>2154</v>
      </c>
      <c r="B2118">
        <v>25</v>
      </c>
      <c r="C2118" t="s">
        <v>2715</v>
      </c>
      <c r="D2118" t="s">
        <v>2719</v>
      </c>
      <c r="E2118" t="s">
        <v>2723</v>
      </c>
      <c r="F2118" s="4">
        <v>77845</v>
      </c>
      <c r="G2118" s="5" t="str" cm="1">
        <f t="array" ref="G2118">_xlfn.IFS(F2118&lt;=25000,"Low",F2118&lt;=50000,"Medium",F2118&lt;=75000,"High",F2118&gt;75000,"Very High")</f>
        <v>Very High</v>
      </c>
      <c r="H2118">
        <v>0</v>
      </c>
      <c r="I2118">
        <v>0</v>
      </c>
      <c r="J2118">
        <v>2</v>
      </c>
      <c r="K2118" s="3">
        <v>41775</v>
      </c>
      <c r="L2118">
        <v>40</v>
      </c>
      <c r="M2118" s="4">
        <v>760</v>
      </c>
      <c r="N2118" s="4">
        <v>40</v>
      </c>
      <c r="O2118" s="4">
        <v>480</v>
      </c>
      <c r="P2118" s="4">
        <v>0</v>
      </c>
      <c r="Q2118" s="4">
        <v>40</v>
      </c>
      <c r="R2118" s="4">
        <v>26</v>
      </c>
      <c r="S2118">
        <v>1</v>
      </c>
      <c r="T2118">
        <v>3</v>
      </c>
      <c r="U2118">
        <v>5</v>
      </c>
      <c r="V2118">
        <v>12</v>
      </c>
      <c r="W2118">
        <v>1</v>
      </c>
    </row>
    <row r="2119" spans="1:23">
      <c r="A2119">
        <v>2155</v>
      </c>
      <c r="B2119">
        <v>40</v>
      </c>
      <c r="C2119" t="s">
        <v>2716</v>
      </c>
      <c r="D2119" t="s">
        <v>2262</v>
      </c>
      <c r="E2119" t="s">
        <v>2282</v>
      </c>
      <c r="F2119" s="4">
        <v>65492</v>
      </c>
      <c r="G2119" s="5" t="str" cm="1">
        <f t="array" ref="G2119">_xlfn.IFS(F2119&lt;=25000,"Low",F2119&lt;=50000,"Medium",F2119&lt;=75000,"High",F2119&gt;75000,"Very High")</f>
        <v>High</v>
      </c>
      <c r="H2119">
        <v>0</v>
      </c>
      <c r="I2119">
        <v>0</v>
      </c>
      <c r="J2119">
        <v>2</v>
      </c>
      <c r="K2119" s="3">
        <v>41665</v>
      </c>
      <c r="L2119">
        <v>73</v>
      </c>
      <c r="M2119" s="4">
        <v>247</v>
      </c>
      <c r="N2119" s="4">
        <v>161</v>
      </c>
      <c r="O2119" s="4">
        <v>295</v>
      </c>
      <c r="P2119" s="4">
        <v>210</v>
      </c>
      <c r="Q2119" s="4">
        <v>85</v>
      </c>
      <c r="R2119" s="4">
        <v>47</v>
      </c>
      <c r="S2119">
        <v>2</v>
      </c>
      <c r="T2119">
        <v>4</v>
      </c>
      <c r="U2119">
        <v>7</v>
      </c>
      <c r="V2119">
        <v>13</v>
      </c>
      <c r="W2119">
        <v>2</v>
      </c>
    </row>
    <row r="2120" spans="1:23">
      <c r="A2120">
        <v>2156</v>
      </c>
      <c r="B2120">
        <v>49</v>
      </c>
      <c r="C2120" t="s">
        <v>2716</v>
      </c>
      <c r="D2120" t="s">
        <v>2262</v>
      </c>
      <c r="E2120" t="s">
        <v>2717</v>
      </c>
      <c r="F2120" s="4">
        <v>22148</v>
      </c>
      <c r="G2120" s="5" t="str" cm="1">
        <f t="array" ref="G2120">_xlfn.IFS(F2120&lt;=25000,"Low",F2120&lt;=50000,"Medium",F2120&lt;=75000,"High",F2120&gt;75000,"Very High")</f>
        <v>Low</v>
      </c>
      <c r="H2120">
        <v>0</v>
      </c>
      <c r="I2120">
        <v>0</v>
      </c>
      <c r="J2120">
        <v>1</v>
      </c>
      <c r="K2120" s="3">
        <v>41742</v>
      </c>
      <c r="L2120">
        <v>16</v>
      </c>
      <c r="M2120" s="4">
        <v>15</v>
      </c>
      <c r="N2120" s="4">
        <v>5</v>
      </c>
      <c r="O2120" s="4">
        <v>14</v>
      </c>
      <c r="P2120" s="4">
        <v>0</v>
      </c>
      <c r="Q2120" s="4">
        <v>4</v>
      </c>
      <c r="R2120" s="4">
        <v>11</v>
      </c>
      <c r="S2120">
        <v>1</v>
      </c>
      <c r="T2120">
        <v>1</v>
      </c>
      <c r="U2120">
        <v>0</v>
      </c>
      <c r="V2120">
        <v>3</v>
      </c>
      <c r="W2120">
        <v>7</v>
      </c>
    </row>
    <row r="2121" spans="1:23">
      <c r="A2121">
        <v>2157</v>
      </c>
      <c r="B2121">
        <v>52</v>
      </c>
      <c r="C2121" t="s">
        <v>2716</v>
      </c>
      <c r="D2121" t="s">
        <v>2262</v>
      </c>
      <c r="E2121" t="s">
        <v>2282</v>
      </c>
      <c r="F2121" s="4">
        <v>44078</v>
      </c>
      <c r="G2121" s="5" t="str" cm="1">
        <f t="array" ref="G2121">_xlfn.IFS(F2121&lt;=25000,"Low",F2121&lt;=50000,"Medium",F2121&lt;=75000,"High",F2121&gt;75000,"Very High")</f>
        <v>Medium</v>
      </c>
      <c r="H2121">
        <v>1</v>
      </c>
      <c r="I2121">
        <v>1</v>
      </c>
      <c r="J2121">
        <v>4</v>
      </c>
      <c r="K2121" s="3">
        <v>41809</v>
      </c>
      <c r="L2121">
        <v>17</v>
      </c>
      <c r="M2121" s="4">
        <v>24</v>
      </c>
      <c r="N2121" s="4">
        <v>1</v>
      </c>
      <c r="O2121" s="4">
        <v>10</v>
      </c>
      <c r="P2121" s="4">
        <v>2</v>
      </c>
      <c r="Q2121" s="4">
        <v>0</v>
      </c>
      <c r="R2121" s="4">
        <v>4</v>
      </c>
      <c r="S2121">
        <v>2</v>
      </c>
      <c r="T2121">
        <v>2</v>
      </c>
      <c r="U2121">
        <v>0</v>
      </c>
      <c r="V2121">
        <v>3</v>
      </c>
      <c r="W2121">
        <v>5</v>
      </c>
    </row>
    <row r="2122" spans="1:23">
      <c r="A2122">
        <v>2158</v>
      </c>
      <c r="B2122">
        <v>26</v>
      </c>
      <c r="C2122" t="s">
        <v>2715</v>
      </c>
      <c r="D2122" t="s">
        <v>2719</v>
      </c>
      <c r="E2122" t="s">
        <v>2282</v>
      </c>
      <c r="F2122" s="4">
        <v>45759</v>
      </c>
      <c r="G2122" s="5" t="str" cm="1">
        <f t="array" ref="G2122">_xlfn.IFS(F2122&lt;=25000,"Low",F2122&lt;=50000,"Medium",F2122&lt;=75000,"High",F2122&gt;75000,"Very High")</f>
        <v>Medium</v>
      </c>
      <c r="H2122">
        <v>1</v>
      </c>
      <c r="I2122">
        <v>1</v>
      </c>
      <c r="J2122">
        <v>4</v>
      </c>
      <c r="K2122" s="3">
        <v>41328</v>
      </c>
      <c r="L2122">
        <v>13</v>
      </c>
      <c r="M2122" s="4">
        <v>42</v>
      </c>
      <c r="N2122" s="4">
        <v>1</v>
      </c>
      <c r="O2122" s="4">
        <v>18</v>
      </c>
      <c r="P2122" s="4">
        <v>3</v>
      </c>
      <c r="Q2122" s="4">
        <v>0</v>
      </c>
      <c r="R2122" s="4">
        <v>4</v>
      </c>
      <c r="S2122">
        <v>2</v>
      </c>
      <c r="T2122">
        <v>2</v>
      </c>
      <c r="U2122">
        <v>0</v>
      </c>
      <c r="V2122">
        <v>3</v>
      </c>
      <c r="W2122">
        <v>7</v>
      </c>
    </row>
    <row r="2123" spans="1:23">
      <c r="A2123">
        <v>2159</v>
      </c>
      <c r="B2123">
        <v>56</v>
      </c>
      <c r="C2123" t="s">
        <v>2718</v>
      </c>
      <c r="D2123" t="s">
        <v>2719</v>
      </c>
      <c r="E2123" t="s">
        <v>2282</v>
      </c>
      <c r="F2123" s="4">
        <v>18169</v>
      </c>
      <c r="G2123" s="5" t="str" cm="1">
        <f t="array" ref="G2123">_xlfn.IFS(F2123&lt;=25000,"Low",F2123&lt;=50000,"Medium",F2123&lt;=75000,"High",F2123&gt;75000,"Very High")</f>
        <v>Low</v>
      </c>
      <c r="H2123">
        <v>1</v>
      </c>
      <c r="I2123">
        <v>0</v>
      </c>
      <c r="J2123">
        <v>3</v>
      </c>
      <c r="K2123" s="3">
        <v>41324</v>
      </c>
      <c r="L2123">
        <v>40</v>
      </c>
      <c r="M2123" s="4">
        <v>9</v>
      </c>
      <c r="N2123" s="4">
        <v>0</v>
      </c>
      <c r="O2123" s="4">
        <v>5</v>
      </c>
      <c r="P2123" s="4">
        <v>0</v>
      </c>
      <c r="Q2123" s="4">
        <v>0</v>
      </c>
      <c r="R2123" s="4">
        <v>7</v>
      </c>
      <c r="S2123">
        <v>1</v>
      </c>
      <c r="T2123">
        <v>1</v>
      </c>
      <c r="U2123">
        <v>0</v>
      </c>
      <c r="V2123">
        <v>2</v>
      </c>
      <c r="W2123">
        <v>8</v>
      </c>
    </row>
    <row r="2124" spans="1:23">
      <c r="A2124">
        <v>2160</v>
      </c>
      <c r="B2124">
        <v>33</v>
      </c>
      <c r="C2124" t="s">
        <v>2715</v>
      </c>
      <c r="D2124" t="s">
        <v>2719</v>
      </c>
      <c r="E2124" t="s">
        <v>2282</v>
      </c>
      <c r="F2124" s="4">
        <v>37401</v>
      </c>
      <c r="G2124" s="5" t="str" cm="1">
        <f t="array" ref="G2124">_xlfn.IFS(F2124&lt;=25000,"Low",F2124&lt;=50000,"Medium",F2124&lt;=75000,"High",F2124&gt;75000,"Very High")</f>
        <v>Medium</v>
      </c>
      <c r="H2124">
        <v>1</v>
      </c>
      <c r="I2124">
        <v>0</v>
      </c>
      <c r="J2124">
        <v>3</v>
      </c>
      <c r="K2124" s="3">
        <v>41795</v>
      </c>
      <c r="L2124">
        <v>14</v>
      </c>
      <c r="M2124" s="4">
        <v>19</v>
      </c>
      <c r="N2124" s="4">
        <v>3</v>
      </c>
      <c r="O2124" s="4">
        <v>19</v>
      </c>
      <c r="P2124" s="4">
        <v>3</v>
      </c>
      <c r="Q2124" s="4">
        <v>1</v>
      </c>
      <c r="R2124" s="4">
        <v>3</v>
      </c>
      <c r="S2124">
        <v>2</v>
      </c>
      <c r="T2124">
        <v>2</v>
      </c>
      <c r="U2124">
        <v>0</v>
      </c>
      <c r="V2124">
        <v>3</v>
      </c>
      <c r="W2124">
        <v>7</v>
      </c>
    </row>
    <row r="2125" spans="1:23">
      <c r="A2125">
        <v>2161</v>
      </c>
      <c r="B2125">
        <v>47</v>
      </c>
      <c r="C2125" t="s">
        <v>2716</v>
      </c>
      <c r="D2125" t="s">
        <v>2269</v>
      </c>
      <c r="E2125" t="s">
        <v>2282</v>
      </c>
      <c r="F2125" s="4">
        <v>30477</v>
      </c>
      <c r="G2125" s="5" t="str" cm="1">
        <f t="array" ref="G2125">_xlfn.IFS(F2125&lt;=25000,"Low",F2125&lt;=50000,"Medium",F2125&lt;=75000,"High",F2125&gt;75000,"Very High")</f>
        <v>Medium</v>
      </c>
      <c r="H2125">
        <v>1</v>
      </c>
      <c r="I2125">
        <v>0</v>
      </c>
      <c r="J2125">
        <v>3</v>
      </c>
      <c r="K2125" s="3">
        <v>41661</v>
      </c>
      <c r="L2125">
        <v>16</v>
      </c>
      <c r="M2125" s="4">
        <v>47</v>
      </c>
      <c r="N2125" s="4">
        <v>1</v>
      </c>
      <c r="O2125" s="4">
        <v>6</v>
      </c>
      <c r="P2125" s="4">
        <v>0</v>
      </c>
      <c r="Q2125" s="4">
        <v>0</v>
      </c>
      <c r="R2125" s="4">
        <v>12</v>
      </c>
      <c r="S2125">
        <v>1</v>
      </c>
      <c r="T2125">
        <v>1</v>
      </c>
      <c r="U2125">
        <v>1</v>
      </c>
      <c r="V2125">
        <v>3</v>
      </c>
      <c r="W2125">
        <v>6</v>
      </c>
    </row>
    <row r="2126" spans="1:23">
      <c r="A2126">
        <v>2162</v>
      </c>
      <c r="B2126">
        <v>52</v>
      </c>
      <c r="C2126" t="s">
        <v>2716</v>
      </c>
      <c r="D2126" t="s">
        <v>2719</v>
      </c>
      <c r="E2126" t="s">
        <v>2282</v>
      </c>
      <c r="F2126" s="4">
        <v>46377</v>
      </c>
      <c r="G2126" s="5" t="str" cm="1">
        <f t="array" ref="G2126">_xlfn.IFS(F2126&lt;=25000,"Low",F2126&lt;=50000,"Medium",F2126&lt;=75000,"High",F2126&gt;75000,"Very High")</f>
        <v>Medium</v>
      </c>
      <c r="H2126">
        <v>1</v>
      </c>
      <c r="I2126">
        <v>0</v>
      </c>
      <c r="J2126">
        <v>3</v>
      </c>
      <c r="K2126" s="3">
        <v>41642</v>
      </c>
      <c r="L2126">
        <v>89</v>
      </c>
      <c r="M2126" s="4">
        <v>37</v>
      </c>
      <c r="N2126" s="4">
        <v>0</v>
      </c>
      <c r="O2126" s="4">
        <v>46</v>
      </c>
      <c r="P2126" s="4">
        <v>4</v>
      </c>
      <c r="Q2126" s="4">
        <v>3</v>
      </c>
      <c r="R2126" s="4">
        <v>0</v>
      </c>
      <c r="S2126">
        <v>1</v>
      </c>
      <c r="T2126">
        <v>2</v>
      </c>
      <c r="U2126">
        <v>1</v>
      </c>
      <c r="V2126">
        <v>3</v>
      </c>
      <c r="W2126">
        <v>4</v>
      </c>
    </row>
    <row r="2127" spans="1:23">
      <c r="A2127">
        <v>2163</v>
      </c>
      <c r="B2127">
        <v>30</v>
      </c>
      <c r="C2127" t="s">
        <v>2715</v>
      </c>
      <c r="D2127" t="s">
        <v>2262</v>
      </c>
      <c r="E2127" t="s">
        <v>2723</v>
      </c>
      <c r="F2127" s="4">
        <v>70321</v>
      </c>
      <c r="G2127" s="5" t="str" cm="1">
        <f t="array" ref="G2127">_xlfn.IFS(F2127&lt;=25000,"Low",F2127&lt;=50000,"Medium",F2127&lt;=75000,"High",F2127&gt;75000,"Very High")</f>
        <v>High</v>
      </c>
      <c r="H2127">
        <v>0</v>
      </c>
      <c r="I2127">
        <v>0</v>
      </c>
      <c r="J2127">
        <v>2</v>
      </c>
      <c r="K2127" s="3">
        <v>41290</v>
      </c>
      <c r="L2127">
        <v>6</v>
      </c>
      <c r="M2127" s="4">
        <v>303</v>
      </c>
      <c r="N2127" s="4">
        <v>23</v>
      </c>
      <c r="O2127" s="4">
        <v>751</v>
      </c>
      <c r="P2127" s="4">
        <v>82</v>
      </c>
      <c r="Q2127" s="4">
        <v>26</v>
      </c>
      <c r="R2127" s="4">
        <v>191</v>
      </c>
      <c r="S2127">
        <v>1</v>
      </c>
      <c r="T2127">
        <v>6</v>
      </c>
      <c r="U2127">
        <v>5</v>
      </c>
      <c r="V2127">
        <v>13</v>
      </c>
      <c r="W2127">
        <v>4</v>
      </c>
    </row>
    <row r="2128" spans="1:23">
      <c r="A2128">
        <v>2164</v>
      </c>
      <c r="B2128">
        <v>42</v>
      </c>
      <c r="C2128" t="s">
        <v>2716</v>
      </c>
      <c r="D2128" t="s">
        <v>2262</v>
      </c>
      <c r="E2128" t="s">
        <v>2282</v>
      </c>
      <c r="F2128" s="4">
        <v>57113</v>
      </c>
      <c r="G2128" s="5" t="str" cm="1">
        <f t="array" ref="G2128">_xlfn.IFS(F2128&lt;=25000,"Low",F2128&lt;=50000,"Medium",F2128&lt;=75000,"High",F2128&gt;75000,"Very High")</f>
        <v>High</v>
      </c>
      <c r="H2128">
        <v>1</v>
      </c>
      <c r="I2128">
        <v>1</v>
      </c>
      <c r="J2128">
        <v>4</v>
      </c>
      <c r="K2128" s="3">
        <v>41427</v>
      </c>
      <c r="L2128">
        <v>45</v>
      </c>
      <c r="M2128" s="4">
        <v>182</v>
      </c>
      <c r="N2128" s="4">
        <v>4</v>
      </c>
      <c r="O2128" s="4">
        <v>33</v>
      </c>
      <c r="P2128" s="4">
        <v>0</v>
      </c>
      <c r="Q2128" s="4">
        <v>2</v>
      </c>
      <c r="R2128" s="4">
        <v>42</v>
      </c>
      <c r="S2128">
        <v>6</v>
      </c>
      <c r="T2128">
        <v>4</v>
      </c>
      <c r="U2128">
        <v>1</v>
      </c>
      <c r="V2128">
        <v>5</v>
      </c>
      <c r="W2128">
        <v>7</v>
      </c>
    </row>
    <row r="2129" spans="1:23">
      <c r="A2129">
        <v>2165</v>
      </c>
      <c r="B2129">
        <v>30</v>
      </c>
      <c r="C2129" t="s">
        <v>2715</v>
      </c>
      <c r="D2129" t="s">
        <v>2262</v>
      </c>
      <c r="E2129" t="s">
        <v>2282</v>
      </c>
      <c r="F2129" s="4">
        <v>18690</v>
      </c>
      <c r="G2129" s="5" t="str" cm="1">
        <f t="array" ref="G2129">_xlfn.IFS(F2129&lt;=25000,"Low",F2129&lt;=50000,"Medium",F2129&lt;=75000,"High",F2129&gt;75000,"Very High")</f>
        <v>Low</v>
      </c>
      <c r="H2129">
        <v>0</v>
      </c>
      <c r="I2129">
        <v>0</v>
      </c>
      <c r="J2129">
        <v>2</v>
      </c>
      <c r="K2129" s="3">
        <v>41271</v>
      </c>
      <c r="L2129">
        <v>77</v>
      </c>
      <c r="M2129" s="4">
        <v>6</v>
      </c>
      <c r="N2129" s="4">
        <v>1</v>
      </c>
      <c r="O2129" s="4">
        <v>7</v>
      </c>
      <c r="P2129" s="4">
        <v>23</v>
      </c>
      <c r="Q2129" s="4">
        <v>4</v>
      </c>
      <c r="R2129" s="4">
        <v>19</v>
      </c>
      <c r="S2129">
        <v>1</v>
      </c>
      <c r="T2129">
        <v>1</v>
      </c>
      <c r="U2129">
        <v>1</v>
      </c>
      <c r="V2129">
        <v>2</v>
      </c>
      <c r="W2129">
        <v>8</v>
      </c>
    </row>
    <row r="2130" spans="1:23">
      <c r="A2130">
        <v>2166</v>
      </c>
      <c r="B2130">
        <v>36</v>
      </c>
      <c r="C2130" t="s">
        <v>2716</v>
      </c>
      <c r="D2130" t="s">
        <v>2719</v>
      </c>
      <c r="E2130" t="s">
        <v>2282</v>
      </c>
      <c r="F2130" s="4">
        <v>36947</v>
      </c>
      <c r="G2130" s="5" t="str" cm="1">
        <f t="array" ref="G2130">_xlfn.IFS(F2130&lt;=25000,"Low",F2130&lt;=50000,"Medium",F2130&lt;=75000,"High",F2130&gt;75000,"Very High")</f>
        <v>Medium</v>
      </c>
      <c r="H2130">
        <v>1</v>
      </c>
      <c r="I2130">
        <v>1</v>
      </c>
      <c r="J2130">
        <v>4</v>
      </c>
      <c r="K2130" s="3">
        <v>41098</v>
      </c>
      <c r="L2130">
        <v>49</v>
      </c>
      <c r="M2130" s="4">
        <v>88</v>
      </c>
      <c r="N2130" s="4">
        <v>3</v>
      </c>
      <c r="O2130" s="4">
        <v>21</v>
      </c>
      <c r="P2130" s="4">
        <v>4</v>
      </c>
      <c r="Q2130" s="4">
        <v>1</v>
      </c>
      <c r="R2130" s="4">
        <v>29</v>
      </c>
      <c r="S2130">
        <v>4</v>
      </c>
      <c r="T2130">
        <v>3</v>
      </c>
      <c r="U2130">
        <v>0</v>
      </c>
      <c r="V2130">
        <v>4</v>
      </c>
      <c r="W2130">
        <v>9</v>
      </c>
    </row>
    <row r="2131" spans="1:23">
      <c r="A2131">
        <v>2167</v>
      </c>
      <c r="B2131">
        <v>68</v>
      </c>
      <c r="C2131" t="s">
        <v>2718</v>
      </c>
      <c r="D2131" t="s">
        <v>2262</v>
      </c>
      <c r="E2131" t="s">
        <v>2723</v>
      </c>
      <c r="F2131" s="4">
        <v>46610</v>
      </c>
      <c r="G2131" s="5" t="str" cm="1">
        <f t="array" ref="G2131">_xlfn.IFS(F2131&lt;=25000,"Low",F2131&lt;=50000,"Medium",F2131&lt;=75000,"High",F2131&gt;75000,"Very High")</f>
        <v>Medium</v>
      </c>
      <c r="H2131">
        <v>0</v>
      </c>
      <c r="I2131">
        <v>0</v>
      </c>
      <c r="J2131">
        <v>2</v>
      </c>
      <c r="K2131" s="3">
        <v>41473</v>
      </c>
      <c r="L2131">
        <v>4</v>
      </c>
      <c r="M2131" s="4">
        <v>288</v>
      </c>
      <c r="N2131" s="4">
        <v>10</v>
      </c>
      <c r="O2131" s="4">
        <v>30</v>
      </c>
      <c r="P2131" s="4">
        <v>4</v>
      </c>
      <c r="Q2131" s="4">
        <v>10</v>
      </c>
      <c r="R2131" s="4">
        <v>125</v>
      </c>
      <c r="S2131">
        <v>1</v>
      </c>
      <c r="T2131">
        <v>6</v>
      </c>
      <c r="U2131">
        <v>1</v>
      </c>
      <c r="V2131">
        <v>6</v>
      </c>
      <c r="W2131">
        <v>6</v>
      </c>
    </row>
    <row r="2132" spans="1:23">
      <c r="A2132">
        <v>2168</v>
      </c>
      <c r="B2132">
        <v>38</v>
      </c>
      <c r="C2132" t="s">
        <v>2716</v>
      </c>
      <c r="D2132" t="s">
        <v>2262</v>
      </c>
      <c r="E2132" t="s">
        <v>2282</v>
      </c>
      <c r="F2132" s="4">
        <v>65106</v>
      </c>
      <c r="G2132" s="5" t="str" cm="1">
        <f t="array" ref="G2132">_xlfn.IFS(F2132&lt;=25000,"Low",F2132&lt;=50000,"Medium",F2132&lt;=75000,"High",F2132&gt;75000,"Very High")</f>
        <v>High</v>
      </c>
      <c r="H2132">
        <v>0</v>
      </c>
      <c r="I2132">
        <v>1</v>
      </c>
      <c r="J2132">
        <v>3</v>
      </c>
      <c r="K2132" s="3">
        <v>41783</v>
      </c>
      <c r="L2132">
        <v>55</v>
      </c>
      <c r="M2132" s="4">
        <v>790</v>
      </c>
      <c r="N2132" s="4">
        <v>19</v>
      </c>
      <c r="O2132" s="4">
        <v>133</v>
      </c>
      <c r="P2132" s="4">
        <v>12</v>
      </c>
      <c r="Q2132" s="4">
        <v>0</v>
      </c>
      <c r="R2132" s="4">
        <v>19</v>
      </c>
      <c r="S2132">
        <v>3</v>
      </c>
      <c r="T2132">
        <v>8</v>
      </c>
      <c r="U2132">
        <v>3</v>
      </c>
      <c r="V2132">
        <v>13</v>
      </c>
      <c r="W2132">
        <v>6</v>
      </c>
    </row>
    <row r="2133" spans="1:23">
      <c r="A2133">
        <v>2169</v>
      </c>
      <c r="B2133">
        <v>55</v>
      </c>
      <c r="C2133" t="s">
        <v>2716</v>
      </c>
      <c r="D2133" t="s">
        <v>2262</v>
      </c>
      <c r="E2133" t="s">
        <v>2282</v>
      </c>
      <c r="F2133" s="4">
        <v>23957</v>
      </c>
      <c r="G2133" s="5" t="str" cm="1">
        <f t="array" ref="G2133">_xlfn.IFS(F2133&lt;=25000,"Low",F2133&lt;=50000,"Medium",F2133&lt;=75000,"High",F2133&gt;75000,"Very High")</f>
        <v>Low</v>
      </c>
      <c r="H2133">
        <v>1</v>
      </c>
      <c r="I2133">
        <v>0</v>
      </c>
      <c r="J2133">
        <v>3</v>
      </c>
      <c r="K2133" s="3">
        <v>41210</v>
      </c>
      <c r="L2133">
        <v>47</v>
      </c>
      <c r="M2133" s="4">
        <v>2</v>
      </c>
      <c r="N2133" s="4">
        <v>1</v>
      </c>
      <c r="O2133" s="4">
        <v>18</v>
      </c>
      <c r="P2133" s="4">
        <v>20</v>
      </c>
      <c r="Q2133" s="4">
        <v>11</v>
      </c>
      <c r="R2133" s="4">
        <v>16</v>
      </c>
      <c r="S2133">
        <v>1</v>
      </c>
      <c r="T2133">
        <v>2</v>
      </c>
      <c r="U2133">
        <v>0</v>
      </c>
      <c r="V2133">
        <v>3</v>
      </c>
      <c r="W2133">
        <v>6</v>
      </c>
    </row>
    <row r="2134" spans="1:23">
      <c r="A2134">
        <v>2170</v>
      </c>
      <c r="B2134">
        <v>49</v>
      </c>
      <c r="C2134" t="s">
        <v>2716</v>
      </c>
      <c r="D2134" t="s">
        <v>2262</v>
      </c>
      <c r="E2134" t="s">
        <v>2723</v>
      </c>
      <c r="F2134" s="4">
        <v>36283</v>
      </c>
      <c r="G2134" s="5" t="str" cm="1">
        <f t="array" ref="G2134">_xlfn.IFS(F2134&lt;=25000,"Low",F2134&lt;=50000,"Medium",F2134&lt;=75000,"High",F2134&gt;75000,"Very High")</f>
        <v>Medium</v>
      </c>
      <c r="H2134">
        <v>1</v>
      </c>
      <c r="I2134">
        <v>1</v>
      </c>
      <c r="J2134">
        <v>4</v>
      </c>
      <c r="K2134" s="3">
        <v>41743</v>
      </c>
      <c r="L2134">
        <v>42</v>
      </c>
      <c r="M2134" s="4">
        <v>6</v>
      </c>
      <c r="N2134" s="4">
        <v>5</v>
      </c>
      <c r="O2134" s="4">
        <v>5</v>
      </c>
      <c r="P2134" s="4">
        <v>8</v>
      </c>
      <c r="Q2134" s="4">
        <v>0</v>
      </c>
      <c r="R2134" s="4">
        <v>5</v>
      </c>
      <c r="S2134">
        <v>2</v>
      </c>
      <c r="T2134">
        <v>1</v>
      </c>
      <c r="U2134">
        <v>0</v>
      </c>
      <c r="V2134">
        <v>3</v>
      </c>
      <c r="W2134">
        <v>4</v>
      </c>
    </row>
    <row r="2135" spans="1:23">
      <c r="A2135">
        <v>2171</v>
      </c>
      <c r="B2135">
        <v>56</v>
      </c>
      <c r="C2135" t="s">
        <v>2718</v>
      </c>
      <c r="D2135" t="s">
        <v>2719</v>
      </c>
      <c r="E2135" t="s">
        <v>2723</v>
      </c>
      <c r="F2135" s="4">
        <v>56559</v>
      </c>
      <c r="G2135" s="5" t="str" cm="1">
        <f t="array" ref="G2135">_xlfn.IFS(F2135&lt;=25000,"Low",F2135&lt;=50000,"Medium",F2135&lt;=75000,"High",F2135&gt;75000,"Very High")</f>
        <v>High</v>
      </c>
      <c r="H2135">
        <v>0</v>
      </c>
      <c r="I2135">
        <v>1</v>
      </c>
      <c r="J2135">
        <v>3</v>
      </c>
      <c r="K2135" s="3">
        <v>41268</v>
      </c>
      <c r="L2135">
        <v>46</v>
      </c>
      <c r="M2135" s="4">
        <v>226</v>
      </c>
      <c r="N2135" s="4">
        <v>22</v>
      </c>
      <c r="O2135" s="4">
        <v>133</v>
      </c>
      <c r="P2135" s="4">
        <v>41</v>
      </c>
      <c r="Q2135" s="4">
        <v>31</v>
      </c>
      <c r="R2135" s="4">
        <v>31</v>
      </c>
      <c r="S2135">
        <v>3</v>
      </c>
      <c r="T2135">
        <v>4</v>
      </c>
      <c r="U2135">
        <v>3</v>
      </c>
      <c r="V2135">
        <v>8</v>
      </c>
      <c r="W2135">
        <v>4</v>
      </c>
    </row>
    <row r="2136" spans="1:23">
      <c r="A2136">
        <v>2172</v>
      </c>
      <c r="B2136">
        <v>41</v>
      </c>
      <c r="C2136" t="s">
        <v>2716</v>
      </c>
      <c r="D2136" t="s">
        <v>2269</v>
      </c>
      <c r="E2136" t="s">
        <v>2282</v>
      </c>
      <c r="F2136" s="4">
        <v>43783</v>
      </c>
      <c r="G2136" s="5" t="str" cm="1">
        <f t="array" ref="G2136">_xlfn.IFS(F2136&lt;=25000,"Low",F2136&lt;=50000,"Medium",F2136&lt;=75000,"High",F2136&gt;75000,"Very High")</f>
        <v>Medium</v>
      </c>
      <c r="H2136">
        <v>1</v>
      </c>
      <c r="I2136">
        <v>0</v>
      </c>
      <c r="J2136">
        <v>3</v>
      </c>
      <c r="K2136" s="3">
        <v>41788</v>
      </c>
      <c r="L2136">
        <v>22</v>
      </c>
      <c r="M2136" s="4">
        <v>327</v>
      </c>
      <c r="N2136" s="4">
        <v>9</v>
      </c>
      <c r="O2136" s="4">
        <v>125</v>
      </c>
      <c r="P2136" s="4">
        <v>25</v>
      </c>
      <c r="Q2136" s="4">
        <v>4</v>
      </c>
      <c r="R2136" s="4">
        <v>139</v>
      </c>
      <c r="S2136">
        <v>6</v>
      </c>
      <c r="T2136">
        <v>7</v>
      </c>
      <c r="U2136">
        <v>1</v>
      </c>
      <c r="V2136">
        <v>8</v>
      </c>
      <c r="W2136">
        <v>7</v>
      </c>
    </row>
    <row r="2137" spans="1:23">
      <c r="A2137">
        <v>2173</v>
      </c>
      <c r="B2137">
        <v>41</v>
      </c>
      <c r="C2137" t="s">
        <v>2716</v>
      </c>
      <c r="D2137" t="s">
        <v>2719</v>
      </c>
      <c r="E2137" t="s">
        <v>2282</v>
      </c>
      <c r="F2137" s="4">
        <v>38853</v>
      </c>
      <c r="G2137" s="5" t="str" cm="1">
        <f t="array" ref="G2137">_xlfn.IFS(F2137&lt;=25000,"Low",F2137&lt;=50000,"Medium",F2137&lt;=75000,"High",F2137&gt;75000,"Very High")</f>
        <v>Medium</v>
      </c>
      <c r="H2137">
        <v>1</v>
      </c>
      <c r="I2137">
        <v>1</v>
      </c>
      <c r="J2137">
        <v>4</v>
      </c>
      <c r="K2137" s="3">
        <v>41782</v>
      </c>
      <c r="L2137">
        <v>90</v>
      </c>
      <c r="M2137" s="4">
        <v>29</v>
      </c>
      <c r="N2137" s="4">
        <v>0</v>
      </c>
      <c r="O2137" s="4">
        <v>14</v>
      </c>
      <c r="P2137" s="4">
        <v>0</v>
      </c>
      <c r="Q2137" s="4">
        <v>0</v>
      </c>
      <c r="R2137" s="4">
        <v>2</v>
      </c>
      <c r="S2137">
        <v>2</v>
      </c>
      <c r="T2137">
        <v>2</v>
      </c>
      <c r="U2137">
        <v>0</v>
      </c>
      <c r="V2137">
        <v>3</v>
      </c>
      <c r="W2137">
        <v>7</v>
      </c>
    </row>
    <row r="2138" spans="1:23">
      <c r="A2138">
        <v>2174</v>
      </c>
      <c r="B2138">
        <v>40</v>
      </c>
      <c r="C2138" t="s">
        <v>2716</v>
      </c>
      <c r="D2138" t="s">
        <v>2269</v>
      </c>
      <c r="E2138" t="s">
        <v>2717</v>
      </c>
      <c r="F2138" s="4">
        <v>50014</v>
      </c>
      <c r="G2138" s="5" t="str" cm="1">
        <f t="array" ref="G2138">_xlfn.IFS(F2138&lt;=25000,"Low",F2138&lt;=50000,"Medium",F2138&lt;=75000,"High",F2138&gt;75000,"Very High")</f>
        <v>High</v>
      </c>
      <c r="H2138">
        <v>1</v>
      </c>
      <c r="I2138">
        <v>0</v>
      </c>
      <c r="J2138">
        <v>2</v>
      </c>
      <c r="K2138" s="3">
        <v>41661</v>
      </c>
      <c r="L2138">
        <v>9</v>
      </c>
      <c r="M2138" s="4">
        <v>234</v>
      </c>
      <c r="N2138" s="4">
        <v>14</v>
      </c>
      <c r="O2138" s="4">
        <v>77</v>
      </c>
      <c r="P2138" s="4">
        <v>19</v>
      </c>
      <c r="Q2138" s="4">
        <v>10</v>
      </c>
      <c r="R2138" s="4">
        <v>42</v>
      </c>
      <c r="S2138">
        <v>2</v>
      </c>
      <c r="T2138">
        <v>4</v>
      </c>
      <c r="U2138">
        <v>1</v>
      </c>
      <c r="V2138">
        <v>8</v>
      </c>
      <c r="W2138">
        <v>5</v>
      </c>
    </row>
    <row r="2139" spans="1:23">
      <c r="A2139">
        <v>2175</v>
      </c>
      <c r="B2139">
        <v>40</v>
      </c>
      <c r="C2139" t="s">
        <v>2716</v>
      </c>
      <c r="D2139" t="s">
        <v>2721</v>
      </c>
      <c r="E2139" t="s">
        <v>2717</v>
      </c>
      <c r="F2139" s="4">
        <v>45889</v>
      </c>
      <c r="G2139" s="5" t="str" cm="1">
        <f t="array" ref="G2139">_xlfn.IFS(F2139&lt;=25000,"Low",F2139&lt;=50000,"Medium",F2139&lt;=75000,"High",F2139&gt;75000,"Very High")</f>
        <v>Medium</v>
      </c>
      <c r="H2139">
        <v>0</v>
      </c>
      <c r="I2139">
        <v>1</v>
      </c>
      <c r="J2139">
        <v>2</v>
      </c>
      <c r="K2139" s="3">
        <v>41312</v>
      </c>
      <c r="L2139">
        <v>42</v>
      </c>
      <c r="M2139" s="4">
        <v>31</v>
      </c>
      <c r="N2139" s="4">
        <v>0</v>
      </c>
      <c r="O2139" s="4">
        <v>6</v>
      </c>
      <c r="P2139" s="4">
        <v>0</v>
      </c>
      <c r="Q2139" s="4">
        <v>1</v>
      </c>
      <c r="R2139" s="4">
        <v>8</v>
      </c>
      <c r="S2139">
        <v>1</v>
      </c>
      <c r="T2139">
        <v>1</v>
      </c>
      <c r="U2139">
        <v>0</v>
      </c>
      <c r="V2139">
        <v>3</v>
      </c>
      <c r="W2139">
        <v>6</v>
      </c>
    </row>
    <row r="2140" spans="1:23">
      <c r="A2140">
        <v>2176</v>
      </c>
      <c r="B2140">
        <v>37</v>
      </c>
      <c r="C2140" t="s">
        <v>2716</v>
      </c>
      <c r="D2140" t="s">
        <v>2262</v>
      </c>
      <c r="E2140" t="s">
        <v>2723</v>
      </c>
      <c r="F2140" s="4">
        <v>76532</v>
      </c>
      <c r="G2140" s="5" t="str" cm="1">
        <f t="array" ref="G2140">_xlfn.IFS(F2140&lt;=25000,"Low",F2140&lt;=50000,"Medium",F2140&lt;=75000,"High",F2140&gt;75000,"Very High")</f>
        <v>Very High</v>
      </c>
      <c r="H2140">
        <v>1</v>
      </c>
      <c r="I2140">
        <v>1</v>
      </c>
      <c r="J2140">
        <v>4</v>
      </c>
      <c r="K2140" s="3">
        <v>41526</v>
      </c>
      <c r="L2140">
        <v>38</v>
      </c>
      <c r="M2140" s="4">
        <v>355</v>
      </c>
      <c r="N2140" s="4">
        <v>30</v>
      </c>
      <c r="O2140" s="4">
        <v>177</v>
      </c>
      <c r="P2140" s="4">
        <v>90</v>
      </c>
      <c r="Q2140" s="4">
        <v>138</v>
      </c>
      <c r="R2140" s="4">
        <v>30</v>
      </c>
      <c r="S2140">
        <v>4</v>
      </c>
      <c r="T2140">
        <v>9</v>
      </c>
      <c r="U2140">
        <v>5</v>
      </c>
      <c r="V2140">
        <v>7</v>
      </c>
      <c r="W2140">
        <v>5</v>
      </c>
    </row>
    <row r="2141" spans="1:23">
      <c r="A2141">
        <v>2177</v>
      </c>
      <c r="B2141">
        <v>44</v>
      </c>
      <c r="C2141" t="s">
        <v>2716</v>
      </c>
      <c r="D2141" t="s">
        <v>2269</v>
      </c>
      <c r="E2141" t="s">
        <v>2282</v>
      </c>
      <c r="F2141" s="4">
        <v>30522</v>
      </c>
      <c r="G2141" s="5" t="str" cm="1">
        <f t="array" ref="G2141">_xlfn.IFS(F2141&lt;=25000,"Low",F2141&lt;=50000,"Medium",F2141&lt;=75000,"High",F2141&gt;75000,"Very High")</f>
        <v>Medium</v>
      </c>
      <c r="H2141">
        <v>0</v>
      </c>
      <c r="I2141">
        <v>1</v>
      </c>
      <c r="J2141">
        <v>3</v>
      </c>
      <c r="K2141" s="3">
        <v>41138</v>
      </c>
      <c r="L2141">
        <v>6</v>
      </c>
      <c r="M2141" s="4">
        <v>179</v>
      </c>
      <c r="N2141" s="4">
        <v>8</v>
      </c>
      <c r="O2141" s="4">
        <v>83</v>
      </c>
      <c r="P2141" s="4">
        <v>19</v>
      </c>
      <c r="Q2141" s="4">
        <v>11</v>
      </c>
      <c r="R2141" s="4">
        <v>26</v>
      </c>
      <c r="S2141">
        <v>5</v>
      </c>
      <c r="T2141">
        <v>1</v>
      </c>
      <c r="U2141">
        <v>2</v>
      </c>
      <c r="V2141">
        <v>9</v>
      </c>
      <c r="W2141">
        <v>2</v>
      </c>
    </row>
    <row r="2142" spans="1:23">
      <c r="A2142">
        <v>2178</v>
      </c>
      <c r="B2142">
        <v>47</v>
      </c>
      <c r="C2142" t="s">
        <v>2716</v>
      </c>
      <c r="D2142" t="s">
        <v>2262</v>
      </c>
      <c r="E2142" t="s">
        <v>2720</v>
      </c>
      <c r="F2142" s="4">
        <v>70792</v>
      </c>
      <c r="G2142" s="5" t="str" cm="1">
        <f t="array" ref="G2142">_xlfn.IFS(F2142&lt;=25000,"Low",F2142&lt;=50000,"Medium",F2142&lt;=75000,"High",F2142&gt;75000,"Very High")</f>
        <v>High</v>
      </c>
      <c r="H2142">
        <v>0</v>
      </c>
      <c r="I2142">
        <v>0</v>
      </c>
      <c r="J2142">
        <v>1</v>
      </c>
      <c r="K2142" s="3">
        <v>41427</v>
      </c>
      <c r="L2142">
        <v>82</v>
      </c>
      <c r="M2142" s="4">
        <v>344</v>
      </c>
      <c r="N2142" s="4">
        <v>45</v>
      </c>
      <c r="O2142" s="4">
        <v>654</v>
      </c>
      <c r="P2142" s="4">
        <v>104</v>
      </c>
      <c r="Q2142" s="4">
        <v>11</v>
      </c>
      <c r="R2142" s="4">
        <v>114</v>
      </c>
      <c r="S2142">
        <v>2</v>
      </c>
      <c r="T2142">
        <v>3</v>
      </c>
      <c r="U2142">
        <v>4</v>
      </c>
      <c r="V2142">
        <v>10</v>
      </c>
      <c r="W2142">
        <v>3</v>
      </c>
    </row>
    <row r="2143" spans="1:23">
      <c r="A2143">
        <v>2179</v>
      </c>
      <c r="B2143">
        <v>35</v>
      </c>
      <c r="C2143" t="s">
        <v>2715</v>
      </c>
      <c r="D2143" t="s">
        <v>2262</v>
      </c>
      <c r="E2143" t="s">
        <v>2282</v>
      </c>
      <c r="F2143" s="4">
        <v>61223</v>
      </c>
      <c r="G2143" s="5" t="str" cm="1">
        <f t="array" ref="G2143">_xlfn.IFS(F2143&lt;=25000,"Low",F2143&lt;=50000,"Medium",F2143&lt;=75000,"High",F2143&gt;75000,"Very High")</f>
        <v>High</v>
      </c>
      <c r="H2143">
        <v>0</v>
      </c>
      <c r="I2143">
        <v>1</v>
      </c>
      <c r="J2143">
        <v>3</v>
      </c>
      <c r="K2143" s="3">
        <v>41438</v>
      </c>
      <c r="L2143">
        <v>46</v>
      </c>
      <c r="M2143" s="4">
        <v>709</v>
      </c>
      <c r="N2143" s="4">
        <v>43</v>
      </c>
      <c r="O2143" s="4">
        <v>182</v>
      </c>
      <c r="P2143" s="4">
        <v>42</v>
      </c>
      <c r="Q2143" s="4">
        <v>118</v>
      </c>
      <c r="R2143" s="4">
        <v>247</v>
      </c>
      <c r="S2143">
        <v>2</v>
      </c>
      <c r="T2143">
        <v>9</v>
      </c>
      <c r="U2143">
        <v>3</v>
      </c>
      <c r="V2143">
        <v>4</v>
      </c>
      <c r="W2143">
        <v>5</v>
      </c>
    </row>
    <row r="2144" spans="1:23">
      <c r="A2144">
        <v>2180</v>
      </c>
      <c r="B2144">
        <v>39</v>
      </c>
      <c r="C2144" t="s">
        <v>2716</v>
      </c>
      <c r="D2144" t="s">
        <v>2719</v>
      </c>
      <c r="E2144" t="s">
        <v>2282</v>
      </c>
      <c r="F2144" s="4">
        <v>55212</v>
      </c>
      <c r="G2144" s="5" t="str" cm="1">
        <f t="array" ref="G2144">_xlfn.IFS(F2144&lt;=25000,"Low",F2144&lt;=50000,"Medium",F2144&lt;=75000,"High",F2144&gt;75000,"Very High")</f>
        <v>High</v>
      </c>
      <c r="H2144">
        <v>0</v>
      </c>
      <c r="I2144">
        <v>1</v>
      </c>
      <c r="J2144">
        <v>3</v>
      </c>
      <c r="K2144" s="3">
        <v>41236</v>
      </c>
      <c r="L2144">
        <v>65</v>
      </c>
      <c r="M2144" s="4">
        <v>1103</v>
      </c>
      <c r="N2144" s="4">
        <v>0</v>
      </c>
      <c r="O2144" s="4">
        <v>45</v>
      </c>
      <c r="P2144" s="4">
        <v>0</v>
      </c>
      <c r="Q2144" s="4">
        <v>0</v>
      </c>
      <c r="R2144" s="4">
        <v>34</v>
      </c>
      <c r="S2144">
        <v>3</v>
      </c>
      <c r="T2144">
        <v>4</v>
      </c>
      <c r="U2144">
        <v>2</v>
      </c>
      <c r="V2144">
        <v>11</v>
      </c>
      <c r="W2144">
        <v>8</v>
      </c>
    </row>
    <row r="2145" spans="1:23">
      <c r="A2145">
        <v>2181</v>
      </c>
      <c r="B2145">
        <v>54</v>
      </c>
      <c r="C2145" t="s">
        <v>2716</v>
      </c>
      <c r="D2145" t="s">
        <v>2262</v>
      </c>
      <c r="E2145" t="s">
        <v>2282</v>
      </c>
      <c r="F2145" s="4">
        <v>53858</v>
      </c>
      <c r="G2145" s="5" t="str" cm="1">
        <f t="array" ref="G2145">_xlfn.IFS(F2145&lt;=25000,"Low",F2145&lt;=50000,"Medium",F2145&lt;=75000,"High",F2145&gt;75000,"Very High")</f>
        <v>High</v>
      </c>
      <c r="H2145">
        <v>0</v>
      </c>
      <c r="I2145">
        <v>1</v>
      </c>
      <c r="J2145">
        <v>3</v>
      </c>
      <c r="K2145" s="3">
        <v>41163</v>
      </c>
      <c r="L2145">
        <v>50</v>
      </c>
      <c r="M2145" s="4">
        <v>407</v>
      </c>
      <c r="N2145" s="4">
        <v>53</v>
      </c>
      <c r="O2145" s="4">
        <v>221</v>
      </c>
      <c r="P2145" s="4">
        <v>58</v>
      </c>
      <c r="Q2145" s="4">
        <v>150</v>
      </c>
      <c r="R2145" s="4">
        <v>26</v>
      </c>
      <c r="S2145">
        <v>4</v>
      </c>
      <c r="T2145">
        <v>4</v>
      </c>
      <c r="U2145">
        <v>3</v>
      </c>
      <c r="V2145">
        <v>6</v>
      </c>
      <c r="W2145">
        <v>4</v>
      </c>
    </row>
    <row r="2146" spans="1:23">
      <c r="A2146">
        <v>2182</v>
      </c>
      <c r="B2146">
        <v>64</v>
      </c>
      <c r="C2146" t="s">
        <v>2718</v>
      </c>
      <c r="D2146" t="s">
        <v>2262</v>
      </c>
      <c r="E2146" t="s">
        <v>2717</v>
      </c>
      <c r="F2146" s="4">
        <v>45938</v>
      </c>
      <c r="G2146" s="5" t="str" cm="1">
        <f t="array" ref="G2146">_xlfn.IFS(F2146&lt;=25000,"Low",F2146&lt;=50000,"Medium",F2146&lt;=75000,"High",F2146&gt;75000,"Very High")</f>
        <v>Medium</v>
      </c>
      <c r="H2146">
        <v>0</v>
      </c>
      <c r="I2146">
        <v>0</v>
      </c>
      <c r="J2146">
        <v>1</v>
      </c>
      <c r="K2146" s="3">
        <v>41344</v>
      </c>
      <c r="L2146">
        <v>46</v>
      </c>
      <c r="M2146" s="4">
        <v>273</v>
      </c>
      <c r="N2146" s="4">
        <v>11</v>
      </c>
      <c r="O2146" s="4">
        <v>178</v>
      </c>
      <c r="P2146" s="4">
        <v>62</v>
      </c>
      <c r="Q2146" s="4">
        <v>83</v>
      </c>
      <c r="R2146" s="4">
        <v>29</v>
      </c>
      <c r="S2146">
        <v>2</v>
      </c>
      <c r="T2146">
        <v>8</v>
      </c>
      <c r="U2146">
        <v>4</v>
      </c>
      <c r="V2146">
        <v>6</v>
      </c>
      <c r="W2146">
        <v>6</v>
      </c>
    </row>
    <row r="2147" spans="1:23">
      <c r="A2147">
        <v>2183</v>
      </c>
      <c r="B2147">
        <v>47</v>
      </c>
      <c r="C2147" t="s">
        <v>2716</v>
      </c>
      <c r="D2147" t="s">
        <v>2262</v>
      </c>
      <c r="E2147" t="s">
        <v>2282</v>
      </c>
      <c r="F2147" s="4">
        <v>67445</v>
      </c>
      <c r="G2147" s="5" t="str" cm="1">
        <f t="array" ref="G2147">_xlfn.IFS(F2147&lt;=25000,"Low",F2147&lt;=50000,"Medium",F2147&lt;=75000,"High",F2147&gt;75000,"Very High")</f>
        <v>High</v>
      </c>
      <c r="H2147">
        <v>0</v>
      </c>
      <c r="I2147">
        <v>1</v>
      </c>
      <c r="J2147">
        <v>3</v>
      </c>
      <c r="K2147" s="3">
        <v>41251</v>
      </c>
      <c r="L2147">
        <v>63</v>
      </c>
      <c r="M2147" s="4">
        <v>757</v>
      </c>
      <c r="N2147" s="4">
        <v>80</v>
      </c>
      <c r="O2147" s="4">
        <v>217</v>
      </c>
      <c r="P2147" s="4">
        <v>29</v>
      </c>
      <c r="Q2147" s="4">
        <v>80</v>
      </c>
      <c r="R2147" s="4">
        <v>11</v>
      </c>
      <c r="S2147">
        <v>5</v>
      </c>
      <c r="T2147">
        <v>9</v>
      </c>
      <c r="U2147">
        <v>6</v>
      </c>
      <c r="V2147">
        <v>12</v>
      </c>
      <c r="W2147">
        <v>6</v>
      </c>
    </row>
    <row r="2148" spans="1:23">
      <c r="A2148">
        <v>2184</v>
      </c>
      <c r="B2148">
        <v>45</v>
      </c>
      <c r="C2148" t="s">
        <v>2716</v>
      </c>
      <c r="D2148" t="s">
        <v>2262</v>
      </c>
      <c r="E2148" t="s">
        <v>2723</v>
      </c>
      <c r="F2148" s="4">
        <v>42586</v>
      </c>
      <c r="G2148" s="5" t="str" cm="1">
        <f t="array" ref="G2148">_xlfn.IFS(F2148&lt;=25000,"Low",F2148&lt;=50000,"Medium",F2148&lt;=75000,"High",F2148&gt;75000,"Very High")</f>
        <v>Medium</v>
      </c>
      <c r="H2148">
        <v>1</v>
      </c>
      <c r="I2148">
        <v>1</v>
      </c>
      <c r="J2148">
        <v>4</v>
      </c>
      <c r="K2148" s="3">
        <v>41211</v>
      </c>
      <c r="L2148">
        <v>7</v>
      </c>
      <c r="M2148" s="4">
        <v>194</v>
      </c>
      <c r="N2148" s="4">
        <v>2</v>
      </c>
      <c r="O2148" s="4">
        <v>56</v>
      </c>
      <c r="P2148" s="4">
        <v>0</v>
      </c>
      <c r="Q2148" s="4">
        <v>0</v>
      </c>
      <c r="R2148" s="4">
        <v>0</v>
      </c>
      <c r="S2148">
        <v>5</v>
      </c>
      <c r="T2148">
        <v>4</v>
      </c>
      <c r="U2148">
        <v>1</v>
      </c>
      <c r="V2148">
        <v>6</v>
      </c>
      <c r="W2148">
        <v>8</v>
      </c>
    </row>
    <row r="2149" spans="1:23">
      <c r="A2149">
        <v>2185</v>
      </c>
      <c r="B2149">
        <v>39</v>
      </c>
      <c r="C2149" t="s">
        <v>2716</v>
      </c>
      <c r="D2149" t="s">
        <v>2719</v>
      </c>
      <c r="E2149" t="s">
        <v>2723</v>
      </c>
      <c r="F2149" s="4">
        <v>46681</v>
      </c>
      <c r="G2149" s="5" t="str" cm="1">
        <f t="array" ref="G2149">_xlfn.IFS(F2149&lt;=25000,"Low",F2149&lt;=50000,"Medium",F2149&lt;=75000,"High",F2149&gt;75000,"Very High")</f>
        <v>Medium</v>
      </c>
      <c r="H2149">
        <v>0</v>
      </c>
      <c r="I2149">
        <v>2</v>
      </c>
      <c r="J2149">
        <v>4</v>
      </c>
      <c r="K2149" s="3">
        <v>41496</v>
      </c>
      <c r="L2149">
        <v>52</v>
      </c>
      <c r="M2149" s="4">
        <v>269</v>
      </c>
      <c r="N2149" s="4">
        <v>15</v>
      </c>
      <c r="O2149" s="4">
        <v>69</v>
      </c>
      <c r="P2149" s="4">
        <v>15</v>
      </c>
      <c r="Q2149" s="4">
        <v>19</v>
      </c>
      <c r="R2149" s="4">
        <v>38</v>
      </c>
      <c r="S2149">
        <v>2</v>
      </c>
      <c r="T2149">
        <v>4</v>
      </c>
      <c r="U2149">
        <v>6</v>
      </c>
      <c r="V2149">
        <v>4</v>
      </c>
      <c r="W2149">
        <v>5</v>
      </c>
    </row>
    <row r="2150" spans="1:23">
      <c r="A2150">
        <v>2186</v>
      </c>
      <c r="B2150">
        <v>55</v>
      </c>
      <c r="C2150" t="s">
        <v>2716</v>
      </c>
      <c r="D2150" t="s">
        <v>2262</v>
      </c>
      <c r="E2150" t="s">
        <v>2282</v>
      </c>
      <c r="F2150" s="4">
        <v>92344</v>
      </c>
      <c r="G2150" s="5" t="str" cm="1">
        <f t="array" ref="G2150">_xlfn.IFS(F2150&lt;=25000,"Low",F2150&lt;=50000,"Medium",F2150&lt;=75000,"High",F2150&gt;75000,"Very High")</f>
        <v>Very High</v>
      </c>
      <c r="H2150">
        <v>0</v>
      </c>
      <c r="I2150">
        <v>0</v>
      </c>
      <c r="J2150">
        <v>2</v>
      </c>
      <c r="K2150" s="3">
        <v>41654</v>
      </c>
      <c r="L2150">
        <v>9</v>
      </c>
      <c r="M2150" s="4">
        <v>992</v>
      </c>
      <c r="N2150" s="4">
        <v>24</v>
      </c>
      <c r="O2150" s="4">
        <v>694</v>
      </c>
      <c r="P2150" s="4">
        <v>51</v>
      </c>
      <c r="Q2150" s="4">
        <v>19</v>
      </c>
      <c r="R2150" s="4">
        <v>119</v>
      </c>
      <c r="S2150">
        <v>0</v>
      </c>
      <c r="T2150">
        <v>5</v>
      </c>
      <c r="U2150">
        <v>10</v>
      </c>
      <c r="V2150">
        <v>5</v>
      </c>
      <c r="W2150">
        <v>1</v>
      </c>
    </row>
    <row r="2151" spans="1:23">
      <c r="A2151">
        <v>2187</v>
      </c>
      <c r="B2151">
        <v>40</v>
      </c>
      <c r="C2151" t="s">
        <v>2716</v>
      </c>
      <c r="D2151" t="s">
        <v>2269</v>
      </c>
      <c r="E2151" t="s">
        <v>2717</v>
      </c>
      <c r="F2151" s="4">
        <v>31385</v>
      </c>
      <c r="G2151" s="5" t="str" cm="1">
        <f t="array" ref="G2151">_xlfn.IFS(F2151&lt;=25000,"Low",F2151&lt;=50000,"Medium",F2151&lt;=75000,"High",F2151&gt;75000,"Very High")</f>
        <v>Medium</v>
      </c>
      <c r="H2151">
        <v>1</v>
      </c>
      <c r="I2151">
        <v>0</v>
      </c>
      <c r="J2151">
        <v>2</v>
      </c>
      <c r="K2151" s="3">
        <v>41041</v>
      </c>
      <c r="L2151">
        <v>56</v>
      </c>
      <c r="M2151" s="4">
        <v>3</v>
      </c>
      <c r="N2151" s="4">
        <v>2</v>
      </c>
      <c r="O2151" s="4">
        <v>12</v>
      </c>
      <c r="P2151" s="4">
        <v>0</v>
      </c>
      <c r="Q2151" s="4">
        <v>1</v>
      </c>
      <c r="R2151" s="4">
        <v>9</v>
      </c>
      <c r="S2151">
        <v>1</v>
      </c>
      <c r="T2151">
        <v>1</v>
      </c>
      <c r="U2151">
        <v>0</v>
      </c>
      <c r="V2151">
        <v>2</v>
      </c>
      <c r="W2151">
        <v>8</v>
      </c>
    </row>
    <row r="2152" spans="1:23">
      <c r="A2152">
        <v>2188</v>
      </c>
      <c r="B2152">
        <v>60</v>
      </c>
      <c r="C2152" t="s">
        <v>2718</v>
      </c>
      <c r="D2152" t="s">
        <v>2262</v>
      </c>
      <c r="E2152" t="s">
        <v>2717</v>
      </c>
      <c r="F2152" s="4">
        <v>24163</v>
      </c>
      <c r="G2152" s="5" t="str" cm="1">
        <f t="array" ref="G2152">_xlfn.IFS(F2152&lt;=25000,"Low",F2152&lt;=50000,"Medium",F2152&lt;=75000,"High",F2152&gt;75000,"Very High")</f>
        <v>Low</v>
      </c>
      <c r="H2152">
        <v>1</v>
      </c>
      <c r="I2152">
        <v>1</v>
      </c>
      <c r="J2152">
        <v>3</v>
      </c>
      <c r="K2152" s="3">
        <v>41618</v>
      </c>
      <c r="L2152">
        <v>3</v>
      </c>
      <c r="M2152" s="4">
        <v>4</v>
      </c>
      <c r="N2152" s="4">
        <v>1</v>
      </c>
      <c r="O2152" s="4">
        <v>7</v>
      </c>
      <c r="P2152" s="4">
        <v>2</v>
      </c>
      <c r="Q2152" s="4">
        <v>1</v>
      </c>
      <c r="R2152" s="4">
        <v>2</v>
      </c>
      <c r="S2152">
        <v>2</v>
      </c>
      <c r="T2152">
        <v>1</v>
      </c>
      <c r="U2152">
        <v>0</v>
      </c>
      <c r="V2152">
        <v>3</v>
      </c>
      <c r="W2152">
        <v>4</v>
      </c>
    </row>
    <row r="2153" spans="1:23">
      <c r="A2153">
        <v>2189</v>
      </c>
      <c r="B2153">
        <v>68</v>
      </c>
      <c r="C2153" t="s">
        <v>2718</v>
      </c>
      <c r="D2153" t="s">
        <v>2262</v>
      </c>
      <c r="E2153" t="s">
        <v>2282</v>
      </c>
      <c r="F2153" s="4">
        <v>76630</v>
      </c>
      <c r="G2153" s="5" t="str" cm="1">
        <f t="array" ref="G2153">_xlfn.IFS(F2153&lt;=25000,"Low",F2153&lt;=50000,"Medium",F2153&lt;=75000,"High",F2153&gt;75000,"Very High")</f>
        <v>Very High</v>
      </c>
      <c r="H2153">
        <v>0</v>
      </c>
      <c r="I2153">
        <v>0</v>
      </c>
      <c r="J2153">
        <v>2</v>
      </c>
      <c r="K2153" s="3">
        <v>41653</v>
      </c>
      <c r="L2153">
        <v>93</v>
      </c>
      <c r="M2153" s="4">
        <v>255</v>
      </c>
      <c r="N2153" s="4">
        <v>31</v>
      </c>
      <c r="O2153" s="4">
        <v>446</v>
      </c>
      <c r="P2153" s="4">
        <v>40</v>
      </c>
      <c r="Q2153" s="4">
        <v>56</v>
      </c>
      <c r="R2153" s="4">
        <v>175</v>
      </c>
      <c r="S2153">
        <v>1</v>
      </c>
      <c r="T2153">
        <v>3</v>
      </c>
      <c r="U2153">
        <v>10</v>
      </c>
      <c r="V2153">
        <v>11</v>
      </c>
      <c r="W2153">
        <v>1</v>
      </c>
    </row>
    <row r="2154" spans="1:23">
      <c r="A2154">
        <v>2190</v>
      </c>
      <c r="B2154">
        <v>67</v>
      </c>
      <c r="C2154" t="s">
        <v>2718</v>
      </c>
      <c r="D2154" t="s">
        <v>2262</v>
      </c>
      <c r="E2154" t="s">
        <v>2723</v>
      </c>
      <c r="F2154" s="4">
        <v>66886</v>
      </c>
      <c r="G2154" s="5" t="str" cm="1">
        <f t="array" ref="G2154">_xlfn.IFS(F2154&lt;=25000,"Low",F2154&lt;=50000,"Medium",F2154&lt;=75000,"High",F2154&gt;75000,"Very High")</f>
        <v>High</v>
      </c>
      <c r="H2154">
        <v>0</v>
      </c>
      <c r="I2154">
        <v>1</v>
      </c>
      <c r="J2154">
        <v>3</v>
      </c>
      <c r="K2154" s="3">
        <v>41533</v>
      </c>
      <c r="L2154">
        <v>28</v>
      </c>
      <c r="M2154" s="4">
        <v>315</v>
      </c>
      <c r="N2154" s="4">
        <v>4</v>
      </c>
      <c r="O2154" s="4">
        <v>62</v>
      </c>
      <c r="P2154" s="4">
        <v>41</v>
      </c>
      <c r="Q2154" s="4">
        <v>31</v>
      </c>
      <c r="R2154" s="4">
        <v>146</v>
      </c>
      <c r="S2154">
        <v>2</v>
      </c>
      <c r="T2154">
        <v>7</v>
      </c>
      <c r="U2154">
        <v>1</v>
      </c>
      <c r="V2154">
        <v>7</v>
      </c>
      <c r="W2154">
        <v>5</v>
      </c>
    </row>
    <row r="2155" spans="1:23">
      <c r="A2155">
        <v>2191</v>
      </c>
      <c r="B2155">
        <v>31</v>
      </c>
      <c r="C2155" t="s">
        <v>2715</v>
      </c>
      <c r="D2155" t="s">
        <v>2262</v>
      </c>
      <c r="E2155" t="s">
        <v>2282</v>
      </c>
      <c r="F2155" s="4">
        <v>72190</v>
      </c>
      <c r="G2155" s="5" t="str" cm="1">
        <f t="array" ref="G2155">_xlfn.IFS(F2155&lt;=25000,"Low",F2155&lt;=50000,"Medium",F2155&lt;=75000,"High",F2155&gt;75000,"Very High")</f>
        <v>High</v>
      </c>
      <c r="H2155">
        <v>0</v>
      </c>
      <c r="I2155">
        <v>0</v>
      </c>
      <c r="J2155">
        <v>2</v>
      </c>
      <c r="K2155" s="3">
        <v>41318</v>
      </c>
      <c r="L2155">
        <v>79</v>
      </c>
      <c r="M2155" s="4">
        <v>597</v>
      </c>
      <c r="N2155" s="4">
        <v>166</v>
      </c>
      <c r="O2155" s="4">
        <v>597</v>
      </c>
      <c r="P2155" s="4">
        <v>172</v>
      </c>
      <c r="Q2155" s="4">
        <v>166</v>
      </c>
      <c r="R2155" s="4">
        <v>249</v>
      </c>
      <c r="S2155">
        <v>1</v>
      </c>
      <c r="T2155">
        <v>5</v>
      </c>
      <c r="U2155">
        <v>6</v>
      </c>
      <c r="V2155">
        <v>4</v>
      </c>
      <c r="W2155">
        <v>3</v>
      </c>
    </row>
    <row r="2156" spans="1:23">
      <c r="A2156">
        <v>2192</v>
      </c>
      <c r="B2156">
        <v>45</v>
      </c>
      <c r="C2156" t="s">
        <v>2716</v>
      </c>
      <c r="D2156" t="s">
        <v>2719</v>
      </c>
      <c r="E2156" t="s">
        <v>2722</v>
      </c>
      <c r="F2156" s="4">
        <v>72968</v>
      </c>
      <c r="G2156" s="5" t="str" cm="1">
        <f t="array" ref="G2156">_xlfn.IFS(F2156&lt;=25000,"Low",F2156&lt;=50000,"Medium",F2156&lt;=75000,"High",F2156&gt;75000,"Very High")</f>
        <v>High</v>
      </c>
      <c r="H2156">
        <v>0</v>
      </c>
      <c r="I2156">
        <v>0</v>
      </c>
      <c r="J2156">
        <v>1</v>
      </c>
      <c r="K2156" s="3">
        <v>41624</v>
      </c>
      <c r="L2156">
        <v>8</v>
      </c>
      <c r="M2156" s="4">
        <v>1092</v>
      </c>
      <c r="N2156" s="4">
        <v>37</v>
      </c>
      <c r="O2156" s="4">
        <v>592</v>
      </c>
      <c r="P2156" s="4">
        <v>145</v>
      </c>
      <c r="Q2156" s="4">
        <v>37</v>
      </c>
      <c r="R2156" s="4">
        <v>55</v>
      </c>
      <c r="S2156">
        <v>1</v>
      </c>
      <c r="T2156">
        <v>5</v>
      </c>
      <c r="U2156">
        <v>5</v>
      </c>
      <c r="V2156">
        <v>8</v>
      </c>
      <c r="W2156">
        <v>3</v>
      </c>
    </row>
    <row r="2157" spans="1:23">
      <c r="A2157">
        <v>2193</v>
      </c>
      <c r="B2157">
        <v>33</v>
      </c>
      <c r="C2157" t="s">
        <v>2715</v>
      </c>
      <c r="D2157" t="s">
        <v>2262</v>
      </c>
      <c r="E2157" t="s">
        <v>2282</v>
      </c>
      <c r="F2157" s="4">
        <v>45688</v>
      </c>
      <c r="G2157" s="5" t="str" cm="1">
        <f t="array" ref="G2157">_xlfn.IFS(F2157&lt;=25000,"Low",F2157&lt;=50000,"Medium",F2157&lt;=75000,"High",F2157&gt;75000,"Very High")</f>
        <v>Medium</v>
      </c>
      <c r="H2157">
        <v>0</v>
      </c>
      <c r="I2157">
        <v>1</v>
      </c>
      <c r="J2157">
        <v>3</v>
      </c>
      <c r="K2157" s="3">
        <v>41664</v>
      </c>
      <c r="L2157">
        <v>20</v>
      </c>
      <c r="M2157" s="4">
        <v>279</v>
      </c>
      <c r="N2157" s="4">
        <v>0</v>
      </c>
      <c r="O2157" s="4">
        <v>18</v>
      </c>
      <c r="P2157" s="4">
        <v>0</v>
      </c>
      <c r="Q2157" s="4">
        <v>0</v>
      </c>
      <c r="R2157" s="4">
        <v>9</v>
      </c>
      <c r="S2157">
        <v>2</v>
      </c>
      <c r="T2157">
        <v>3</v>
      </c>
      <c r="U2157">
        <v>1</v>
      </c>
      <c r="V2157">
        <v>8</v>
      </c>
      <c r="W2157">
        <v>4</v>
      </c>
    </row>
    <row r="2158" spans="1:23">
      <c r="A2158">
        <v>2194</v>
      </c>
      <c r="B2158">
        <v>58</v>
      </c>
      <c r="C2158" t="s">
        <v>2718</v>
      </c>
      <c r="D2158" t="s">
        <v>2262</v>
      </c>
      <c r="E2158" t="s">
        <v>2720</v>
      </c>
      <c r="F2158" s="4">
        <v>85620</v>
      </c>
      <c r="G2158" s="5" t="str" cm="1">
        <f t="array" ref="G2158">_xlfn.IFS(F2158&lt;=25000,"Low",F2158&lt;=50000,"Medium",F2158&lt;=75000,"High",F2158&gt;75000,"Very High")</f>
        <v>Very High</v>
      </c>
      <c r="H2158">
        <v>0</v>
      </c>
      <c r="I2158">
        <v>0</v>
      </c>
      <c r="J2158">
        <v>1</v>
      </c>
      <c r="K2158" s="3">
        <v>41821</v>
      </c>
      <c r="L2158">
        <v>68</v>
      </c>
      <c r="M2158" s="4">
        <v>416</v>
      </c>
      <c r="N2158" s="4">
        <v>46</v>
      </c>
      <c r="O2158" s="4">
        <v>925</v>
      </c>
      <c r="P2158" s="4">
        <v>60</v>
      </c>
      <c r="Q2158" s="4">
        <v>107</v>
      </c>
      <c r="R2158" s="4">
        <v>46</v>
      </c>
      <c r="S2158">
        <v>1</v>
      </c>
      <c r="T2158">
        <v>3</v>
      </c>
      <c r="U2158">
        <v>6</v>
      </c>
      <c r="V2158">
        <v>4</v>
      </c>
      <c r="W2158">
        <v>1</v>
      </c>
    </row>
    <row r="2159" spans="1:23">
      <c r="A2159">
        <v>2195</v>
      </c>
      <c r="B2159">
        <v>50</v>
      </c>
      <c r="C2159" t="s">
        <v>2716</v>
      </c>
      <c r="D2159" t="s">
        <v>2262</v>
      </c>
      <c r="E2159" t="s">
        <v>2723</v>
      </c>
      <c r="F2159" s="4">
        <v>76005</v>
      </c>
      <c r="G2159" s="5" t="str" cm="1">
        <f t="array" ref="G2159">_xlfn.IFS(F2159&lt;=25000,"Low",F2159&lt;=50000,"Medium",F2159&lt;=75000,"High",F2159&gt;75000,"Very High")</f>
        <v>Very High</v>
      </c>
      <c r="H2159">
        <v>0</v>
      </c>
      <c r="I2159">
        <v>0</v>
      </c>
      <c r="J2159">
        <v>2</v>
      </c>
      <c r="K2159" s="3">
        <v>41327</v>
      </c>
      <c r="L2159">
        <v>72</v>
      </c>
      <c r="M2159" s="4">
        <v>983</v>
      </c>
      <c r="N2159" s="4">
        <v>20</v>
      </c>
      <c r="O2159" s="4">
        <v>389</v>
      </c>
      <c r="P2159" s="4">
        <v>240</v>
      </c>
      <c r="Q2159" s="4">
        <v>50</v>
      </c>
      <c r="R2159" s="4">
        <v>40</v>
      </c>
      <c r="S2159">
        <v>1</v>
      </c>
      <c r="T2159">
        <v>3</v>
      </c>
      <c r="U2159">
        <v>5</v>
      </c>
      <c r="V2159">
        <v>13</v>
      </c>
      <c r="W2159">
        <v>6</v>
      </c>
    </row>
    <row r="2160" spans="1:23">
      <c r="A2160">
        <v>2196</v>
      </c>
      <c r="B2160">
        <v>52</v>
      </c>
      <c r="C2160" t="s">
        <v>2716</v>
      </c>
      <c r="D2160" t="s">
        <v>2262</v>
      </c>
      <c r="E2160" t="s">
        <v>2722</v>
      </c>
      <c r="F2160" s="4">
        <v>33378</v>
      </c>
      <c r="G2160" s="5" t="str" cm="1">
        <f t="array" ref="G2160">_xlfn.IFS(F2160&lt;=25000,"Low",F2160&lt;=50000,"Medium",F2160&lt;=75000,"High",F2160&gt;75000,"Very High")</f>
        <v>Medium</v>
      </c>
      <c r="H2160">
        <v>1</v>
      </c>
      <c r="I2160">
        <v>1</v>
      </c>
      <c r="J2160">
        <v>3</v>
      </c>
      <c r="K2160" s="3">
        <v>41427</v>
      </c>
      <c r="L2160">
        <v>38</v>
      </c>
      <c r="M2160" s="4">
        <v>33</v>
      </c>
      <c r="N2160" s="4">
        <v>6</v>
      </c>
      <c r="O2160" s="4">
        <v>40</v>
      </c>
      <c r="P2160" s="4">
        <v>3</v>
      </c>
      <c r="Q2160" s="4">
        <v>7</v>
      </c>
      <c r="R2160" s="4">
        <v>10</v>
      </c>
      <c r="S2160">
        <v>3</v>
      </c>
      <c r="T2160">
        <v>2</v>
      </c>
      <c r="U2160">
        <v>0</v>
      </c>
      <c r="V2160">
        <v>4</v>
      </c>
      <c r="W2160">
        <v>7</v>
      </c>
    </row>
    <row r="2161" spans="1:23">
      <c r="A2161">
        <v>2197</v>
      </c>
      <c r="B2161">
        <v>46</v>
      </c>
      <c r="C2161" t="s">
        <v>2716</v>
      </c>
      <c r="D2161" t="s">
        <v>2262</v>
      </c>
      <c r="E2161" t="s">
        <v>2717</v>
      </c>
      <c r="F2161" s="4">
        <v>57731</v>
      </c>
      <c r="G2161" s="5" t="str" cm="1">
        <f t="array" ref="G2161">_xlfn.IFS(F2161&lt;=25000,"Low",F2161&lt;=50000,"Medium",F2161&lt;=75000,"High",F2161&gt;75000,"Very High")</f>
        <v>High</v>
      </c>
      <c r="H2161">
        <v>0</v>
      </c>
      <c r="I2161">
        <v>1</v>
      </c>
      <c r="J2161">
        <v>2</v>
      </c>
      <c r="K2161" s="3">
        <v>41236</v>
      </c>
      <c r="L2161">
        <v>0</v>
      </c>
      <c r="M2161" s="4">
        <v>266</v>
      </c>
      <c r="N2161" s="4">
        <v>21</v>
      </c>
      <c r="O2161" s="4">
        <v>300</v>
      </c>
      <c r="P2161" s="4">
        <v>65</v>
      </c>
      <c r="Q2161" s="4">
        <v>8</v>
      </c>
      <c r="R2161" s="4">
        <v>44</v>
      </c>
      <c r="S2161">
        <v>4</v>
      </c>
      <c r="T2161">
        <v>8</v>
      </c>
      <c r="U2161">
        <v>8</v>
      </c>
      <c r="V2161">
        <v>6</v>
      </c>
      <c r="W2161">
        <v>6</v>
      </c>
    </row>
    <row r="2162" spans="1:23">
      <c r="A2162">
        <v>2198</v>
      </c>
      <c r="B2162">
        <v>50</v>
      </c>
      <c r="C2162" t="s">
        <v>2716</v>
      </c>
      <c r="D2162" t="s">
        <v>2262</v>
      </c>
      <c r="E2162" t="s">
        <v>2717</v>
      </c>
      <c r="F2162" s="4">
        <v>37774</v>
      </c>
      <c r="G2162" s="5" t="str" cm="1">
        <f t="array" ref="G2162">_xlfn.IFS(F2162&lt;=25000,"Low",F2162&lt;=50000,"Medium",F2162&lt;=75000,"High",F2162&gt;75000,"Very High")</f>
        <v>Medium</v>
      </c>
      <c r="H2162">
        <v>2</v>
      </c>
      <c r="I2162">
        <v>0</v>
      </c>
      <c r="J2162">
        <v>3</v>
      </c>
      <c r="K2162" s="3">
        <v>40977</v>
      </c>
      <c r="L2162">
        <v>28</v>
      </c>
      <c r="M2162" s="4">
        <v>173</v>
      </c>
      <c r="N2162" s="4">
        <v>8</v>
      </c>
      <c r="O2162" s="4">
        <v>107</v>
      </c>
      <c r="P2162" s="4">
        <v>7</v>
      </c>
      <c r="Q2162" s="4">
        <v>2</v>
      </c>
      <c r="R2162" s="4">
        <v>176</v>
      </c>
      <c r="S2162">
        <v>4</v>
      </c>
      <c r="T2162">
        <v>7</v>
      </c>
      <c r="U2162">
        <v>2</v>
      </c>
      <c r="V2162">
        <v>3</v>
      </c>
      <c r="W2162">
        <v>9</v>
      </c>
    </row>
    <row r="2163" spans="1:23">
      <c r="A2163">
        <v>2199</v>
      </c>
      <c r="B2163">
        <v>61</v>
      </c>
      <c r="C2163" t="s">
        <v>2718</v>
      </c>
      <c r="D2163" t="s">
        <v>2262</v>
      </c>
      <c r="E2163" t="s">
        <v>2720</v>
      </c>
      <c r="F2163" s="4">
        <v>72298</v>
      </c>
      <c r="G2163" s="5" t="str" cm="1">
        <f t="array" ref="G2163">_xlfn.IFS(F2163&lt;=25000,"Low",F2163&lt;=50000,"Medium",F2163&lt;=75000,"High",F2163&gt;75000,"Very High")</f>
        <v>High</v>
      </c>
      <c r="H2163">
        <v>0</v>
      </c>
      <c r="I2163">
        <v>0</v>
      </c>
      <c r="J2163">
        <v>1</v>
      </c>
      <c r="K2163" s="3">
        <v>41915</v>
      </c>
      <c r="L2163">
        <v>52</v>
      </c>
      <c r="M2163" s="4">
        <v>625</v>
      </c>
      <c r="N2163" s="4">
        <v>35</v>
      </c>
      <c r="O2163" s="4">
        <v>169</v>
      </c>
      <c r="P2163" s="4">
        <v>58</v>
      </c>
      <c r="Q2163" s="4">
        <v>17</v>
      </c>
      <c r="R2163" s="4">
        <v>35</v>
      </c>
      <c r="S2163">
        <v>1</v>
      </c>
      <c r="T2163">
        <v>4</v>
      </c>
      <c r="U2163">
        <v>3</v>
      </c>
      <c r="V2163">
        <v>6</v>
      </c>
      <c r="W2163">
        <v>1</v>
      </c>
    </row>
    <row r="2164" spans="1:23">
      <c r="A2164">
        <v>2200</v>
      </c>
      <c r="B2164">
        <v>53</v>
      </c>
      <c r="C2164" t="s">
        <v>2716</v>
      </c>
      <c r="D2164" t="s">
        <v>2262</v>
      </c>
      <c r="E2164" t="s">
        <v>2282</v>
      </c>
      <c r="F2164" s="4">
        <v>84219</v>
      </c>
      <c r="G2164" s="5" t="str" cm="1">
        <f t="array" ref="G2164">_xlfn.IFS(F2164&lt;=25000,"Low",F2164&lt;=50000,"Medium",F2164&lt;=75000,"High",F2164&gt;75000,"Very High")</f>
        <v>Very High</v>
      </c>
      <c r="H2164">
        <v>0</v>
      </c>
      <c r="I2164">
        <v>0</v>
      </c>
      <c r="J2164">
        <v>2</v>
      </c>
      <c r="K2164" s="3">
        <v>41672</v>
      </c>
      <c r="L2164">
        <v>27</v>
      </c>
      <c r="M2164" s="4">
        <v>434</v>
      </c>
      <c r="N2164" s="4">
        <v>137</v>
      </c>
      <c r="O2164" s="4">
        <v>400</v>
      </c>
      <c r="P2164" s="4">
        <v>45</v>
      </c>
      <c r="Q2164" s="4">
        <v>137</v>
      </c>
      <c r="R2164" s="4">
        <v>45</v>
      </c>
      <c r="S2164">
        <v>1</v>
      </c>
      <c r="T2164">
        <v>3</v>
      </c>
      <c r="U2164">
        <v>4</v>
      </c>
      <c r="V2164">
        <v>10</v>
      </c>
      <c r="W2164">
        <v>1</v>
      </c>
    </row>
    <row r="2165" spans="1:23">
      <c r="A2165">
        <v>2201</v>
      </c>
      <c r="B2165">
        <v>46</v>
      </c>
      <c r="C2165" t="s">
        <v>2716</v>
      </c>
      <c r="D2165" t="s">
        <v>2262</v>
      </c>
      <c r="E2165" t="s">
        <v>2723</v>
      </c>
      <c r="F2165" s="4">
        <v>75278</v>
      </c>
      <c r="G2165" s="5" t="str" cm="1">
        <f t="array" ref="G2165">_xlfn.IFS(F2165&lt;=25000,"Low",F2165&lt;=50000,"Medium",F2165&lt;=75000,"High",F2165&gt;75000,"Very High")</f>
        <v>Very High</v>
      </c>
      <c r="H2165">
        <v>0</v>
      </c>
      <c r="I2165">
        <v>0</v>
      </c>
      <c r="J2165">
        <v>2</v>
      </c>
      <c r="K2165" s="3">
        <v>41303</v>
      </c>
      <c r="L2165">
        <v>17</v>
      </c>
      <c r="M2165" s="4">
        <v>304</v>
      </c>
      <c r="N2165" s="4">
        <v>98</v>
      </c>
      <c r="O2165" s="4">
        <v>230</v>
      </c>
      <c r="P2165" s="4">
        <v>150</v>
      </c>
      <c r="Q2165" s="4">
        <v>74</v>
      </c>
      <c r="R2165" s="4">
        <v>74</v>
      </c>
      <c r="S2165">
        <v>1</v>
      </c>
      <c r="T2165">
        <v>6</v>
      </c>
      <c r="U2165">
        <v>3</v>
      </c>
      <c r="V2165">
        <v>13</v>
      </c>
      <c r="W2165">
        <v>3</v>
      </c>
    </row>
    <row r="2166" spans="1:23">
      <c r="A2166">
        <v>2202</v>
      </c>
      <c r="B2166">
        <v>37</v>
      </c>
      <c r="C2166" t="s">
        <v>2716</v>
      </c>
      <c r="D2166" t="s">
        <v>2269</v>
      </c>
      <c r="E2166" t="s">
        <v>2282</v>
      </c>
      <c r="F2166" s="4">
        <v>89058</v>
      </c>
      <c r="G2166" s="5" t="str" cm="1">
        <f t="array" ref="G2166">_xlfn.IFS(F2166&lt;=25000,"Low",F2166&lt;=50000,"Medium",F2166&lt;=75000,"High",F2166&gt;75000,"Very High")</f>
        <v>Very High</v>
      </c>
      <c r="H2166">
        <v>0</v>
      </c>
      <c r="I2166">
        <v>0</v>
      </c>
      <c r="J2166">
        <v>2</v>
      </c>
      <c r="K2166" s="3">
        <v>41102</v>
      </c>
      <c r="L2166">
        <v>18</v>
      </c>
      <c r="M2166" s="4">
        <v>454</v>
      </c>
      <c r="N2166" s="4">
        <v>194</v>
      </c>
      <c r="O2166" s="4">
        <v>106</v>
      </c>
      <c r="P2166" s="4">
        <v>31</v>
      </c>
      <c r="Q2166" s="4">
        <v>22</v>
      </c>
      <c r="R2166" s="4">
        <v>43</v>
      </c>
      <c r="S2166">
        <v>1</v>
      </c>
      <c r="T2166">
        <v>5</v>
      </c>
      <c r="U2166">
        <v>4</v>
      </c>
      <c r="V2166">
        <v>4</v>
      </c>
      <c r="W2166">
        <v>2</v>
      </c>
    </row>
    <row r="2167" spans="1:23">
      <c r="A2167">
        <v>2203</v>
      </c>
      <c r="B2167">
        <v>65</v>
      </c>
      <c r="C2167" t="s">
        <v>2718</v>
      </c>
      <c r="D2167" t="s">
        <v>2262</v>
      </c>
      <c r="E2167" t="s">
        <v>2723</v>
      </c>
      <c r="F2167" s="4">
        <v>75702</v>
      </c>
      <c r="G2167" s="5" t="str" cm="1">
        <f t="array" ref="G2167">_xlfn.IFS(F2167&lt;=25000,"Low",F2167&lt;=50000,"Medium",F2167&lt;=75000,"High",F2167&gt;75000,"Very High")</f>
        <v>Very High</v>
      </c>
      <c r="H2167">
        <v>1</v>
      </c>
      <c r="I2167">
        <v>1</v>
      </c>
      <c r="J2167">
        <v>4</v>
      </c>
      <c r="K2167" s="3">
        <v>41150</v>
      </c>
      <c r="L2167">
        <v>77</v>
      </c>
      <c r="M2167" s="4">
        <v>650</v>
      </c>
      <c r="N2167" s="4">
        <v>28</v>
      </c>
      <c r="O2167" s="4">
        <v>353</v>
      </c>
      <c r="P2167" s="4">
        <v>45</v>
      </c>
      <c r="Q2167" s="4">
        <v>42</v>
      </c>
      <c r="R2167" s="4">
        <v>30</v>
      </c>
      <c r="S2167">
        <v>5</v>
      </c>
      <c r="T2167">
        <v>4</v>
      </c>
      <c r="U2167">
        <v>6</v>
      </c>
      <c r="V2167">
        <v>11</v>
      </c>
      <c r="W2167">
        <v>8</v>
      </c>
    </row>
    <row r="2168" spans="1:23">
      <c r="A2168">
        <v>2204</v>
      </c>
      <c r="B2168">
        <v>26</v>
      </c>
      <c r="C2168" t="s">
        <v>2715</v>
      </c>
      <c r="D2168" t="s">
        <v>2721</v>
      </c>
      <c r="E2168" t="s">
        <v>2282</v>
      </c>
      <c r="F2168" s="4">
        <v>15716</v>
      </c>
      <c r="G2168" s="5" t="str" cm="1">
        <f t="array" ref="G2168">_xlfn.IFS(F2168&lt;=25000,"Low",F2168&lt;=50000,"Medium",F2168&lt;=75000,"High",F2168&gt;75000,"Very High")</f>
        <v>Low</v>
      </c>
      <c r="H2168">
        <v>1</v>
      </c>
      <c r="I2168">
        <v>0</v>
      </c>
      <c r="J2168">
        <v>3</v>
      </c>
      <c r="K2168" s="3">
        <v>41254</v>
      </c>
      <c r="L2168">
        <v>8</v>
      </c>
      <c r="M2168" s="4">
        <v>16</v>
      </c>
      <c r="N2168" s="4">
        <v>5</v>
      </c>
      <c r="O2168" s="4">
        <v>30</v>
      </c>
      <c r="P2168" s="4">
        <v>8</v>
      </c>
      <c r="Q2168" s="4">
        <v>7</v>
      </c>
      <c r="R2168" s="4">
        <v>26</v>
      </c>
      <c r="S2168">
        <v>3</v>
      </c>
      <c r="T2168">
        <v>3</v>
      </c>
      <c r="U2168">
        <v>0</v>
      </c>
      <c r="V2168">
        <v>4</v>
      </c>
      <c r="W2168">
        <v>8</v>
      </c>
    </row>
    <row r="2169" spans="1:23">
      <c r="A2169">
        <v>2205</v>
      </c>
      <c r="B2169">
        <v>63</v>
      </c>
      <c r="C2169" t="s">
        <v>2718</v>
      </c>
      <c r="D2169" t="s">
        <v>2721</v>
      </c>
      <c r="E2169" t="s">
        <v>2723</v>
      </c>
      <c r="F2169" s="4">
        <v>25130</v>
      </c>
      <c r="G2169" s="5" t="str" cm="1">
        <f t="array" ref="G2169">_xlfn.IFS(F2169&lt;=25000,"Low",F2169&lt;=50000,"Medium",F2169&lt;=75000,"High",F2169&gt;75000,"Very High")</f>
        <v>Medium</v>
      </c>
      <c r="H2169">
        <v>1</v>
      </c>
      <c r="I2169">
        <v>0</v>
      </c>
      <c r="J2169">
        <v>3</v>
      </c>
      <c r="K2169" s="3">
        <v>41315</v>
      </c>
      <c r="L2169">
        <v>10</v>
      </c>
      <c r="M2169" s="4">
        <v>2</v>
      </c>
      <c r="N2169" s="4">
        <v>5</v>
      </c>
      <c r="O2169" s="4">
        <v>7</v>
      </c>
      <c r="P2169" s="4">
        <v>0</v>
      </c>
      <c r="Q2169" s="4">
        <v>18</v>
      </c>
      <c r="R2169" s="4">
        <v>18</v>
      </c>
      <c r="S2169">
        <v>2</v>
      </c>
      <c r="T2169">
        <v>2</v>
      </c>
      <c r="U2169">
        <v>0</v>
      </c>
      <c r="V2169">
        <v>3</v>
      </c>
      <c r="W2169">
        <v>7</v>
      </c>
    </row>
    <row r="2170" spans="1:23">
      <c r="A2170">
        <v>2207</v>
      </c>
      <c r="B2170">
        <v>55</v>
      </c>
      <c r="C2170" t="s">
        <v>2716</v>
      </c>
      <c r="D2170" t="s">
        <v>2719</v>
      </c>
      <c r="E2170" t="s">
        <v>2282</v>
      </c>
      <c r="F2170" s="4">
        <v>29187</v>
      </c>
      <c r="G2170" s="5" t="str" cm="1">
        <f t="array" ref="G2170">_xlfn.IFS(F2170&lt;=25000,"Low",F2170&lt;=50000,"Medium",F2170&lt;=75000,"High",F2170&gt;75000,"Very High")</f>
        <v>Medium</v>
      </c>
      <c r="H2170">
        <v>1</v>
      </c>
      <c r="I2170">
        <v>0</v>
      </c>
      <c r="J2170">
        <v>3</v>
      </c>
      <c r="K2170" s="3">
        <v>41522</v>
      </c>
      <c r="L2170">
        <v>43</v>
      </c>
      <c r="M2170" s="4">
        <v>26</v>
      </c>
      <c r="N2170" s="4">
        <v>0</v>
      </c>
      <c r="O2170" s="4">
        <v>6</v>
      </c>
      <c r="P2170" s="4">
        <v>0</v>
      </c>
      <c r="Q2170" s="4">
        <v>0</v>
      </c>
      <c r="R2170" s="4">
        <v>2</v>
      </c>
      <c r="S2170">
        <v>1</v>
      </c>
      <c r="T2170">
        <v>1</v>
      </c>
      <c r="U2170">
        <v>0</v>
      </c>
      <c r="V2170">
        <v>3</v>
      </c>
      <c r="W2170">
        <v>8</v>
      </c>
    </row>
    <row r="2171" spans="1:23">
      <c r="A2171">
        <v>2208</v>
      </c>
      <c r="B2171">
        <v>48</v>
      </c>
      <c r="C2171" t="s">
        <v>2716</v>
      </c>
      <c r="D2171" t="s">
        <v>2719</v>
      </c>
      <c r="E2171" t="s">
        <v>2717</v>
      </c>
      <c r="F2171" s="4">
        <v>16269</v>
      </c>
      <c r="G2171" s="5" t="str" cm="1">
        <f t="array" ref="G2171">_xlfn.IFS(F2171&lt;=25000,"Low",F2171&lt;=50000,"Medium",F2171&lt;=75000,"High",F2171&gt;75000,"Very High")</f>
        <v>Low</v>
      </c>
      <c r="H2171">
        <v>1</v>
      </c>
      <c r="I2171">
        <v>0</v>
      </c>
      <c r="J2171">
        <v>2</v>
      </c>
      <c r="K2171" s="3">
        <v>41516</v>
      </c>
      <c r="L2171">
        <v>75</v>
      </c>
      <c r="M2171" s="4">
        <v>19</v>
      </c>
      <c r="N2171" s="4">
        <v>3</v>
      </c>
      <c r="O2171" s="4">
        <v>18</v>
      </c>
      <c r="P2171" s="4">
        <v>3</v>
      </c>
      <c r="Q2171" s="4">
        <v>1</v>
      </c>
      <c r="R2171" s="4">
        <v>0</v>
      </c>
      <c r="S2171">
        <v>3</v>
      </c>
      <c r="T2171">
        <v>3</v>
      </c>
      <c r="U2171">
        <v>0</v>
      </c>
      <c r="V2171">
        <v>3</v>
      </c>
      <c r="W2171">
        <v>8</v>
      </c>
    </row>
    <row r="2172" spans="1:23">
      <c r="A2172">
        <v>2209</v>
      </c>
      <c r="B2172">
        <v>27</v>
      </c>
      <c r="C2172" t="s">
        <v>2715</v>
      </c>
      <c r="D2172" t="s">
        <v>2262</v>
      </c>
      <c r="E2172" t="s">
        <v>2723</v>
      </c>
      <c r="F2172" s="4">
        <v>67605</v>
      </c>
      <c r="G2172" s="5" t="str" cm="1">
        <f t="array" ref="G2172">_xlfn.IFS(F2172&lt;=25000,"Low",F2172&lt;=50000,"Medium",F2172&lt;=75000,"High",F2172&gt;75000,"Very High")</f>
        <v>High</v>
      </c>
      <c r="H2172">
        <v>0</v>
      </c>
      <c r="I2172">
        <v>0</v>
      </c>
      <c r="J2172">
        <v>2</v>
      </c>
      <c r="K2172" s="3">
        <v>41364</v>
      </c>
      <c r="L2172">
        <v>84</v>
      </c>
      <c r="M2172" s="4">
        <v>336</v>
      </c>
      <c r="N2172" s="4">
        <v>28</v>
      </c>
      <c r="O2172" s="4">
        <v>282</v>
      </c>
      <c r="P2172" s="4">
        <v>184</v>
      </c>
      <c r="Q2172" s="4">
        <v>54</v>
      </c>
      <c r="R2172" s="4">
        <v>54</v>
      </c>
      <c r="S2172">
        <v>1</v>
      </c>
      <c r="T2172">
        <v>2</v>
      </c>
      <c r="U2172">
        <v>8</v>
      </c>
      <c r="V2172">
        <v>6</v>
      </c>
      <c r="W2172">
        <v>1</v>
      </c>
    </row>
    <row r="2173" spans="1:23">
      <c r="A2173">
        <v>2210</v>
      </c>
      <c r="B2173">
        <v>35</v>
      </c>
      <c r="C2173" t="s">
        <v>2715</v>
      </c>
      <c r="D2173" t="s">
        <v>2262</v>
      </c>
      <c r="E2173" t="s">
        <v>2282</v>
      </c>
      <c r="F2173" s="4">
        <v>36443</v>
      </c>
      <c r="G2173" s="5" t="str" cm="1">
        <f t="array" ref="G2173">_xlfn.IFS(F2173&lt;=25000,"Low",F2173&lt;=50000,"Medium",F2173&lt;=75000,"High",F2173&gt;75000,"Very High")</f>
        <v>Medium</v>
      </c>
      <c r="H2173">
        <v>1</v>
      </c>
      <c r="I2173">
        <v>1</v>
      </c>
      <c r="J2173">
        <v>4</v>
      </c>
      <c r="K2173" s="3">
        <v>41335</v>
      </c>
      <c r="L2173">
        <v>9</v>
      </c>
      <c r="M2173" s="4">
        <v>65</v>
      </c>
      <c r="N2173" s="4">
        <v>0</v>
      </c>
      <c r="O2173" s="4">
        <v>46</v>
      </c>
      <c r="P2173" s="4">
        <v>4</v>
      </c>
      <c r="Q2173" s="4">
        <v>3</v>
      </c>
      <c r="R2173" s="4">
        <v>20</v>
      </c>
      <c r="S2173">
        <v>4</v>
      </c>
      <c r="T2173">
        <v>3</v>
      </c>
      <c r="U2173">
        <v>1</v>
      </c>
      <c r="V2173">
        <v>3</v>
      </c>
      <c r="W2173">
        <v>8</v>
      </c>
    </row>
    <row r="2174" spans="1:23">
      <c r="A2174">
        <v>2211</v>
      </c>
      <c r="B2174">
        <v>48</v>
      </c>
      <c r="C2174" t="s">
        <v>2716</v>
      </c>
      <c r="D2174" t="s">
        <v>2269</v>
      </c>
      <c r="E2174" t="s">
        <v>2282</v>
      </c>
      <c r="F2174" s="4">
        <v>33181</v>
      </c>
      <c r="G2174" s="5" t="str" cm="1">
        <f t="array" ref="G2174">_xlfn.IFS(F2174&lt;=25000,"Low",F2174&lt;=50000,"Medium",F2174&lt;=75000,"High",F2174&gt;75000,"Very High")</f>
        <v>Medium</v>
      </c>
      <c r="H2174">
        <v>1</v>
      </c>
      <c r="I2174">
        <v>0</v>
      </c>
      <c r="J2174">
        <v>3</v>
      </c>
      <c r="K2174" s="3">
        <v>41699</v>
      </c>
      <c r="L2174">
        <v>90</v>
      </c>
      <c r="M2174" s="4">
        <v>9</v>
      </c>
      <c r="N2174" s="4">
        <v>0</v>
      </c>
      <c r="O2174" s="4">
        <v>3</v>
      </c>
      <c r="P2174" s="4">
        <v>0</v>
      </c>
      <c r="Q2174" s="4">
        <v>0</v>
      </c>
      <c r="R2174" s="4">
        <v>4</v>
      </c>
      <c r="S2174">
        <v>1</v>
      </c>
      <c r="T2174">
        <v>1</v>
      </c>
      <c r="U2174">
        <v>0</v>
      </c>
      <c r="V2174">
        <v>2</v>
      </c>
      <c r="W2174">
        <v>6</v>
      </c>
    </row>
    <row r="2175" spans="1:23">
      <c r="A2175">
        <v>2212</v>
      </c>
      <c r="B2175">
        <v>31</v>
      </c>
      <c r="C2175" t="s">
        <v>2715</v>
      </c>
      <c r="D2175" t="s">
        <v>2719</v>
      </c>
      <c r="E2175" t="s">
        <v>2282</v>
      </c>
      <c r="F2175" s="4">
        <v>48699</v>
      </c>
      <c r="G2175" s="5" t="str" cm="1">
        <f t="array" ref="G2175">_xlfn.IFS(F2175&lt;=25000,"Low",F2175&lt;=50000,"Medium",F2175&lt;=75000,"High",F2175&gt;75000,"Very High")</f>
        <v>Medium</v>
      </c>
      <c r="H2175">
        <v>1</v>
      </c>
      <c r="I2175">
        <v>1</v>
      </c>
      <c r="J2175">
        <v>4</v>
      </c>
      <c r="K2175" s="3">
        <v>41415</v>
      </c>
      <c r="L2175">
        <v>90</v>
      </c>
      <c r="M2175" s="4">
        <v>26</v>
      </c>
      <c r="N2175" s="4">
        <v>1</v>
      </c>
      <c r="O2175" s="4">
        <v>10</v>
      </c>
      <c r="P2175" s="4">
        <v>2</v>
      </c>
      <c r="Q2175" s="4">
        <v>0</v>
      </c>
      <c r="R2175" s="4">
        <v>1</v>
      </c>
      <c r="S2175">
        <v>1</v>
      </c>
      <c r="T2175">
        <v>1</v>
      </c>
      <c r="U2175">
        <v>0</v>
      </c>
      <c r="V2175">
        <v>3</v>
      </c>
      <c r="W2175">
        <v>5</v>
      </c>
    </row>
    <row r="2176" spans="1:23">
      <c r="A2176">
        <v>2213</v>
      </c>
      <c r="B2176">
        <v>28</v>
      </c>
      <c r="C2176" t="s">
        <v>2715</v>
      </c>
      <c r="D2176" t="s">
        <v>2262</v>
      </c>
      <c r="E2176" t="s">
        <v>2282</v>
      </c>
      <c r="F2176" s="4">
        <v>51948</v>
      </c>
      <c r="G2176" s="5" t="str" cm="1">
        <f t="array" ref="G2176">_xlfn.IFS(F2176&lt;=25000,"Low",F2176&lt;=50000,"Medium",F2176&lt;=75000,"High",F2176&gt;75000,"Very High")</f>
        <v>High</v>
      </c>
      <c r="H2176">
        <v>0</v>
      </c>
      <c r="I2176">
        <v>1</v>
      </c>
      <c r="J2176">
        <v>3</v>
      </c>
      <c r="K2176" s="3">
        <v>41534</v>
      </c>
      <c r="L2176">
        <v>51</v>
      </c>
      <c r="M2176" s="4">
        <v>82</v>
      </c>
      <c r="N2176" s="4">
        <v>33</v>
      </c>
      <c r="O2176" s="4">
        <v>54</v>
      </c>
      <c r="P2176" s="4">
        <v>71</v>
      </c>
      <c r="Q2176" s="4">
        <v>30</v>
      </c>
      <c r="R2176" s="4">
        <v>41</v>
      </c>
      <c r="S2176">
        <v>2</v>
      </c>
      <c r="T2176">
        <v>5</v>
      </c>
      <c r="U2176">
        <v>2</v>
      </c>
      <c r="V2176">
        <v>4</v>
      </c>
      <c r="W2176">
        <v>5</v>
      </c>
    </row>
    <row r="2177" spans="1:23">
      <c r="A2177">
        <v>2214</v>
      </c>
      <c r="B2177">
        <v>55</v>
      </c>
      <c r="C2177" t="s">
        <v>2716</v>
      </c>
      <c r="D2177" t="s">
        <v>2719</v>
      </c>
      <c r="E2177" t="s">
        <v>2723</v>
      </c>
      <c r="F2177" s="4">
        <v>77376</v>
      </c>
      <c r="G2177" s="5" t="str" cm="1">
        <f t="array" ref="G2177">_xlfn.IFS(F2177&lt;=25000,"Low",F2177&lt;=50000,"Medium",F2177&lt;=75000,"High",F2177&gt;75000,"Very High")</f>
        <v>Very High</v>
      </c>
      <c r="H2177">
        <v>1</v>
      </c>
      <c r="I2177">
        <v>1</v>
      </c>
      <c r="J2177">
        <v>4</v>
      </c>
      <c r="K2177" s="3">
        <v>41917</v>
      </c>
      <c r="L2177">
        <v>72</v>
      </c>
      <c r="M2177" s="4">
        <v>492</v>
      </c>
      <c r="N2177" s="4">
        <v>19</v>
      </c>
      <c r="O2177" s="4">
        <v>110</v>
      </c>
      <c r="P2177" s="4">
        <v>16</v>
      </c>
      <c r="Q2177" s="4">
        <v>12</v>
      </c>
      <c r="R2177" s="4">
        <v>12</v>
      </c>
      <c r="S2177">
        <v>4</v>
      </c>
      <c r="T2177">
        <v>6</v>
      </c>
      <c r="U2177">
        <v>3</v>
      </c>
      <c r="V2177">
        <v>10</v>
      </c>
      <c r="W2177">
        <v>4</v>
      </c>
    </row>
    <row r="2178" spans="1:23">
      <c r="A2178">
        <v>2215</v>
      </c>
      <c r="B2178">
        <v>38</v>
      </c>
      <c r="C2178" t="s">
        <v>2716</v>
      </c>
      <c r="D2178" t="s">
        <v>2262</v>
      </c>
      <c r="E2178" t="s">
        <v>2282</v>
      </c>
      <c r="F2178" s="4">
        <v>72099</v>
      </c>
      <c r="G2178" s="5" t="str" cm="1">
        <f t="array" ref="G2178">_xlfn.IFS(F2178&lt;=25000,"Low",F2178&lt;=50000,"Medium",F2178&lt;=75000,"High",F2178&gt;75000,"Very High")</f>
        <v>High</v>
      </c>
      <c r="H2178">
        <v>0</v>
      </c>
      <c r="I2178">
        <v>0</v>
      </c>
      <c r="J2178">
        <v>2</v>
      </c>
      <c r="K2178" s="3">
        <v>41209</v>
      </c>
      <c r="L2178">
        <v>18</v>
      </c>
      <c r="M2178" s="4">
        <v>546</v>
      </c>
      <c r="N2178" s="4">
        <v>91</v>
      </c>
      <c r="O2178" s="4">
        <v>410</v>
      </c>
      <c r="P2178" s="4">
        <v>119</v>
      </c>
      <c r="Q2178" s="4">
        <v>0</v>
      </c>
      <c r="R2178" s="4">
        <v>22</v>
      </c>
      <c r="S2178">
        <v>1</v>
      </c>
      <c r="T2178">
        <v>3</v>
      </c>
      <c r="U2178">
        <v>4</v>
      </c>
      <c r="V2178">
        <v>10</v>
      </c>
      <c r="W2178">
        <v>1</v>
      </c>
    </row>
    <row r="2179" spans="1:23">
      <c r="A2179">
        <v>2216</v>
      </c>
      <c r="B2179">
        <v>65</v>
      </c>
      <c r="C2179" t="s">
        <v>2718</v>
      </c>
      <c r="D2179" t="s">
        <v>2262</v>
      </c>
      <c r="E2179" t="s">
        <v>2717</v>
      </c>
      <c r="F2179" s="4">
        <v>79607</v>
      </c>
      <c r="G2179" s="5" t="str" cm="1">
        <f t="array" ref="G2179">_xlfn.IFS(F2179&lt;=25000,"Low",F2179&lt;=50000,"Medium",F2179&lt;=75000,"High",F2179&gt;75000,"Very High")</f>
        <v>Very High</v>
      </c>
      <c r="H2179">
        <v>0</v>
      </c>
      <c r="I2179">
        <v>0</v>
      </c>
      <c r="J2179">
        <v>1</v>
      </c>
      <c r="K2179" s="3">
        <v>41385</v>
      </c>
      <c r="L2179">
        <v>37</v>
      </c>
      <c r="M2179" s="4">
        <v>450</v>
      </c>
      <c r="N2179" s="4">
        <v>133</v>
      </c>
      <c r="O2179" s="4">
        <v>951</v>
      </c>
      <c r="P2179" s="4">
        <v>173</v>
      </c>
      <c r="Q2179" s="4">
        <v>0</v>
      </c>
      <c r="R2179" s="4">
        <v>216</v>
      </c>
      <c r="S2179">
        <v>1</v>
      </c>
      <c r="T2179">
        <v>3</v>
      </c>
      <c r="U2179">
        <v>6</v>
      </c>
      <c r="V2179">
        <v>6</v>
      </c>
      <c r="W2179">
        <v>1</v>
      </c>
    </row>
    <row r="2180" spans="1:23">
      <c r="A2180">
        <v>2217</v>
      </c>
      <c r="B2180">
        <v>41</v>
      </c>
      <c r="C2180" t="s">
        <v>2716</v>
      </c>
      <c r="D2180" t="s">
        <v>2262</v>
      </c>
      <c r="E2180" t="s">
        <v>2717</v>
      </c>
      <c r="F2180" s="4">
        <v>85072</v>
      </c>
      <c r="G2180" s="5" t="str" cm="1">
        <f t="array" ref="G2180">_xlfn.IFS(F2180&lt;=25000,"Low",F2180&lt;=50000,"Medium",F2180&lt;=75000,"High",F2180&gt;75000,"Very High")</f>
        <v>Very High</v>
      </c>
      <c r="H2180">
        <v>0</v>
      </c>
      <c r="I2180">
        <v>0</v>
      </c>
      <c r="J2180">
        <v>1</v>
      </c>
      <c r="K2180" s="3">
        <v>41886</v>
      </c>
      <c r="L2180">
        <v>94</v>
      </c>
      <c r="M2180" s="4">
        <v>494</v>
      </c>
      <c r="N2180" s="4">
        <v>92</v>
      </c>
      <c r="O2180" s="4">
        <v>391</v>
      </c>
      <c r="P2180" s="4">
        <v>194</v>
      </c>
      <c r="Q2180" s="4">
        <v>11</v>
      </c>
      <c r="R2180" s="4">
        <v>241</v>
      </c>
      <c r="S2180">
        <v>1</v>
      </c>
      <c r="T2180">
        <v>3</v>
      </c>
      <c r="U2180">
        <v>4</v>
      </c>
      <c r="V2180">
        <v>10</v>
      </c>
      <c r="W2180">
        <v>0</v>
      </c>
    </row>
    <row r="2181" spans="1:23">
      <c r="A2181">
        <v>2218</v>
      </c>
      <c r="B2181">
        <v>59</v>
      </c>
      <c r="C2181" t="s">
        <v>2718</v>
      </c>
      <c r="D2181" t="s">
        <v>2262</v>
      </c>
      <c r="E2181" t="s">
        <v>2282</v>
      </c>
      <c r="F2181" s="4">
        <v>51267</v>
      </c>
      <c r="G2181" s="5" t="str" cm="1">
        <f t="array" ref="G2181">_xlfn.IFS(F2181&lt;=25000,"Low",F2181&lt;=50000,"Medium",F2181&lt;=75000,"High",F2181&gt;75000,"Very High")</f>
        <v>High</v>
      </c>
      <c r="H2181">
        <v>1</v>
      </c>
      <c r="I2181">
        <v>1</v>
      </c>
      <c r="J2181">
        <v>4</v>
      </c>
      <c r="K2181" s="3">
        <v>41576</v>
      </c>
      <c r="L2181">
        <v>37</v>
      </c>
      <c r="M2181" s="4">
        <v>183</v>
      </c>
      <c r="N2181" s="4">
        <v>2</v>
      </c>
      <c r="O2181" s="4">
        <v>64</v>
      </c>
      <c r="P2181" s="4">
        <v>7</v>
      </c>
      <c r="Q2181" s="4">
        <v>2</v>
      </c>
      <c r="R2181" s="4">
        <v>12</v>
      </c>
      <c r="S2181">
        <v>4</v>
      </c>
      <c r="T2181">
        <v>3</v>
      </c>
      <c r="U2181">
        <v>3</v>
      </c>
      <c r="V2181">
        <v>5</v>
      </c>
      <c r="W2181">
        <v>4</v>
      </c>
    </row>
    <row r="2182" spans="1:23">
      <c r="A2182">
        <v>2219</v>
      </c>
      <c r="B2182">
        <v>41</v>
      </c>
      <c r="C2182" t="s">
        <v>2716</v>
      </c>
      <c r="D2182" t="s">
        <v>2269</v>
      </c>
      <c r="E2182" t="s">
        <v>2723</v>
      </c>
      <c r="F2182" s="4">
        <v>65104</v>
      </c>
      <c r="G2182" s="5" t="str" cm="1">
        <f t="array" ref="G2182">_xlfn.IFS(F2182&lt;=25000,"Low",F2182&lt;=50000,"Medium",F2182&lt;=75000,"High",F2182&gt;75000,"Very High")</f>
        <v>High</v>
      </c>
      <c r="H2182">
        <v>0</v>
      </c>
      <c r="I2182">
        <v>1</v>
      </c>
      <c r="J2182">
        <v>3</v>
      </c>
      <c r="K2182" s="3">
        <v>41592</v>
      </c>
      <c r="L2182">
        <v>4</v>
      </c>
      <c r="M2182" s="4">
        <v>738</v>
      </c>
      <c r="N2182" s="4">
        <v>0</v>
      </c>
      <c r="O2182" s="4">
        <v>232</v>
      </c>
      <c r="P2182" s="4">
        <v>13</v>
      </c>
      <c r="Q2182" s="4">
        <v>20</v>
      </c>
      <c r="R2182" s="4">
        <v>50</v>
      </c>
      <c r="S2182">
        <v>2</v>
      </c>
      <c r="T2182">
        <v>3</v>
      </c>
      <c r="U2182">
        <v>5</v>
      </c>
      <c r="V2182">
        <v>7</v>
      </c>
      <c r="W2182">
        <v>7</v>
      </c>
    </row>
    <row r="2183" spans="1:23">
      <c r="A2183">
        <v>2220</v>
      </c>
      <c r="B2183">
        <v>32</v>
      </c>
      <c r="C2183" t="s">
        <v>2715</v>
      </c>
      <c r="D2183" t="s">
        <v>2292</v>
      </c>
      <c r="E2183" t="s">
        <v>2717</v>
      </c>
      <c r="F2183" s="4">
        <v>25707</v>
      </c>
      <c r="G2183" s="5" t="str" cm="1">
        <f t="array" ref="G2183">_xlfn.IFS(F2183&lt;=25000,"Low",F2183&lt;=50000,"Medium",F2183&lt;=75000,"High",F2183&gt;75000,"Very High")</f>
        <v>Medium</v>
      </c>
      <c r="H2183">
        <v>1</v>
      </c>
      <c r="I2183">
        <v>0</v>
      </c>
      <c r="J2183">
        <v>2</v>
      </c>
      <c r="K2183" s="3">
        <v>41657</v>
      </c>
      <c r="L2183">
        <v>18</v>
      </c>
      <c r="M2183" s="4">
        <v>1</v>
      </c>
      <c r="N2183" s="4">
        <v>6</v>
      </c>
      <c r="O2183" s="4">
        <v>2</v>
      </c>
      <c r="P2183" s="4">
        <v>3</v>
      </c>
      <c r="Q2183" s="4">
        <v>6</v>
      </c>
      <c r="R2183" s="4">
        <v>3</v>
      </c>
      <c r="S2183">
        <v>1</v>
      </c>
      <c r="T2183">
        <v>1</v>
      </c>
      <c r="U2183">
        <v>0</v>
      </c>
      <c r="V2183">
        <v>3</v>
      </c>
      <c r="W2183">
        <v>7</v>
      </c>
    </row>
    <row r="2184" spans="1:23">
      <c r="A2184">
        <v>2221</v>
      </c>
      <c r="B2184">
        <v>38</v>
      </c>
      <c r="C2184" t="s">
        <v>2716</v>
      </c>
      <c r="D2184" t="s">
        <v>2719</v>
      </c>
      <c r="E2184" t="s">
        <v>2723</v>
      </c>
      <c r="F2184" s="4">
        <v>78642</v>
      </c>
      <c r="G2184" s="5" t="str" cm="1">
        <f t="array" ref="G2184">_xlfn.IFS(F2184&lt;=25000,"Low",F2184&lt;=50000,"Medium",F2184&lt;=75000,"High",F2184&gt;75000,"Very High")</f>
        <v>Very High</v>
      </c>
      <c r="H2184">
        <v>0</v>
      </c>
      <c r="I2184">
        <v>1</v>
      </c>
      <c r="J2184">
        <v>3</v>
      </c>
      <c r="K2184" s="3">
        <v>41385</v>
      </c>
      <c r="L2184">
        <v>83</v>
      </c>
      <c r="M2184" s="4">
        <v>1396</v>
      </c>
      <c r="N2184" s="4">
        <v>0</v>
      </c>
      <c r="O2184" s="4">
        <v>322</v>
      </c>
      <c r="P2184" s="4">
        <v>46</v>
      </c>
      <c r="Q2184" s="4">
        <v>35</v>
      </c>
      <c r="R2184" s="4">
        <v>17</v>
      </c>
      <c r="S2184">
        <v>1</v>
      </c>
      <c r="T2184">
        <v>4</v>
      </c>
      <c r="U2184">
        <v>9</v>
      </c>
      <c r="V2184">
        <v>4</v>
      </c>
      <c r="W2184">
        <v>6</v>
      </c>
    </row>
    <row r="2185" spans="1:23">
      <c r="A2185">
        <v>2222</v>
      </c>
      <c r="B2185">
        <v>38</v>
      </c>
      <c r="C2185" t="s">
        <v>2716</v>
      </c>
      <c r="D2185" t="s">
        <v>2262</v>
      </c>
      <c r="E2185" t="s">
        <v>2723</v>
      </c>
      <c r="F2185" s="4">
        <v>34587</v>
      </c>
      <c r="G2185" s="5" t="str" cm="1">
        <f t="array" ref="G2185">_xlfn.IFS(F2185&lt;=25000,"Low",F2185&lt;=50000,"Medium",F2185&lt;=75000,"High",F2185&gt;75000,"Very High")</f>
        <v>Medium</v>
      </c>
      <c r="H2185">
        <v>1</v>
      </c>
      <c r="I2185">
        <v>1</v>
      </c>
      <c r="J2185">
        <v>4</v>
      </c>
      <c r="K2185" s="3">
        <v>41775</v>
      </c>
      <c r="L2185">
        <v>68</v>
      </c>
      <c r="M2185" s="4">
        <v>7</v>
      </c>
      <c r="N2185" s="4">
        <v>2</v>
      </c>
      <c r="O2185" s="4">
        <v>9</v>
      </c>
      <c r="P2185" s="4">
        <v>2</v>
      </c>
      <c r="Q2185" s="4">
        <v>0</v>
      </c>
      <c r="R2185" s="4">
        <v>2</v>
      </c>
      <c r="S2185">
        <v>2</v>
      </c>
      <c r="T2185">
        <v>1</v>
      </c>
      <c r="U2185">
        <v>0</v>
      </c>
      <c r="V2185">
        <v>3</v>
      </c>
      <c r="W2185">
        <v>4</v>
      </c>
    </row>
    <row r="2186" spans="1:23">
      <c r="A2186">
        <v>2223</v>
      </c>
      <c r="B2186">
        <v>40</v>
      </c>
      <c r="C2186" t="s">
        <v>2716</v>
      </c>
      <c r="D2186" t="s">
        <v>2262</v>
      </c>
      <c r="E2186" t="s">
        <v>2282</v>
      </c>
      <c r="F2186" s="4">
        <v>27116</v>
      </c>
      <c r="G2186" s="5" t="str" cm="1">
        <f t="array" ref="G2186">_xlfn.IFS(F2186&lt;=25000,"Low",F2186&lt;=50000,"Medium",F2186&lt;=75000,"High",F2186&gt;75000,"Very High")</f>
        <v>Medium</v>
      </c>
      <c r="H2186">
        <v>1</v>
      </c>
      <c r="I2186">
        <v>1</v>
      </c>
      <c r="J2186">
        <v>4</v>
      </c>
      <c r="K2186" s="3">
        <v>41673</v>
      </c>
      <c r="L2186">
        <v>78</v>
      </c>
      <c r="M2186" s="4">
        <v>12</v>
      </c>
      <c r="N2186" s="4">
        <v>1</v>
      </c>
      <c r="O2186" s="4">
        <v>21</v>
      </c>
      <c r="P2186" s="4">
        <v>2</v>
      </c>
      <c r="Q2186" s="4">
        <v>2</v>
      </c>
      <c r="R2186" s="4">
        <v>3</v>
      </c>
      <c r="S2186">
        <v>2</v>
      </c>
      <c r="T2186">
        <v>2</v>
      </c>
      <c r="U2186">
        <v>0</v>
      </c>
      <c r="V2186">
        <v>3</v>
      </c>
      <c r="W2186">
        <v>7</v>
      </c>
    </row>
    <row r="2187" spans="1:23">
      <c r="A2187">
        <v>2224</v>
      </c>
      <c r="B2187">
        <v>31</v>
      </c>
      <c r="C2187" t="s">
        <v>2715</v>
      </c>
      <c r="D2187" t="s">
        <v>2721</v>
      </c>
      <c r="E2187" t="s">
        <v>2723</v>
      </c>
      <c r="F2187" s="4">
        <v>57247</v>
      </c>
      <c r="G2187" s="5" t="str" cm="1">
        <f t="array" ref="G2187">_xlfn.IFS(F2187&lt;=25000,"Low",F2187&lt;=50000,"Medium",F2187&lt;=75000,"High",F2187&gt;75000,"Very High")</f>
        <v>High</v>
      </c>
      <c r="H2187">
        <v>0</v>
      </c>
      <c r="I2187">
        <v>1</v>
      </c>
      <c r="J2187">
        <v>3</v>
      </c>
      <c r="K2187" s="3">
        <v>41494</v>
      </c>
      <c r="L2187">
        <v>50</v>
      </c>
      <c r="M2187" s="4">
        <v>99</v>
      </c>
      <c r="N2187" s="4">
        <v>4</v>
      </c>
      <c r="O2187" s="4">
        <v>32</v>
      </c>
      <c r="P2187" s="4">
        <v>37</v>
      </c>
      <c r="Q2187" s="4">
        <v>54</v>
      </c>
      <c r="R2187" s="4">
        <v>6</v>
      </c>
      <c r="S2187">
        <v>2</v>
      </c>
      <c r="T2187">
        <v>2</v>
      </c>
      <c r="U2187">
        <v>1</v>
      </c>
      <c r="V2187">
        <v>7</v>
      </c>
      <c r="W2187">
        <v>2</v>
      </c>
    </row>
    <row r="2188" spans="1:23">
      <c r="A2188">
        <v>2225</v>
      </c>
      <c r="B2188">
        <v>44</v>
      </c>
      <c r="C2188" t="s">
        <v>2716</v>
      </c>
      <c r="D2188" t="s">
        <v>2262</v>
      </c>
      <c r="E2188" t="s">
        <v>2722</v>
      </c>
      <c r="F2188" s="4">
        <v>51813</v>
      </c>
      <c r="G2188" s="5" t="str" cm="1">
        <f t="array" ref="G2188">_xlfn.IFS(F2188&lt;=25000,"Low",F2188&lt;=50000,"Medium",F2188&lt;=75000,"High",F2188&gt;75000,"Very High")</f>
        <v>High</v>
      </c>
      <c r="H2188">
        <v>1</v>
      </c>
      <c r="I2188">
        <v>1</v>
      </c>
      <c r="J2188">
        <v>3</v>
      </c>
      <c r="K2188" s="3">
        <v>41582</v>
      </c>
      <c r="L2188">
        <v>37</v>
      </c>
      <c r="M2188" s="4">
        <v>51</v>
      </c>
      <c r="N2188" s="4">
        <v>2</v>
      </c>
      <c r="O2188" s="4">
        <v>7</v>
      </c>
      <c r="P2188" s="4">
        <v>0</v>
      </c>
      <c r="Q2188" s="4">
        <v>1</v>
      </c>
      <c r="R2188" s="4">
        <v>2</v>
      </c>
      <c r="S2188">
        <v>2</v>
      </c>
      <c r="T2188">
        <v>2</v>
      </c>
      <c r="U2188">
        <v>0</v>
      </c>
      <c r="V2188">
        <v>3</v>
      </c>
      <c r="W2188">
        <v>7</v>
      </c>
    </row>
    <row r="2189" spans="1:23">
      <c r="A2189">
        <v>2226</v>
      </c>
      <c r="B2189">
        <v>62</v>
      </c>
      <c r="C2189" t="s">
        <v>2718</v>
      </c>
      <c r="D2189" t="s">
        <v>2262</v>
      </c>
      <c r="E2189" t="s">
        <v>2723</v>
      </c>
      <c r="F2189" s="4">
        <v>89891</v>
      </c>
      <c r="G2189" s="5" t="str" cm="1">
        <f t="array" ref="G2189">_xlfn.IFS(F2189&lt;=25000,"Low",F2189&lt;=50000,"Medium",F2189&lt;=75000,"High",F2189&gt;75000,"Very High")</f>
        <v>Very High</v>
      </c>
      <c r="H2189">
        <v>0</v>
      </c>
      <c r="I2189">
        <v>0</v>
      </c>
      <c r="J2189">
        <v>2</v>
      </c>
      <c r="K2189" s="3">
        <v>41379</v>
      </c>
      <c r="L2189">
        <v>17</v>
      </c>
      <c r="M2189" s="4">
        <v>412</v>
      </c>
      <c r="N2189" s="4">
        <v>22</v>
      </c>
      <c r="O2189" s="4">
        <v>132</v>
      </c>
      <c r="P2189" s="4">
        <v>59</v>
      </c>
      <c r="Q2189" s="4">
        <v>28</v>
      </c>
      <c r="R2189" s="4">
        <v>183</v>
      </c>
      <c r="S2189">
        <v>1</v>
      </c>
      <c r="T2189">
        <v>11</v>
      </c>
      <c r="U2189">
        <v>6</v>
      </c>
      <c r="V2189">
        <v>8</v>
      </c>
      <c r="W2189">
        <v>4</v>
      </c>
    </row>
    <row r="2190" spans="1:23">
      <c r="A2190">
        <v>2227</v>
      </c>
      <c r="B2190">
        <v>54</v>
      </c>
      <c r="C2190" t="s">
        <v>2716</v>
      </c>
      <c r="D2190" t="s">
        <v>2262</v>
      </c>
      <c r="E2190" t="s">
        <v>2717</v>
      </c>
      <c r="F2190" s="4">
        <v>3502</v>
      </c>
      <c r="G2190" s="5" t="str" cm="1">
        <f t="array" ref="G2190">_xlfn.IFS(F2190&lt;=25000,"Low",F2190&lt;=50000,"Medium",F2190&lt;=75000,"High",F2190&gt;75000,"Very High")</f>
        <v>Low</v>
      </c>
      <c r="H2190">
        <v>1</v>
      </c>
      <c r="I2190">
        <v>0</v>
      </c>
      <c r="J2190">
        <v>2</v>
      </c>
      <c r="K2190" s="3">
        <v>41377</v>
      </c>
      <c r="L2190">
        <v>56</v>
      </c>
      <c r="M2190" s="4">
        <v>2</v>
      </c>
      <c r="N2190" s="4">
        <v>1</v>
      </c>
      <c r="O2190" s="4">
        <v>1</v>
      </c>
      <c r="P2190" s="4">
        <v>0</v>
      </c>
      <c r="Q2190" s="4">
        <v>0</v>
      </c>
      <c r="R2190" s="4">
        <v>1</v>
      </c>
      <c r="S2190">
        <v>0</v>
      </c>
      <c r="T2190">
        <v>0</v>
      </c>
      <c r="U2190">
        <v>0</v>
      </c>
      <c r="V2190">
        <v>0</v>
      </c>
      <c r="W2190">
        <v>14</v>
      </c>
    </row>
    <row r="2191" spans="1:23">
      <c r="A2191">
        <v>2228</v>
      </c>
      <c r="B2191">
        <v>62</v>
      </c>
      <c r="C2191" t="s">
        <v>2718</v>
      </c>
      <c r="D2191" t="s">
        <v>2262</v>
      </c>
      <c r="E2191" t="s">
        <v>2723</v>
      </c>
      <c r="F2191" s="4">
        <v>70713</v>
      </c>
      <c r="G2191" s="5" t="str" cm="1">
        <f t="array" ref="G2191">_xlfn.IFS(F2191&lt;=25000,"Low",F2191&lt;=50000,"Medium",F2191&lt;=75000,"High",F2191&gt;75000,"Very High")</f>
        <v>High</v>
      </c>
      <c r="H2191">
        <v>0</v>
      </c>
      <c r="I2191">
        <v>1</v>
      </c>
      <c r="J2191">
        <v>3</v>
      </c>
      <c r="K2191" s="3">
        <v>40980</v>
      </c>
      <c r="L2191">
        <v>23</v>
      </c>
      <c r="M2191" s="4">
        <v>736</v>
      </c>
      <c r="N2191" s="4">
        <v>114</v>
      </c>
      <c r="O2191" s="4">
        <v>279</v>
      </c>
      <c r="P2191" s="4">
        <v>82</v>
      </c>
      <c r="Q2191" s="4">
        <v>76</v>
      </c>
      <c r="R2191" s="4">
        <v>190</v>
      </c>
      <c r="S2191">
        <v>6</v>
      </c>
      <c r="T2191">
        <v>5</v>
      </c>
      <c r="U2191">
        <v>6</v>
      </c>
      <c r="V2191">
        <v>8</v>
      </c>
      <c r="W2191">
        <v>3</v>
      </c>
    </row>
    <row r="2192" spans="1:23">
      <c r="A2192">
        <v>2229</v>
      </c>
      <c r="B2192">
        <v>43</v>
      </c>
      <c r="C2192" t="s">
        <v>2716</v>
      </c>
      <c r="D2192" t="s">
        <v>2262</v>
      </c>
      <c r="E2192" t="s">
        <v>2723</v>
      </c>
      <c r="F2192" s="4">
        <v>19656</v>
      </c>
      <c r="G2192" s="5" t="str" cm="1">
        <f t="array" ref="G2192">_xlfn.IFS(F2192&lt;=25000,"Low",F2192&lt;=50000,"Medium",F2192&lt;=75000,"High",F2192&gt;75000,"Very High")</f>
        <v>Low</v>
      </c>
      <c r="H2192">
        <v>1</v>
      </c>
      <c r="I2192">
        <v>0</v>
      </c>
      <c r="J2192">
        <v>3</v>
      </c>
      <c r="K2192" s="3">
        <v>41488</v>
      </c>
      <c r="L2192">
        <v>94</v>
      </c>
      <c r="M2192" s="4">
        <v>25</v>
      </c>
      <c r="N2192" s="4">
        <v>4</v>
      </c>
      <c r="O2192" s="4">
        <v>9</v>
      </c>
      <c r="P2192" s="4">
        <v>6</v>
      </c>
      <c r="Q2192" s="4">
        <v>8</v>
      </c>
      <c r="R2192" s="4">
        <v>32</v>
      </c>
      <c r="S2192">
        <v>3</v>
      </c>
      <c r="T2192">
        <v>2</v>
      </c>
      <c r="U2192">
        <v>1</v>
      </c>
      <c r="V2192">
        <v>3</v>
      </c>
      <c r="W2192">
        <v>7</v>
      </c>
    </row>
    <row r="2193" spans="1:23">
      <c r="A2193">
        <v>2230</v>
      </c>
      <c r="B2193">
        <v>23</v>
      </c>
      <c r="C2193" t="s">
        <v>2715</v>
      </c>
      <c r="D2193" t="s">
        <v>2262</v>
      </c>
      <c r="E2193" t="s">
        <v>2282</v>
      </c>
      <c r="F2193" s="4">
        <v>19419</v>
      </c>
      <c r="G2193" s="5" t="str" cm="1">
        <f t="array" ref="G2193">_xlfn.IFS(F2193&lt;=25000,"Low",F2193&lt;=50000,"Medium",F2193&lt;=75000,"High",F2193&gt;75000,"Very High")</f>
        <v>Low</v>
      </c>
      <c r="H2193">
        <v>1</v>
      </c>
      <c r="I2193">
        <v>0</v>
      </c>
      <c r="J2193">
        <v>3</v>
      </c>
      <c r="K2193" s="3">
        <v>41193</v>
      </c>
      <c r="L2193">
        <v>76</v>
      </c>
      <c r="M2193" s="4">
        <v>2</v>
      </c>
      <c r="N2193" s="4">
        <v>14</v>
      </c>
      <c r="O2193" s="4">
        <v>28</v>
      </c>
      <c r="P2193" s="4">
        <v>16</v>
      </c>
      <c r="Q2193" s="4">
        <v>3</v>
      </c>
      <c r="R2193" s="4">
        <v>7</v>
      </c>
      <c r="S2193">
        <v>4</v>
      </c>
      <c r="T2193">
        <v>4</v>
      </c>
      <c r="U2193">
        <v>0</v>
      </c>
      <c r="V2193">
        <v>3</v>
      </c>
      <c r="W2193">
        <v>9</v>
      </c>
    </row>
    <row r="2194" spans="1:23">
      <c r="A2194">
        <v>2232</v>
      </c>
      <c r="B2194">
        <v>42</v>
      </c>
      <c r="C2194" t="s">
        <v>2716</v>
      </c>
      <c r="D2194" t="s">
        <v>2262</v>
      </c>
      <c r="E2194" t="s">
        <v>2723</v>
      </c>
      <c r="F2194" s="4">
        <v>22280</v>
      </c>
      <c r="G2194" s="5" t="str" cm="1">
        <f t="array" ref="G2194">_xlfn.IFS(F2194&lt;=25000,"Low",F2194&lt;=50000,"Medium",F2194&lt;=75000,"High",F2194&gt;75000,"Very High")</f>
        <v>Low</v>
      </c>
      <c r="H2194">
        <v>1</v>
      </c>
      <c r="I2194">
        <v>0</v>
      </c>
      <c r="J2194">
        <v>3</v>
      </c>
      <c r="K2194" s="3">
        <v>41413</v>
      </c>
      <c r="L2194">
        <v>85</v>
      </c>
      <c r="M2194" s="4">
        <v>2</v>
      </c>
      <c r="N2194" s="4">
        <v>1</v>
      </c>
      <c r="O2194" s="4">
        <v>4</v>
      </c>
      <c r="P2194" s="4">
        <v>3</v>
      </c>
      <c r="Q2194" s="4">
        <v>1</v>
      </c>
      <c r="R2194" s="4">
        <v>2</v>
      </c>
      <c r="S2194">
        <v>1</v>
      </c>
      <c r="T2194">
        <v>1</v>
      </c>
      <c r="U2194">
        <v>0</v>
      </c>
      <c r="V2194">
        <v>2</v>
      </c>
      <c r="W2194">
        <v>8</v>
      </c>
    </row>
    <row r="2195" spans="1:23">
      <c r="A2195">
        <v>2233</v>
      </c>
      <c r="B2195">
        <v>49</v>
      </c>
      <c r="C2195" t="s">
        <v>2716</v>
      </c>
      <c r="D2195" t="s">
        <v>2262</v>
      </c>
      <c r="E2195" t="s">
        <v>2282</v>
      </c>
      <c r="F2195" s="4">
        <v>49678</v>
      </c>
      <c r="G2195" s="5" t="str" cm="1">
        <f t="array" ref="G2195">_xlfn.IFS(F2195&lt;=25000,"Low",F2195&lt;=50000,"Medium",F2195&lt;=75000,"High",F2195&gt;75000,"Very High")</f>
        <v>Medium</v>
      </c>
      <c r="H2195">
        <v>0</v>
      </c>
      <c r="I2195">
        <v>1</v>
      </c>
      <c r="J2195">
        <v>3</v>
      </c>
      <c r="K2195" s="3">
        <v>41307</v>
      </c>
      <c r="L2195">
        <v>81</v>
      </c>
      <c r="M2195" s="4">
        <v>229</v>
      </c>
      <c r="N2195" s="4">
        <v>5</v>
      </c>
      <c r="O2195" s="4">
        <v>56</v>
      </c>
      <c r="P2195" s="4">
        <v>3</v>
      </c>
      <c r="Q2195" s="4">
        <v>2</v>
      </c>
      <c r="R2195" s="4">
        <v>20</v>
      </c>
      <c r="S2195">
        <v>2</v>
      </c>
      <c r="T2195">
        <v>6</v>
      </c>
      <c r="U2195">
        <v>2</v>
      </c>
      <c r="V2195">
        <v>4</v>
      </c>
      <c r="W2195">
        <v>7</v>
      </c>
    </row>
    <row r="2196" spans="1:23">
      <c r="A2196">
        <v>2234</v>
      </c>
      <c r="B2196">
        <v>45</v>
      </c>
      <c r="C2196" t="s">
        <v>2716</v>
      </c>
      <c r="D2196" t="s">
        <v>2269</v>
      </c>
      <c r="E2196" t="s">
        <v>2282</v>
      </c>
      <c r="F2196" s="4">
        <v>56962</v>
      </c>
      <c r="G2196" s="5" t="str" cm="1">
        <f t="array" ref="G2196">_xlfn.IFS(F2196&lt;=25000,"Low",F2196&lt;=50000,"Medium",F2196&lt;=75000,"High",F2196&gt;75000,"Very High")</f>
        <v>High</v>
      </c>
      <c r="H2196">
        <v>2</v>
      </c>
      <c r="I2196">
        <v>1</v>
      </c>
      <c r="J2196">
        <v>5</v>
      </c>
      <c r="K2196" s="3">
        <v>41588</v>
      </c>
      <c r="L2196">
        <v>60</v>
      </c>
      <c r="M2196" s="4">
        <v>292</v>
      </c>
      <c r="N2196" s="4">
        <v>3</v>
      </c>
      <c r="O2196" s="4">
        <v>77</v>
      </c>
      <c r="P2196" s="4">
        <v>10</v>
      </c>
      <c r="Q2196" s="4">
        <v>3</v>
      </c>
      <c r="R2196" s="4">
        <v>26</v>
      </c>
      <c r="S2196">
        <v>7</v>
      </c>
      <c r="T2196">
        <v>6</v>
      </c>
      <c r="U2196">
        <v>3</v>
      </c>
      <c r="V2196">
        <v>5</v>
      </c>
      <c r="W2196">
        <v>7</v>
      </c>
    </row>
    <row r="2197" spans="1:23">
      <c r="A2197">
        <v>2235</v>
      </c>
      <c r="B2197">
        <v>35</v>
      </c>
      <c r="C2197" t="s">
        <v>2715</v>
      </c>
      <c r="D2197" t="s">
        <v>2719</v>
      </c>
      <c r="E2197" t="s">
        <v>2723</v>
      </c>
      <c r="F2197" s="4">
        <v>65968</v>
      </c>
      <c r="G2197" s="5" t="str" cm="1">
        <f t="array" ref="G2197">_xlfn.IFS(F2197&lt;=25000,"Low",F2197&lt;=50000,"Medium",F2197&lt;=75000,"High",F2197&gt;75000,"Very High")</f>
        <v>High</v>
      </c>
      <c r="H2197">
        <v>0</v>
      </c>
      <c r="I2197">
        <v>1</v>
      </c>
      <c r="J2197">
        <v>3</v>
      </c>
      <c r="K2197" s="3">
        <v>41978</v>
      </c>
      <c r="L2197">
        <v>12</v>
      </c>
      <c r="M2197" s="4">
        <v>376</v>
      </c>
      <c r="N2197" s="4">
        <v>9</v>
      </c>
      <c r="O2197" s="4">
        <v>83</v>
      </c>
      <c r="P2197" s="4">
        <v>19</v>
      </c>
      <c r="Q2197" s="4">
        <v>4</v>
      </c>
      <c r="R2197" s="4">
        <v>4</v>
      </c>
      <c r="S2197">
        <v>2</v>
      </c>
      <c r="T2197">
        <v>5</v>
      </c>
      <c r="U2197">
        <v>4</v>
      </c>
      <c r="V2197">
        <v>7</v>
      </c>
      <c r="W2197">
        <v>3</v>
      </c>
    </row>
    <row r="2198" spans="1:23">
      <c r="A2198">
        <v>2236</v>
      </c>
      <c r="B2198">
        <v>43</v>
      </c>
      <c r="C2198" t="s">
        <v>2716</v>
      </c>
      <c r="D2198" t="s">
        <v>2269</v>
      </c>
      <c r="E2198" t="s">
        <v>2717</v>
      </c>
      <c r="F2198" s="4">
        <v>42394</v>
      </c>
      <c r="G2198" s="5" t="str" cm="1">
        <f t="array" ref="G2198">_xlfn.IFS(F2198&lt;=25000,"Low",F2198&lt;=50000,"Medium",F2198&lt;=75000,"High",F2198&gt;75000,"Very High")</f>
        <v>Medium</v>
      </c>
      <c r="H2198">
        <v>1</v>
      </c>
      <c r="I2198">
        <v>0</v>
      </c>
      <c r="J2198">
        <v>2</v>
      </c>
      <c r="K2198" s="3">
        <v>41721</v>
      </c>
      <c r="L2198">
        <v>69</v>
      </c>
      <c r="M2198" s="4">
        <v>15</v>
      </c>
      <c r="N2198" s="4">
        <v>2</v>
      </c>
      <c r="O2198" s="4">
        <v>10</v>
      </c>
      <c r="P2198" s="4">
        <v>0</v>
      </c>
      <c r="Q2198" s="4">
        <v>1</v>
      </c>
      <c r="R2198" s="4">
        <v>4</v>
      </c>
      <c r="S2198">
        <v>1</v>
      </c>
      <c r="T2198">
        <v>1</v>
      </c>
      <c r="U2198">
        <v>0</v>
      </c>
      <c r="V2198">
        <v>3</v>
      </c>
      <c r="W2198">
        <v>7</v>
      </c>
    </row>
    <row r="2199" spans="1:23">
      <c r="A2199">
        <v>2237</v>
      </c>
      <c r="B2199">
        <v>40</v>
      </c>
      <c r="C2199" t="s">
        <v>2716</v>
      </c>
      <c r="D2199" t="s">
        <v>2719</v>
      </c>
      <c r="E2199" t="s">
        <v>2282</v>
      </c>
      <c r="F2199" s="4">
        <v>156924</v>
      </c>
      <c r="G2199" s="5" t="str" cm="1">
        <f t="array" ref="G2199">_xlfn.IFS(F2199&lt;=25000,"Low",F2199&lt;=50000,"Medium",F2199&lt;=75000,"High",F2199&gt;75000,"Very High")</f>
        <v>Very High</v>
      </c>
      <c r="H2199">
        <v>0</v>
      </c>
      <c r="I2199">
        <v>0</v>
      </c>
      <c r="J2199">
        <v>2</v>
      </c>
      <c r="K2199" s="3">
        <v>41515</v>
      </c>
      <c r="L2199">
        <v>85</v>
      </c>
      <c r="M2199" s="4">
        <v>2</v>
      </c>
      <c r="N2199" s="4">
        <v>1</v>
      </c>
      <c r="O2199" s="4">
        <v>2</v>
      </c>
      <c r="P2199" s="4">
        <v>1</v>
      </c>
      <c r="Q2199" s="4">
        <v>1</v>
      </c>
      <c r="R2199" s="4">
        <v>1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>
      <c r="A2200">
        <v>2238</v>
      </c>
      <c r="B2200">
        <v>54</v>
      </c>
      <c r="C2200" t="s">
        <v>2716</v>
      </c>
      <c r="D2200" t="s">
        <v>2292</v>
      </c>
      <c r="E2200" t="s">
        <v>2717</v>
      </c>
      <c r="F2200" s="4">
        <v>26487</v>
      </c>
      <c r="G2200" s="5" t="str" cm="1">
        <f t="array" ref="G2200">_xlfn.IFS(F2200&lt;=25000,"Low",F2200&lt;=50000,"Medium",F2200&lt;=75000,"High",F2200&gt;75000,"Very High")</f>
        <v>Medium</v>
      </c>
      <c r="H2200">
        <v>1</v>
      </c>
      <c r="I2200">
        <v>0</v>
      </c>
      <c r="J2200">
        <v>2</v>
      </c>
      <c r="K2200" s="3">
        <v>41414</v>
      </c>
      <c r="L2200">
        <v>23</v>
      </c>
      <c r="M2200" s="4">
        <v>2</v>
      </c>
      <c r="N2200" s="4">
        <v>8</v>
      </c>
      <c r="O2200" s="4">
        <v>10</v>
      </c>
      <c r="P2200" s="4">
        <v>12</v>
      </c>
      <c r="Q2200" s="4">
        <v>14</v>
      </c>
      <c r="R2200" s="4">
        <v>23</v>
      </c>
      <c r="S2200">
        <v>3</v>
      </c>
      <c r="T2200">
        <v>2</v>
      </c>
      <c r="U2200">
        <v>1</v>
      </c>
      <c r="V2200">
        <v>3</v>
      </c>
      <c r="W2200">
        <v>5</v>
      </c>
    </row>
    <row r="2201" spans="1:23">
      <c r="A2201">
        <v>2239</v>
      </c>
      <c r="B2201">
        <v>51</v>
      </c>
      <c r="C2201" t="s">
        <v>2716</v>
      </c>
      <c r="D2201" t="s">
        <v>2262</v>
      </c>
      <c r="E2201" t="s">
        <v>2723</v>
      </c>
      <c r="F2201" s="4">
        <v>26091</v>
      </c>
      <c r="G2201" s="5" t="str" cm="1">
        <f t="array" ref="G2201">_xlfn.IFS(F2201&lt;=25000,"Low",F2201&lt;=50000,"Medium",F2201&lt;=75000,"High",F2201&gt;75000,"Very High")</f>
        <v>Medium</v>
      </c>
      <c r="H2201">
        <v>1</v>
      </c>
      <c r="I2201">
        <v>1</v>
      </c>
      <c r="J2201">
        <v>4</v>
      </c>
      <c r="K2201" s="3">
        <v>41695</v>
      </c>
      <c r="L2201">
        <v>84</v>
      </c>
      <c r="M2201" s="4">
        <v>15</v>
      </c>
      <c r="N2201" s="4">
        <v>10</v>
      </c>
      <c r="O2201" s="4">
        <v>19</v>
      </c>
      <c r="P2201" s="4">
        <v>8</v>
      </c>
      <c r="Q2201" s="4">
        <v>17</v>
      </c>
      <c r="R2201" s="4">
        <v>20</v>
      </c>
      <c r="S2201">
        <v>3</v>
      </c>
      <c r="T2201">
        <v>2</v>
      </c>
      <c r="U2201">
        <v>1</v>
      </c>
      <c r="V2201">
        <v>3</v>
      </c>
      <c r="W2201">
        <v>5</v>
      </c>
    </row>
    <row r="2202" spans="1:23">
      <c r="A2202">
        <v>2240</v>
      </c>
      <c r="B2202">
        <v>45</v>
      </c>
      <c r="C2202" t="s">
        <v>2716</v>
      </c>
      <c r="D2202" t="s">
        <v>2262</v>
      </c>
      <c r="E2202" t="s">
        <v>2722</v>
      </c>
      <c r="F2202" s="4">
        <v>41411</v>
      </c>
      <c r="G2202" s="5" t="str" cm="1">
        <f t="array" ref="G2202">_xlfn.IFS(F2202&lt;=25000,"Low",F2202&lt;=50000,"Medium",F2202&lt;=75000,"High",F2202&gt;75000,"Very High")</f>
        <v>Medium</v>
      </c>
      <c r="H2202">
        <v>0</v>
      </c>
      <c r="I2202">
        <v>0</v>
      </c>
      <c r="J2202">
        <v>1</v>
      </c>
      <c r="K2202" s="3">
        <v>41467</v>
      </c>
      <c r="L2202">
        <v>11</v>
      </c>
      <c r="M2202" s="4">
        <v>37</v>
      </c>
      <c r="N2202" s="4">
        <v>32</v>
      </c>
      <c r="O2202" s="4">
        <v>38</v>
      </c>
      <c r="P2202" s="4">
        <v>11</v>
      </c>
      <c r="Q2202" s="4">
        <v>3</v>
      </c>
      <c r="R2202" s="4">
        <v>18</v>
      </c>
      <c r="S2202">
        <v>1</v>
      </c>
      <c r="T2202">
        <v>2</v>
      </c>
      <c r="U2202">
        <v>1</v>
      </c>
      <c r="V2202">
        <v>4</v>
      </c>
      <c r="W2202">
        <v>6</v>
      </c>
    </row>
  </sheetData>
  <autoFilter ref="A1:W2202" xr:uid="{1FD44D99-6128-4F5D-BDEA-A83692AF8933}">
    <sortState xmlns:xlrd2="http://schemas.microsoft.com/office/spreadsheetml/2017/richdata2" ref="A2:W2202">
      <sortCondition ref="A1:A220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42F9-296A-4BAF-AD41-948021014207}">
  <dimension ref="A1:CFR23"/>
  <sheetViews>
    <sheetView workbookViewId="0">
      <selection activeCell="B28" sqref="B28"/>
    </sheetView>
  </sheetViews>
  <sheetFormatPr defaultRowHeight="15"/>
  <cols>
    <col min="1" max="1" width="21.140625" bestFit="1" customWidth="1"/>
    <col min="2" max="2" width="11.7109375" bestFit="1" customWidth="1"/>
    <col min="3" max="4" width="11.140625" bestFit="1" customWidth="1"/>
    <col min="5" max="5" width="10.85546875" bestFit="1" customWidth="1"/>
    <col min="6" max="8" width="11.140625" bestFit="1" customWidth="1"/>
    <col min="9" max="9" width="10.85546875" bestFit="1" customWidth="1"/>
    <col min="10" max="10" width="11" bestFit="1" customWidth="1"/>
    <col min="11" max="11" width="11.7109375" bestFit="1" customWidth="1"/>
    <col min="12" max="15" width="11.140625" bestFit="1" customWidth="1"/>
    <col min="16" max="16" width="10.85546875" bestFit="1" customWidth="1"/>
    <col min="17" max="17" width="11.7109375" bestFit="1" customWidth="1"/>
    <col min="18" max="18" width="11.140625" bestFit="1" customWidth="1"/>
    <col min="19" max="19" width="11.7109375" bestFit="1" customWidth="1"/>
    <col min="20" max="20" width="11.140625" bestFit="1" customWidth="1"/>
    <col min="21" max="21" width="11.7109375" bestFit="1" customWidth="1"/>
    <col min="22" max="22" width="11" bestFit="1" customWidth="1"/>
    <col min="23" max="23" width="11.140625" bestFit="1" customWidth="1"/>
    <col min="24" max="24" width="11" bestFit="1" customWidth="1"/>
    <col min="25" max="25" width="10.85546875" bestFit="1" customWidth="1"/>
    <col min="26" max="27" width="11.140625" bestFit="1" customWidth="1"/>
    <col min="28" max="28" width="11" bestFit="1" customWidth="1"/>
    <col min="29" max="29" width="10.85546875" bestFit="1" customWidth="1"/>
    <col min="30" max="30" width="11.140625" bestFit="1" customWidth="1"/>
    <col min="31" max="31" width="11.7109375" bestFit="1" customWidth="1"/>
    <col min="32" max="32" width="11.140625" bestFit="1" customWidth="1"/>
    <col min="33" max="33" width="11" bestFit="1" customWidth="1"/>
    <col min="34" max="34" width="10.85546875" bestFit="1" customWidth="1"/>
    <col min="35" max="35" width="11.7109375" bestFit="1" customWidth="1"/>
    <col min="36" max="38" width="11.140625" bestFit="1" customWidth="1"/>
    <col min="39" max="39" width="10.85546875" bestFit="1" customWidth="1"/>
    <col min="40" max="41" width="11.140625" bestFit="1" customWidth="1"/>
    <col min="42" max="42" width="10.85546875" bestFit="1" customWidth="1"/>
    <col min="43" max="43" width="11" bestFit="1" customWidth="1"/>
    <col min="44" max="44" width="10.85546875" bestFit="1" customWidth="1"/>
    <col min="45" max="45" width="11.140625" bestFit="1" customWidth="1"/>
    <col min="46" max="46" width="11.7109375" bestFit="1" customWidth="1"/>
    <col min="47" max="47" width="11" bestFit="1" customWidth="1"/>
    <col min="48" max="48" width="11.140625" bestFit="1" customWidth="1"/>
    <col min="49" max="49" width="11" bestFit="1" customWidth="1"/>
    <col min="50" max="52" width="11.140625" bestFit="1" customWidth="1"/>
    <col min="53" max="54" width="11" bestFit="1" customWidth="1"/>
    <col min="55" max="56" width="10.85546875" bestFit="1" customWidth="1"/>
    <col min="57" max="60" width="11.140625" bestFit="1" customWidth="1"/>
    <col min="61" max="61" width="11" bestFit="1" customWidth="1"/>
    <col min="62" max="62" width="11.140625" bestFit="1" customWidth="1"/>
    <col min="63" max="64" width="11.7109375" bestFit="1" customWidth="1"/>
    <col min="65" max="69" width="11.140625" bestFit="1" customWidth="1"/>
    <col min="70" max="70" width="11" bestFit="1" customWidth="1"/>
    <col min="71" max="73" width="11.140625" bestFit="1" customWidth="1"/>
    <col min="74" max="74" width="11" bestFit="1" customWidth="1"/>
    <col min="75" max="77" width="11.140625" bestFit="1" customWidth="1"/>
    <col min="78" max="78" width="11" bestFit="1" customWidth="1"/>
    <col min="79" max="79" width="11.140625" bestFit="1" customWidth="1"/>
    <col min="80" max="80" width="11" bestFit="1" customWidth="1"/>
    <col min="81" max="82" width="11.140625" bestFit="1" customWidth="1"/>
    <col min="83" max="83" width="11.7109375" bestFit="1" customWidth="1"/>
    <col min="84" max="84" width="10.85546875" bestFit="1" customWidth="1"/>
    <col min="85" max="86" width="11.140625" bestFit="1" customWidth="1"/>
    <col min="87" max="87" width="10.85546875" bestFit="1" customWidth="1"/>
    <col min="88" max="88" width="11.7109375" bestFit="1" customWidth="1"/>
    <col min="89" max="89" width="10.85546875" bestFit="1" customWidth="1"/>
    <col min="90" max="90" width="11.7109375" bestFit="1" customWidth="1"/>
    <col min="91" max="91" width="10.85546875" bestFit="1" customWidth="1"/>
    <col min="92" max="92" width="11.7109375" bestFit="1" customWidth="1"/>
    <col min="93" max="93" width="11.140625" bestFit="1" customWidth="1"/>
    <col min="94" max="94" width="11" bestFit="1" customWidth="1"/>
    <col min="95" max="96" width="11.7109375" bestFit="1" customWidth="1"/>
    <col min="97" max="99" width="11.140625" bestFit="1" customWidth="1"/>
    <col min="100" max="100" width="11.7109375" bestFit="1" customWidth="1"/>
    <col min="101" max="101" width="11.140625" bestFit="1" customWidth="1"/>
    <col min="102" max="103" width="11.7109375" bestFit="1" customWidth="1"/>
    <col min="104" max="105" width="11.140625" bestFit="1" customWidth="1"/>
    <col min="106" max="106" width="11" bestFit="1" customWidth="1"/>
    <col min="107" max="108" width="11.7109375" bestFit="1" customWidth="1"/>
    <col min="109" max="109" width="11" bestFit="1" customWidth="1"/>
    <col min="110" max="110" width="10.85546875" bestFit="1" customWidth="1"/>
    <col min="111" max="112" width="11.7109375" bestFit="1" customWidth="1"/>
    <col min="113" max="115" width="11.140625" bestFit="1" customWidth="1"/>
    <col min="116" max="116" width="11" bestFit="1" customWidth="1"/>
    <col min="117" max="117" width="11.140625" bestFit="1" customWidth="1"/>
    <col min="118" max="118" width="10.85546875" bestFit="1" customWidth="1"/>
    <col min="119" max="119" width="11" bestFit="1" customWidth="1"/>
    <col min="120" max="121" width="11.140625" bestFit="1" customWidth="1"/>
    <col min="122" max="122" width="11.7109375" bestFit="1" customWidth="1"/>
    <col min="123" max="123" width="10.85546875" bestFit="1" customWidth="1"/>
    <col min="124" max="124" width="11.140625" bestFit="1" customWidth="1"/>
    <col min="125" max="125" width="11" bestFit="1" customWidth="1"/>
    <col min="126" max="126" width="11.140625" bestFit="1" customWidth="1"/>
    <col min="127" max="128" width="11.7109375" bestFit="1" customWidth="1"/>
    <col min="129" max="129" width="11.140625" bestFit="1" customWidth="1"/>
    <col min="130" max="131" width="11" bestFit="1" customWidth="1"/>
    <col min="132" max="134" width="11.140625" bestFit="1" customWidth="1"/>
    <col min="135" max="135" width="10.85546875" bestFit="1" customWidth="1"/>
    <col min="136" max="136" width="11.140625" bestFit="1" customWidth="1"/>
    <col min="137" max="137" width="11" bestFit="1" customWidth="1"/>
    <col min="138" max="138" width="11.7109375" bestFit="1" customWidth="1"/>
    <col min="139" max="139" width="10.85546875" bestFit="1" customWidth="1"/>
    <col min="140" max="141" width="11.7109375" bestFit="1" customWidth="1"/>
    <col min="142" max="142" width="11.140625" bestFit="1" customWidth="1"/>
    <col min="143" max="143" width="11.7109375" bestFit="1" customWidth="1"/>
    <col min="144" max="146" width="11.140625" bestFit="1" customWidth="1"/>
    <col min="147" max="148" width="11.7109375" bestFit="1" customWidth="1"/>
    <col min="149" max="152" width="11.140625" bestFit="1" customWidth="1"/>
    <col min="153" max="153" width="10.85546875" bestFit="1" customWidth="1"/>
    <col min="154" max="155" width="11.7109375" bestFit="1" customWidth="1"/>
    <col min="156" max="156" width="11.140625" bestFit="1" customWidth="1"/>
    <col min="157" max="157" width="11" bestFit="1" customWidth="1"/>
    <col min="158" max="160" width="11.140625" bestFit="1" customWidth="1"/>
    <col min="161" max="161" width="11" bestFit="1" customWidth="1"/>
    <col min="162" max="164" width="11.140625" bestFit="1" customWidth="1"/>
    <col min="165" max="165" width="10.85546875" bestFit="1" customWidth="1"/>
    <col min="166" max="167" width="11.140625" bestFit="1" customWidth="1"/>
    <col min="168" max="168" width="10.85546875" bestFit="1" customWidth="1"/>
    <col min="169" max="169" width="11" bestFit="1" customWidth="1"/>
    <col min="170" max="172" width="11.7109375" bestFit="1" customWidth="1"/>
    <col min="173" max="174" width="11.140625" bestFit="1" customWidth="1"/>
    <col min="175" max="175" width="11.7109375" bestFit="1" customWidth="1"/>
    <col min="176" max="176" width="11.140625" bestFit="1" customWidth="1"/>
    <col min="177" max="179" width="11.7109375" bestFit="1" customWidth="1"/>
    <col min="180" max="181" width="11.140625" bestFit="1" customWidth="1"/>
    <col min="182" max="182" width="11" bestFit="1" customWidth="1"/>
    <col min="183" max="190" width="11.140625" bestFit="1" customWidth="1"/>
    <col min="191" max="192" width="11" bestFit="1" customWidth="1"/>
    <col min="193" max="193" width="11.140625" bestFit="1" customWidth="1"/>
    <col min="194" max="194" width="11.7109375" bestFit="1" customWidth="1"/>
    <col min="195" max="195" width="11.140625" bestFit="1" customWidth="1"/>
    <col min="196" max="196" width="11.7109375" bestFit="1" customWidth="1"/>
    <col min="197" max="197" width="11.140625" bestFit="1" customWidth="1"/>
    <col min="198" max="198" width="11.7109375" bestFit="1" customWidth="1"/>
    <col min="199" max="199" width="11.140625" bestFit="1" customWidth="1"/>
    <col min="200" max="200" width="10.85546875" bestFit="1" customWidth="1"/>
    <col min="201" max="201" width="11" bestFit="1" customWidth="1"/>
    <col min="202" max="204" width="11.140625" bestFit="1" customWidth="1"/>
    <col min="205" max="205" width="11.7109375" bestFit="1" customWidth="1"/>
    <col min="206" max="206" width="11.140625" bestFit="1" customWidth="1"/>
    <col min="207" max="207" width="11" bestFit="1" customWidth="1"/>
    <col min="208" max="209" width="11.140625" bestFit="1" customWidth="1"/>
    <col min="210" max="210" width="11" bestFit="1" customWidth="1"/>
    <col min="211" max="218" width="11.140625" bestFit="1" customWidth="1"/>
    <col min="219" max="219" width="10.85546875" bestFit="1" customWidth="1"/>
    <col min="220" max="223" width="11.140625" bestFit="1" customWidth="1"/>
    <col min="224" max="224" width="11.7109375" bestFit="1" customWidth="1"/>
    <col min="225" max="225" width="10.85546875" bestFit="1" customWidth="1"/>
    <col min="226" max="229" width="11.140625" bestFit="1" customWidth="1"/>
    <col min="230" max="230" width="11.7109375" bestFit="1" customWidth="1"/>
    <col min="231" max="231" width="11" bestFit="1" customWidth="1"/>
    <col min="232" max="232" width="11.140625" bestFit="1" customWidth="1"/>
    <col min="233" max="233" width="11" bestFit="1" customWidth="1"/>
    <col min="234" max="235" width="11.140625" bestFit="1" customWidth="1"/>
    <col min="236" max="236" width="11.7109375" bestFit="1" customWidth="1"/>
    <col min="237" max="237" width="10.85546875" bestFit="1" customWidth="1"/>
    <col min="238" max="239" width="11.140625" bestFit="1" customWidth="1"/>
    <col min="240" max="240" width="11.7109375" bestFit="1" customWidth="1"/>
    <col min="241" max="241" width="10.85546875" bestFit="1" customWidth="1"/>
    <col min="242" max="242" width="11.7109375" bestFit="1" customWidth="1"/>
    <col min="243" max="244" width="11.140625" bestFit="1" customWidth="1"/>
    <col min="245" max="245" width="10.85546875" bestFit="1" customWidth="1"/>
    <col min="246" max="250" width="11.140625" bestFit="1" customWidth="1"/>
    <col min="251" max="252" width="11.7109375" bestFit="1" customWidth="1"/>
    <col min="253" max="259" width="11.140625" bestFit="1" customWidth="1"/>
    <col min="260" max="261" width="11.7109375" bestFit="1" customWidth="1"/>
    <col min="262" max="262" width="11.140625" bestFit="1" customWidth="1"/>
    <col min="263" max="263" width="11.7109375" bestFit="1" customWidth="1"/>
    <col min="264" max="265" width="11.140625" bestFit="1" customWidth="1"/>
    <col min="266" max="266" width="11" bestFit="1" customWidth="1"/>
    <col min="267" max="270" width="11.140625" bestFit="1" customWidth="1"/>
    <col min="271" max="271" width="10.85546875" bestFit="1" customWidth="1"/>
    <col min="272" max="272" width="11.140625" bestFit="1" customWidth="1"/>
    <col min="273" max="275" width="11.7109375" bestFit="1" customWidth="1"/>
    <col min="276" max="277" width="11.140625" bestFit="1" customWidth="1"/>
    <col min="278" max="279" width="10.85546875" bestFit="1" customWidth="1"/>
    <col min="280" max="282" width="11.140625" bestFit="1" customWidth="1"/>
    <col min="283" max="283" width="11.7109375" bestFit="1" customWidth="1"/>
    <col min="284" max="285" width="11" bestFit="1" customWidth="1"/>
    <col min="286" max="286" width="10.85546875" bestFit="1" customWidth="1"/>
    <col min="287" max="287" width="11.7109375" bestFit="1" customWidth="1"/>
    <col min="288" max="288" width="10.85546875" bestFit="1" customWidth="1"/>
    <col min="289" max="289" width="11.140625" bestFit="1" customWidth="1"/>
    <col min="290" max="290" width="11" bestFit="1" customWidth="1"/>
    <col min="291" max="291" width="11.140625" bestFit="1" customWidth="1"/>
    <col min="292" max="292" width="11.7109375" bestFit="1" customWidth="1"/>
    <col min="293" max="294" width="11.140625" bestFit="1" customWidth="1"/>
    <col min="295" max="295" width="10.85546875" bestFit="1" customWidth="1"/>
    <col min="296" max="298" width="11.140625" bestFit="1" customWidth="1"/>
    <col min="299" max="299" width="10.85546875" bestFit="1" customWidth="1"/>
    <col min="300" max="301" width="11.7109375" bestFit="1" customWidth="1"/>
    <col min="302" max="303" width="11.140625" bestFit="1" customWidth="1"/>
    <col min="304" max="304" width="10.85546875" bestFit="1" customWidth="1"/>
    <col min="305" max="310" width="11.140625" bestFit="1" customWidth="1"/>
    <col min="311" max="311" width="11.7109375" bestFit="1" customWidth="1"/>
    <col min="312" max="313" width="11.140625" bestFit="1" customWidth="1"/>
    <col min="314" max="314" width="11.7109375" bestFit="1" customWidth="1"/>
    <col min="315" max="315" width="10.85546875" bestFit="1" customWidth="1"/>
    <col min="316" max="317" width="11" bestFit="1" customWidth="1"/>
    <col min="318" max="322" width="11.140625" bestFit="1" customWidth="1"/>
    <col min="323" max="323" width="11.7109375" bestFit="1" customWidth="1"/>
    <col min="324" max="324" width="11.140625" bestFit="1" customWidth="1"/>
    <col min="325" max="325" width="10.85546875" bestFit="1" customWidth="1"/>
    <col min="326" max="326" width="11.140625" bestFit="1" customWidth="1"/>
    <col min="327" max="327" width="11" bestFit="1" customWidth="1"/>
    <col min="328" max="328" width="11.140625" bestFit="1" customWidth="1"/>
    <col min="329" max="329" width="11.7109375" bestFit="1" customWidth="1"/>
    <col min="330" max="330" width="11.140625" bestFit="1" customWidth="1"/>
    <col min="331" max="331" width="10.85546875" bestFit="1" customWidth="1"/>
    <col min="332" max="341" width="11.140625" bestFit="1" customWidth="1"/>
    <col min="342" max="342" width="11.7109375" bestFit="1" customWidth="1"/>
    <col min="343" max="345" width="11.140625" bestFit="1" customWidth="1"/>
    <col min="346" max="346" width="11" bestFit="1" customWidth="1"/>
    <col min="347" max="349" width="11.140625" bestFit="1" customWidth="1"/>
    <col min="350" max="351" width="11.7109375" bestFit="1" customWidth="1"/>
    <col min="352" max="354" width="11.140625" bestFit="1" customWidth="1"/>
    <col min="355" max="355" width="11.7109375" bestFit="1" customWidth="1"/>
    <col min="356" max="362" width="11.140625" bestFit="1" customWidth="1"/>
    <col min="363" max="363" width="10.85546875" bestFit="1" customWidth="1"/>
    <col min="364" max="364" width="11.140625" bestFit="1" customWidth="1"/>
    <col min="365" max="365" width="11" bestFit="1" customWidth="1"/>
    <col min="366" max="367" width="11.7109375" bestFit="1" customWidth="1"/>
    <col min="368" max="369" width="11.140625" bestFit="1" customWidth="1"/>
    <col min="370" max="370" width="11.7109375" bestFit="1" customWidth="1"/>
    <col min="371" max="371" width="11" bestFit="1" customWidth="1"/>
    <col min="372" max="372" width="11.7109375" bestFit="1" customWidth="1"/>
    <col min="373" max="373" width="10.85546875" bestFit="1" customWidth="1"/>
    <col min="374" max="374" width="11" bestFit="1" customWidth="1"/>
    <col min="375" max="378" width="11.140625" bestFit="1" customWidth="1"/>
    <col min="379" max="379" width="11.7109375" bestFit="1" customWidth="1"/>
    <col min="380" max="380" width="11.140625" bestFit="1" customWidth="1"/>
    <col min="381" max="381" width="11.7109375" bestFit="1" customWidth="1"/>
    <col min="382" max="382" width="11.140625" bestFit="1" customWidth="1"/>
    <col min="383" max="383" width="10.85546875" bestFit="1" customWidth="1"/>
    <col min="384" max="386" width="11.140625" bestFit="1" customWidth="1"/>
    <col min="387" max="387" width="11.7109375" bestFit="1" customWidth="1"/>
    <col min="388" max="390" width="11.140625" bestFit="1" customWidth="1"/>
    <col min="391" max="391" width="11.7109375" bestFit="1" customWidth="1"/>
    <col min="392" max="392" width="11.140625" bestFit="1" customWidth="1"/>
    <col min="393" max="393" width="11" bestFit="1" customWidth="1"/>
    <col min="394" max="394" width="11.140625" bestFit="1" customWidth="1"/>
    <col min="395" max="395" width="11.7109375" bestFit="1" customWidth="1"/>
    <col min="396" max="399" width="11.140625" bestFit="1" customWidth="1"/>
    <col min="400" max="400" width="11" bestFit="1" customWidth="1"/>
    <col min="401" max="401" width="10.85546875" bestFit="1" customWidth="1"/>
    <col min="402" max="403" width="11.140625" bestFit="1" customWidth="1"/>
    <col min="404" max="404" width="11" bestFit="1" customWidth="1"/>
    <col min="405" max="407" width="11.140625" bestFit="1" customWidth="1"/>
    <col min="408" max="408" width="11.7109375" bestFit="1" customWidth="1"/>
    <col min="409" max="409" width="11" bestFit="1" customWidth="1"/>
    <col min="410" max="410" width="10.85546875" bestFit="1" customWidth="1"/>
    <col min="411" max="411" width="11.140625" bestFit="1" customWidth="1"/>
    <col min="412" max="412" width="11" bestFit="1" customWidth="1"/>
    <col min="413" max="413" width="11.7109375" bestFit="1" customWidth="1"/>
    <col min="414" max="414" width="11.140625" bestFit="1" customWidth="1"/>
    <col min="415" max="415" width="10.85546875" bestFit="1" customWidth="1"/>
    <col min="416" max="417" width="11.140625" bestFit="1" customWidth="1"/>
    <col min="418" max="418" width="11" bestFit="1" customWidth="1"/>
    <col min="419" max="419" width="11.140625" bestFit="1" customWidth="1"/>
    <col min="420" max="420" width="11" bestFit="1" customWidth="1"/>
    <col min="421" max="423" width="11.140625" bestFit="1" customWidth="1"/>
    <col min="424" max="425" width="11" bestFit="1" customWidth="1"/>
    <col min="426" max="432" width="11.140625" bestFit="1" customWidth="1"/>
    <col min="433" max="433" width="10.85546875" bestFit="1" customWidth="1"/>
    <col min="434" max="436" width="11.140625" bestFit="1" customWidth="1"/>
    <col min="437" max="438" width="11.7109375" bestFit="1" customWidth="1"/>
    <col min="439" max="439" width="11.140625" bestFit="1" customWidth="1"/>
    <col min="440" max="440" width="11.7109375" bestFit="1" customWidth="1"/>
    <col min="441" max="442" width="11.140625" bestFit="1" customWidth="1"/>
    <col min="443" max="443" width="10.85546875" bestFit="1" customWidth="1"/>
    <col min="444" max="444" width="11.7109375" bestFit="1" customWidth="1"/>
    <col min="445" max="445" width="11.140625" bestFit="1" customWidth="1"/>
    <col min="446" max="446" width="11" bestFit="1" customWidth="1"/>
    <col min="447" max="447" width="11.140625" bestFit="1" customWidth="1"/>
    <col min="448" max="448" width="11.7109375" bestFit="1" customWidth="1"/>
    <col min="449" max="449" width="10.85546875" bestFit="1" customWidth="1"/>
    <col min="450" max="451" width="11.140625" bestFit="1" customWidth="1"/>
    <col min="452" max="452" width="11" bestFit="1" customWidth="1"/>
    <col min="453" max="455" width="11.140625" bestFit="1" customWidth="1"/>
    <col min="456" max="456" width="11.7109375" bestFit="1" customWidth="1"/>
    <col min="457" max="457" width="11.140625" bestFit="1" customWidth="1"/>
    <col min="458" max="458" width="11.7109375" bestFit="1" customWidth="1"/>
    <col min="459" max="461" width="11.140625" bestFit="1" customWidth="1"/>
    <col min="462" max="462" width="10.85546875" bestFit="1" customWidth="1"/>
    <col min="463" max="463" width="11" bestFit="1" customWidth="1"/>
    <col min="464" max="465" width="11.140625" bestFit="1" customWidth="1"/>
    <col min="466" max="466" width="11" bestFit="1" customWidth="1"/>
    <col min="467" max="467" width="11.7109375" bestFit="1" customWidth="1"/>
    <col min="468" max="473" width="11.140625" bestFit="1" customWidth="1"/>
    <col min="474" max="474" width="11" bestFit="1" customWidth="1"/>
    <col min="475" max="475" width="11.7109375" bestFit="1" customWidth="1"/>
    <col min="476" max="481" width="11.140625" bestFit="1" customWidth="1"/>
    <col min="482" max="482" width="11" bestFit="1" customWidth="1"/>
    <col min="483" max="484" width="11.140625" bestFit="1" customWidth="1"/>
    <col min="485" max="485" width="11" bestFit="1" customWidth="1"/>
    <col min="486" max="487" width="11.140625" bestFit="1" customWidth="1"/>
    <col min="488" max="488" width="10.85546875" bestFit="1" customWidth="1"/>
    <col min="489" max="489" width="11.140625" bestFit="1" customWidth="1"/>
    <col min="490" max="490" width="11.7109375" bestFit="1" customWidth="1"/>
    <col min="491" max="492" width="11.140625" bestFit="1" customWidth="1"/>
    <col min="493" max="493" width="11.7109375" bestFit="1" customWidth="1"/>
    <col min="494" max="494" width="10.85546875" bestFit="1" customWidth="1"/>
    <col min="495" max="496" width="11.140625" bestFit="1" customWidth="1"/>
    <col min="497" max="497" width="10.85546875" bestFit="1" customWidth="1"/>
    <col min="498" max="498" width="11.140625" bestFit="1" customWidth="1"/>
    <col min="499" max="499" width="11.7109375" bestFit="1" customWidth="1"/>
    <col min="500" max="500" width="10.85546875" bestFit="1" customWidth="1"/>
    <col min="501" max="503" width="11.140625" bestFit="1" customWidth="1"/>
    <col min="504" max="504" width="10.85546875" bestFit="1" customWidth="1"/>
    <col min="505" max="505" width="11" bestFit="1" customWidth="1"/>
    <col min="506" max="506" width="11.7109375" bestFit="1" customWidth="1"/>
    <col min="507" max="508" width="11.140625" bestFit="1" customWidth="1"/>
    <col min="509" max="509" width="10.85546875" bestFit="1" customWidth="1"/>
    <col min="510" max="511" width="11.140625" bestFit="1" customWidth="1"/>
    <col min="512" max="512" width="11" bestFit="1" customWidth="1"/>
    <col min="513" max="513" width="10.85546875" bestFit="1" customWidth="1"/>
    <col min="514" max="514" width="11" bestFit="1" customWidth="1"/>
    <col min="515" max="515" width="11.7109375" bestFit="1" customWidth="1"/>
    <col min="516" max="517" width="11.140625" bestFit="1" customWidth="1"/>
    <col min="518" max="518" width="11" bestFit="1" customWidth="1"/>
    <col min="519" max="519" width="11.7109375" bestFit="1" customWidth="1"/>
    <col min="520" max="520" width="10.85546875" bestFit="1" customWidth="1"/>
    <col min="521" max="525" width="11.140625" bestFit="1" customWidth="1"/>
    <col min="526" max="526" width="11.7109375" bestFit="1" customWidth="1"/>
    <col min="527" max="528" width="11" bestFit="1" customWidth="1"/>
    <col min="529" max="530" width="11.7109375" bestFit="1" customWidth="1"/>
    <col min="531" max="535" width="11.140625" bestFit="1" customWidth="1"/>
    <col min="536" max="536" width="10.85546875" bestFit="1" customWidth="1"/>
    <col min="537" max="537" width="11.140625" bestFit="1" customWidth="1"/>
    <col min="538" max="538" width="11.7109375" bestFit="1" customWidth="1"/>
    <col min="539" max="539" width="11.140625" bestFit="1" customWidth="1"/>
    <col min="540" max="540" width="11" bestFit="1" customWidth="1"/>
    <col min="541" max="541" width="11.140625" bestFit="1" customWidth="1"/>
    <col min="542" max="542" width="10.85546875" bestFit="1" customWidth="1"/>
    <col min="543" max="544" width="11.7109375" bestFit="1" customWidth="1"/>
    <col min="545" max="546" width="11.140625" bestFit="1" customWidth="1"/>
    <col min="547" max="547" width="11" bestFit="1" customWidth="1"/>
    <col min="548" max="549" width="11.140625" bestFit="1" customWidth="1"/>
    <col min="550" max="550" width="11.7109375" bestFit="1" customWidth="1"/>
    <col min="551" max="556" width="11.140625" bestFit="1" customWidth="1"/>
    <col min="557" max="557" width="11" bestFit="1" customWidth="1"/>
    <col min="558" max="560" width="11.140625" bestFit="1" customWidth="1"/>
    <col min="561" max="561" width="11.7109375" bestFit="1" customWidth="1"/>
    <col min="562" max="562" width="11.140625" bestFit="1" customWidth="1"/>
    <col min="563" max="563" width="11" bestFit="1" customWidth="1"/>
    <col min="564" max="564" width="11.140625" bestFit="1" customWidth="1"/>
    <col min="565" max="565" width="11.7109375" bestFit="1" customWidth="1"/>
    <col min="566" max="567" width="11.140625" bestFit="1" customWidth="1"/>
    <col min="568" max="568" width="10.85546875" bestFit="1" customWidth="1"/>
    <col min="569" max="571" width="11.140625" bestFit="1" customWidth="1"/>
    <col min="572" max="572" width="11.7109375" bestFit="1" customWidth="1"/>
    <col min="573" max="573" width="10.85546875" bestFit="1" customWidth="1"/>
    <col min="574" max="574" width="11.140625" bestFit="1" customWidth="1"/>
    <col min="575" max="575" width="11.7109375" bestFit="1" customWidth="1"/>
    <col min="576" max="576" width="11.140625" bestFit="1" customWidth="1"/>
    <col min="577" max="577" width="10.85546875" bestFit="1" customWidth="1"/>
    <col min="578" max="581" width="11.140625" bestFit="1" customWidth="1"/>
    <col min="582" max="582" width="11.7109375" bestFit="1" customWidth="1"/>
    <col min="583" max="585" width="11.140625" bestFit="1" customWidth="1"/>
    <col min="586" max="587" width="10.85546875" bestFit="1" customWidth="1"/>
    <col min="588" max="589" width="11.140625" bestFit="1" customWidth="1"/>
    <col min="590" max="590" width="11.7109375" bestFit="1" customWidth="1"/>
    <col min="591" max="591" width="11.140625" bestFit="1" customWidth="1"/>
    <col min="592" max="592" width="11.7109375" bestFit="1" customWidth="1"/>
    <col min="593" max="593" width="11" bestFit="1" customWidth="1"/>
    <col min="594" max="594" width="11.140625" bestFit="1" customWidth="1"/>
    <col min="595" max="595" width="11" bestFit="1" customWidth="1"/>
    <col min="596" max="596" width="11.140625" bestFit="1" customWidth="1"/>
    <col min="597" max="597" width="11" bestFit="1" customWidth="1"/>
    <col min="598" max="598" width="11.7109375" bestFit="1" customWidth="1"/>
    <col min="599" max="601" width="11.140625" bestFit="1" customWidth="1"/>
    <col min="602" max="602" width="11.7109375" bestFit="1" customWidth="1"/>
    <col min="603" max="603" width="11.140625" bestFit="1" customWidth="1"/>
    <col min="604" max="604" width="11" bestFit="1" customWidth="1"/>
    <col min="605" max="605" width="11.7109375" bestFit="1" customWidth="1"/>
    <col min="606" max="606" width="11.140625" bestFit="1" customWidth="1"/>
    <col min="607" max="607" width="11.7109375" bestFit="1" customWidth="1"/>
    <col min="608" max="610" width="11.140625" bestFit="1" customWidth="1"/>
    <col min="611" max="612" width="11.7109375" bestFit="1" customWidth="1"/>
    <col min="613" max="616" width="11.140625" bestFit="1" customWidth="1"/>
    <col min="617" max="617" width="11.7109375" bestFit="1" customWidth="1"/>
    <col min="618" max="618" width="11.140625" bestFit="1" customWidth="1"/>
    <col min="619" max="619" width="11.7109375" bestFit="1" customWidth="1"/>
    <col min="620" max="621" width="11.140625" bestFit="1" customWidth="1"/>
    <col min="622" max="622" width="11" bestFit="1" customWidth="1"/>
    <col min="623" max="624" width="11.7109375" bestFit="1" customWidth="1"/>
    <col min="625" max="626" width="11.140625" bestFit="1" customWidth="1"/>
    <col min="627" max="627" width="10.85546875" bestFit="1" customWidth="1"/>
    <col min="628" max="628" width="11.7109375" bestFit="1" customWidth="1"/>
    <col min="629" max="629" width="10.85546875" bestFit="1" customWidth="1"/>
    <col min="630" max="630" width="11" bestFit="1" customWidth="1"/>
    <col min="631" max="631" width="11.140625" bestFit="1" customWidth="1"/>
    <col min="632" max="633" width="11" bestFit="1" customWidth="1"/>
    <col min="634" max="636" width="11.140625" bestFit="1" customWidth="1"/>
    <col min="637" max="640" width="11.7109375" bestFit="1" customWidth="1"/>
    <col min="641" max="643" width="11.140625" bestFit="1" customWidth="1"/>
    <col min="644" max="645" width="11" bestFit="1" customWidth="1"/>
    <col min="646" max="649" width="11.140625" bestFit="1" customWidth="1"/>
    <col min="650" max="651" width="10.85546875" bestFit="1" customWidth="1"/>
    <col min="652" max="653" width="11.140625" bestFit="1" customWidth="1"/>
    <col min="654" max="654" width="11" bestFit="1" customWidth="1"/>
    <col min="655" max="655" width="10.85546875" bestFit="1" customWidth="1"/>
    <col min="656" max="656" width="11.140625" bestFit="1" customWidth="1"/>
    <col min="657" max="657" width="11.7109375" bestFit="1" customWidth="1"/>
    <col min="658" max="658" width="11.140625" bestFit="1" customWidth="1"/>
    <col min="659" max="659" width="11.7109375" bestFit="1" customWidth="1"/>
    <col min="660" max="660" width="10.85546875" bestFit="1" customWidth="1"/>
    <col min="661" max="661" width="11" bestFit="1" customWidth="1"/>
    <col min="662" max="664" width="11.140625" bestFit="1" customWidth="1"/>
    <col min="665" max="665" width="11" bestFit="1" customWidth="1"/>
    <col min="666" max="666" width="11.7109375" bestFit="1" customWidth="1"/>
    <col min="667" max="668" width="11.140625" bestFit="1" customWidth="1"/>
    <col min="669" max="669" width="11" bestFit="1" customWidth="1"/>
    <col min="670" max="670" width="11.140625" bestFit="1" customWidth="1"/>
    <col min="671" max="671" width="11.7109375" bestFit="1" customWidth="1"/>
    <col min="672" max="672" width="10.85546875" bestFit="1" customWidth="1"/>
    <col min="673" max="675" width="11.140625" bestFit="1" customWidth="1"/>
    <col min="676" max="676" width="10.85546875" bestFit="1" customWidth="1"/>
    <col min="677" max="677" width="11.7109375" bestFit="1" customWidth="1"/>
    <col min="678" max="679" width="11" bestFit="1" customWidth="1"/>
    <col min="680" max="681" width="11.140625" bestFit="1" customWidth="1"/>
    <col min="682" max="682" width="10.85546875" bestFit="1" customWidth="1"/>
    <col min="683" max="685" width="11.140625" bestFit="1" customWidth="1"/>
    <col min="686" max="687" width="11" bestFit="1" customWidth="1"/>
    <col min="688" max="689" width="11.140625" bestFit="1" customWidth="1"/>
    <col min="690" max="690" width="11" bestFit="1" customWidth="1"/>
    <col min="691" max="691" width="11.140625" bestFit="1" customWidth="1"/>
    <col min="692" max="692" width="11.7109375" bestFit="1" customWidth="1"/>
    <col min="693" max="693" width="11" bestFit="1" customWidth="1"/>
    <col min="694" max="695" width="11.7109375" bestFit="1" customWidth="1"/>
    <col min="696" max="701" width="11.140625" bestFit="1" customWidth="1"/>
    <col min="702" max="702" width="11.7109375" bestFit="1" customWidth="1"/>
    <col min="703" max="703" width="11.140625" bestFit="1" customWidth="1"/>
    <col min="704" max="704" width="10.85546875" bestFit="1" customWidth="1"/>
    <col min="705" max="705" width="11.7109375" bestFit="1" customWidth="1"/>
    <col min="706" max="707" width="10.85546875" bestFit="1" customWidth="1"/>
    <col min="708" max="709" width="11.140625" bestFit="1" customWidth="1"/>
    <col min="710" max="711" width="10.85546875" bestFit="1" customWidth="1"/>
    <col min="712" max="715" width="11.140625" bestFit="1" customWidth="1"/>
    <col min="716" max="716" width="10.85546875" bestFit="1" customWidth="1"/>
    <col min="717" max="717" width="11" bestFit="1" customWidth="1"/>
    <col min="718" max="718" width="11.140625" bestFit="1" customWidth="1"/>
    <col min="719" max="719" width="11.7109375" bestFit="1" customWidth="1"/>
    <col min="720" max="724" width="11.140625" bestFit="1" customWidth="1"/>
    <col min="725" max="726" width="11.7109375" bestFit="1" customWidth="1"/>
    <col min="727" max="730" width="11.140625" bestFit="1" customWidth="1"/>
    <col min="731" max="731" width="11.7109375" bestFit="1" customWidth="1"/>
    <col min="732" max="732" width="11.140625" bestFit="1" customWidth="1"/>
    <col min="733" max="733" width="11" bestFit="1" customWidth="1"/>
    <col min="734" max="734" width="11.7109375" bestFit="1" customWidth="1"/>
    <col min="735" max="735" width="11.140625" bestFit="1" customWidth="1"/>
    <col min="736" max="736" width="11.7109375" bestFit="1" customWidth="1"/>
    <col min="737" max="739" width="11" bestFit="1" customWidth="1"/>
    <col min="740" max="741" width="11.140625" bestFit="1" customWidth="1"/>
    <col min="742" max="742" width="11.7109375" bestFit="1" customWidth="1"/>
    <col min="743" max="743" width="10.85546875" bestFit="1" customWidth="1"/>
    <col min="744" max="744" width="11.7109375" bestFit="1" customWidth="1"/>
    <col min="745" max="745" width="11.140625" bestFit="1" customWidth="1"/>
    <col min="746" max="746" width="10.85546875" bestFit="1" customWidth="1"/>
    <col min="747" max="747" width="11.7109375" bestFit="1" customWidth="1"/>
    <col min="748" max="748" width="11" bestFit="1" customWidth="1"/>
    <col min="749" max="749" width="11.140625" bestFit="1" customWidth="1"/>
    <col min="750" max="751" width="11" bestFit="1" customWidth="1"/>
    <col min="752" max="752" width="11.140625" bestFit="1" customWidth="1"/>
    <col min="753" max="754" width="11" bestFit="1" customWidth="1"/>
    <col min="755" max="755" width="10.85546875" bestFit="1" customWidth="1"/>
    <col min="756" max="756" width="11.140625" bestFit="1" customWidth="1"/>
    <col min="757" max="757" width="11" bestFit="1" customWidth="1"/>
    <col min="758" max="758" width="11.140625" bestFit="1" customWidth="1"/>
    <col min="759" max="759" width="11" bestFit="1" customWidth="1"/>
    <col min="760" max="764" width="11.140625" bestFit="1" customWidth="1"/>
    <col min="765" max="765" width="10.85546875" bestFit="1" customWidth="1"/>
    <col min="766" max="766" width="11.140625" bestFit="1" customWidth="1"/>
    <col min="767" max="767" width="10.85546875" bestFit="1" customWidth="1"/>
    <col min="768" max="768" width="11.140625" bestFit="1" customWidth="1"/>
    <col min="769" max="770" width="11.7109375" bestFit="1" customWidth="1"/>
    <col min="771" max="771" width="11.140625" bestFit="1" customWidth="1"/>
    <col min="772" max="772" width="11.7109375" bestFit="1" customWidth="1"/>
    <col min="773" max="776" width="11.140625" bestFit="1" customWidth="1"/>
    <col min="777" max="777" width="10.85546875" bestFit="1" customWidth="1"/>
    <col min="778" max="778" width="11.140625" bestFit="1" customWidth="1"/>
    <col min="779" max="779" width="11.7109375" bestFit="1" customWidth="1"/>
    <col min="780" max="780" width="11.140625" bestFit="1" customWidth="1"/>
    <col min="781" max="781" width="11" bestFit="1" customWidth="1"/>
    <col min="782" max="786" width="11.140625" bestFit="1" customWidth="1"/>
    <col min="787" max="787" width="11.7109375" bestFit="1" customWidth="1"/>
    <col min="788" max="788" width="10.85546875" bestFit="1" customWidth="1"/>
    <col min="789" max="793" width="11.140625" bestFit="1" customWidth="1"/>
    <col min="794" max="794" width="10.85546875" bestFit="1" customWidth="1"/>
    <col min="795" max="795" width="11.140625" bestFit="1" customWidth="1"/>
    <col min="796" max="796" width="11.7109375" bestFit="1" customWidth="1"/>
    <col min="797" max="797" width="10.85546875" bestFit="1" customWidth="1"/>
    <col min="798" max="800" width="11.140625" bestFit="1" customWidth="1"/>
    <col min="801" max="801" width="11" bestFit="1" customWidth="1"/>
    <col min="802" max="811" width="11.140625" bestFit="1" customWidth="1"/>
    <col min="812" max="812" width="10.85546875" bestFit="1" customWidth="1"/>
    <col min="813" max="818" width="11.140625" bestFit="1" customWidth="1"/>
    <col min="819" max="819" width="11.7109375" bestFit="1" customWidth="1"/>
    <col min="820" max="820" width="11" bestFit="1" customWidth="1"/>
    <col min="821" max="823" width="11.140625" bestFit="1" customWidth="1"/>
    <col min="824" max="824" width="11" bestFit="1" customWidth="1"/>
    <col min="825" max="825" width="11.140625" bestFit="1" customWidth="1"/>
    <col min="826" max="826" width="11" bestFit="1" customWidth="1"/>
    <col min="827" max="827" width="10.85546875" bestFit="1" customWidth="1"/>
    <col min="828" max="830" width="11" bestFit="1" customWidth="1"/>
    <col min="831" max="833" width="11.140625" bestFit="1" customWidth="1"/>
    <col min="834" max="836" width="11.7109375" bestFit="1" customWidth="1"/>
    <col min="837" max="839" width="11.140625" bestFit="1" customWidth="1"/>
    <col min="840" max="840" width="11.7109375" bestFit="1" customWidth="1"/>
    <col min="841" max="841" width="11" bestFit="1" customWidth="1"/>
    <col min="842" max="842" width="11.140625" bestFit="1" customWidth="1"/>
    <col min="843" max="843" width="11.7109375" bestFit="1" customWidth="1"/>
    <col min="844" max="844" width="11" bestFit="1" customWidth="1"/>
    <col min="845" max="845" width="11.140625" bestFit="1" customWidth="1"/>
    <col min="846" max="847" width="11.7109375" bestFit="1" customWidth="1"/>
    <col min="848" max="854" width="11.140625" bestFit="1" customWidth="1"/>
    <col min="855" max="856" width="11" bestFit="1" customWidth="1"/>
    <col min="857" max="857" width="11.140625" bestFit="1" customWidth="1"/>
    <col min="858" max="858" width="11" bestFit="1" customWidth="1"/>
    <col min="859" max="861" width="11.7109375" bestFit="1" customWidth="1"/>
    <col min="862" max="862" width="11.140625" bestFit="1" customWidth="1"/>
    <col min="863" max="863" width="11" bestFit="1" customWidth="1"/>
    <col min="864" max="864" width="11.7109375" bestFit="1" customWidth="1"/>
    <col min="865" max="865" width="11.140625" bestFit="1" customWidth="1"/>
    <col min="866" max="866" width="11" bestFit="1" customWidth="1"/>
    <col min="867" max="867" width="11.140625" bestFit="1" customWidth="1"/>
    <col min="868" max="868" width="11.7109375" bestFit="1" customWidth="1"/>
    <col min="869" max="869" width="10.85546875" bestFit="1" customWidth="1"/>
    <col min="870" max="873" width="11.140625" bestFit="1" customWidth="1"/>
    <col min="874" max="874" width="11.7109375" bestFit="1" customWidth="1"/>
    <col min="875" max="875" width="10.85546875" bestFit="1" customWidth="1"/>
    <col min="876" max="878" width="11.140625" bestFit="1" customWidth="1"/>
    <col min="879" max="879" width="11" bestFit="1" customWidth="1"/>
    <col min="880" max="881" width="11.140625" bestFit="1" customWidth="1"/>
    <col min="882" max="882" width="11.7109375" bestFit="1" customWidth="1"/>
    <col min="883" max="883" width="11.140625" bestFit="1" customWidth="1"/>
    <col min="884" max="884" width="11.7109375" bestFit="1" customWidth="1"/>
    <col min="885" max="890" width="11.140625" bestFit="1" customWidth="1"/>
    <col min="891" max="891" width="10.85546875" bestFit="1" customWidth="1"/>
    <col min="892" max="892" width="11.7109375" bestFit="1" customWidth="1"/>
    <col min="893" max="894" width="11.140625" bestFit="1" customWidth="1"/>
    <col min="895" max="895" width="11" bestFit="1" customWidth="1"/>
    <col min="896" max="896" width="10.85546875" bestFit="1" customWidth="1"/>
    <col min="897" max="898" width="11.140625" bestFit="1" customWidth="1"/>
    <col min="899" max="899" width="11.7109375" bestFit="1" customWidth="1"/>
    <col min="900" max="900" width="11.140625" bestFit="1" customWidth="1"/>
    <col min="901" max="901" width="10.85546875" bestFit="1" customWidth="1"/>
    <col min="902" max="902" width="11.7109375" bestFit="1" customWidth="1"/>
    <col min="903" max="903" width="11.140625" bestFit="1" customWidth="1"/>
    <col min="904" max="904" width="11" bestFit="1" customWidth="1"/>
    <col min="905" max="905" width="10.85546875" bestFit="1" customWidth="1"/>
    <col min="906" max="906" width="11.140625" bestFit="1" customWidth="1"/>
    <col min="907" max="908" width="11" bestFit="1" customWidth="1"/>
    <col min="909" max="909" width="11.7109375" bestFit="1" customWidth="1"/>
    <col min="910" max="910" width="10.85546875" bestFit="1" customWidth="1"/>
    <col min="911" max="911" width="11.7109375" bestFit="1" customWidth="1"/>
    <col min="912" max="912" width="11.140625" bestFit="1" customWidth="1"/>
    <col min="913" max="913" width="11.7109375" bestFit="1" customWidth="1"/>
    <col min="914" max="916" width="11.140625" bestFit="1" customWidth="1"/>
    <col min="917" max="917" width="10.85546875" bestFit="1" customWidth="1"/>
    <col min="918" max="919" width="11.140625" bestFit="1" customWidth="1"/>
    <col min="920" max="920" width="11" bestFit="1" customWidth="1"/>
    <col min="921" max="921" width="10.85546875" bestFit="1" customWidth="1"/>
    <col min="922" max="922" width="11.7109375" bestFit="1" customWidth="1"/>
    <col min="923" max="924" width="11.140625" bestFit="1" customWidth="1"/>
    <col min="925" max="926" width="11" bestFit="1" customWidth="1"/>
    <col min="927" max="928" width="11.140625" bestFit="1" customWidth="1"/>
    <col min="929" max="929" width="11" bestFit="1" customWidth="1"/>
    <col min="930" max="930" width="11.140625" bestFit="1" customWidth="1"/>
    <col min="931" max="933" width="11.7109375" bestFit="1" customWidth="1"/>
    <col min="934" max="934" width="11.140625" bestFit="1" customWidth="1"/>
    <col min="935" max="935" width="11" bestFit="1" customWidth="1"/>
    <col min="936" max="936" width="11.140625" bestFit="1" customWidth="1"/>
    <col min="937" max="937" width="10.85546875" bestFit="1" customWidth="1"/>
    <col min="938" max="938" width="11.140625" bestFit="1" customWidth="1"/>
    <col min="939" max="939" width="11" bestFit="1" customWidth="1"/>
    <col min="940" max="940" width="10.85546875" bestFit="1" customWidth="1"/>
    <col min="941" max="941" width="11.140625" bestFit="1" customWidth="1"/>
    <col min="942" max="942" width="11" bestFit="1" customWidth="1"/>
    <col min="943" max="943" width="11.7109375" bestFit="1" customWidth="1"/>
    <col min="944" max="945" width="11.140625" bestFit="1" customWidth="1"/>
    <col min="946" max="946" width="11.7109375" bestFit="1" customWidth="1"/>
    <col min="947" max="947" width="11.140625" bestFit="1" customWidth="1"/>
    <col min="948" max="948" width="10.85546875" bestFit="1" customWidth="1"/>
    <col min="949" max="952" width="11.140625" bestFit="1" customWidth="1"/>
    <col min="953" max="954" width="10.85546875" bestFit="1" customWidth="1"/>
    <col min="955" max="958" width="11.140625" bestFit="1" customWidth="1"/>
    <col min="959" max="960" width="11" bestFit="1" customWidth="1"/>
    <col min="961" max="961" width="11.7109375" bestFit="1" customWidth="1"/>
    <col min="962" max="962" width="11" bestFit="1" customWidth="1"/>
    <col min="963" max="963" width="10.85546875" bestFit="1" customWidth="1"/>
    <col min="964" max="965" width="11" bestFit="1" customWidth="1"/>
    <col min="966" max="966" width="10.85546875" bestFit="1" customWidth="1"/>
    <col min="967" max="969" width="11.140625" bestFit="1" customWidth="1"/>
    <col min="970" max="970" width="10.85546875" bestFit="1" customWidth="1"/>
    <col min="971" max="971" width="11.140625" bestFit="1" customWidth="1"/>
    <col min="972" max="972" width="11" bestFit="1" customWidth="1"/>
    <col min="973" max="979" width="11.140625" bestFit="1" customWidth="1"/>
    <col min="980" max="980" width="11" bestFit="1" customWidth="1"/>
    <col min="981" max="983" width="11.140625" bestFit="1" customWidth="1"/>
    <col min="984" max="985" width="11" bestFit="1" customWidth="1"/>
    <col min="986" max="986" width="11.140625" bestFit="1" customWidth="1"/>
    <col min="987" max="987" width="11" bestFit="1" customWidth="1"/>
    <col min="988" max="988" width="11.140625" bestFit="1" customWidth="1"/>
    <col min="989" max="989" width="10.85546875" bestFit="1" customWidth="1"/>
    <col min="990" max="990" width="11.140625" bestFit="1" customWidth="1"/>
    <col min="991" max="991" width="10.85546875" bestFit="1" customWidth="1"/>
    <col min="992" max="992" width="11" bestFit="1" customWidth="1"/>
    <col min="993" max="995" width="11.140625" bestFit="1" customWidth="1"/>
    <col min="996" max="997" width="10.85546875" bestFit="1" customWidth="1"/>
    <col min="998" max="998" width="11.140625" bestFit="1" customWidth="1"/>
    <col min="999" max="999" width="11" bestFit="1" customWidth="1"/>
    <col min="1000" max="1000" width="11.140625" bestFit="1" customWidth="1"/>
    <col min="1001" max="1001" width="11.7109375" bestFit="1" customWidth="1"/>
    <col min="1002" max="1002" width="11.140625" bestFit="1" customWidth="1"/>
    <col min="1003" max="1003" width="11.7109375" bestFit="1" customWidth="1"/>
    <col min="1004" max="1004" width="11.140625" bestFit="1" customWidth="1"/>
    <col min="1005" max="1005" width="11.7109375" bestFit="1" customWidth="1"/>
    <col min="1006" max="1006" width="10.85546875" bestFit="1" customWidth="1"/>
    <col min="1007" max="1007" width="11.140625" bestFit="1" customWidth="1"/>
    <col min="1008" max="1008" width="11.7109375" bestFit="1" customWidth="1"/>
    <col min="1009" max="1010" width="10.85546875" bestFit="1" customWidth="1"/>
    <col min="1011" max="1015" width="11.140625" bestFit="1" customWidth="1"/>
    <col min="1016" max="1016" width="11.7109375" bestFit="1" customWidth="1"/>
    <col min="1017" max="1019" width="11.140625" bestFit="1" customWidth="1"/>
    <col min="1020" max="1020" width="11.7109375" bestFit="1" customWidth="1"/>
    <col min="1021" max="1022" width="11.140625" bestFit="1" customWidth="1"/>
    <col min="1023" max="1023" width="10.85546875" bestFit="1" customWidth="1"/>
    <col min="1024" max="1028" width="11.140625" bestFit="1" customWidth="1"/>
    <col min="1029" max="1029" width="11.7109375" bestFit="1" customWidth="1"/>
    <col min="1030" max="1030" width="11.140625" bestFit="1" customWidth="1"/>
    <col min="1031" max="1031" width="11" bestFit="1" customWidth="1"/>
    <col min="1032" max="1033" width="11.140625" bestFit="1" customWidth="1"/>
    <col min="1034" max="1034" width="11" bestFit="1" customWidth="1"/>
    <col min="1035" max="1035" width="11.7109375" bestFit="1" customWidth="1"/>
    <col min="1036" max="1036" width="10.85546875" bestFit="1" customWidth="1"/>
    <col min="1037" max="1041" width="11.140625" bestFit="1" customWidth="1"/>
    <col min="1042" max="1042" width="11.7109375" bestFit="1" customWidth="1"/>
    <col min="1043" max="1044" width="11.140625" bestFit="1" customWidth="1"/>
    <col min="1045" max="1046" width="11.7109375" bestFit="1" customWidth="1"/>
    <col min="1047" max="1047" width="11" bestFit="1" customWidth="1"/>
    <col min="1048" max="1048" width="10.85546875" bestFit="1" customWidth="1"/>
    <col min="1049" max="1050" width="11.140625" bestFit="1" customWidth="1"/>
    <col min="1051" max="1052" width="10.85546875" bestFit="1" customWidth="1"/>
    <col min="1053" max="1058" width="11.140625" bestFit="1" customWidth="1"/>
    <col min="1059" max="1059" width="11" bestFit="1" customWidth="1"/>
    <col min="1060" max="1061" width="10.85546875" bestFit="1" customWidth="1"/>
    <col min="1062" max="1062" width="11.7109375" bestFit="1" customWidth="1"/>
    <col min="1063" max="1064" width="11.140625" bestFit="1" customWidth="1"/>
    <col min="1065" max="1065" width="11" bestFit="1" customWidth="1"/>
    <col min="1066" max="1068" width="11.140625" bestFit="1" customWidth="1"/>
    <col min="1069" max="1069" width="11.7109375" bestFit="1" customWidth="1"/>
    <col min="1070" max="1072" width="11.140625" bestFit="1" customWidth="1"/>
    <col min="1073" max="1073" width="11.7109375" bestFit="1" customWidth="1"/>
    <col min="1074" max="1075" width="11.140625" bestFit="1" customWidth="1"/>
    <col min="1076" max="1076" width="11.7109375" bestFit="1" customWidth="1"/>
    <col min="1077" max="1079" width="11.140625" bestFit="1" customWidth="1"/>
    <col min="1080" max="1080" width="10.85546875" bestFit="1" customWidth="1"/>
    <col min="1081" max="1082" width="11.140625" bestFit="1" customWidth="1"/>
    <col min="1083" max="1083" width="11.7109375" bestFit="1" customWidth="1"/>
    <col min="1084" max="1084" width="10.85546875" bestFit="1" customWidth="1"/>
    <col min="1085" max="1090" width="11.140625" bestFit="1" customWidth="1"/>
    <col min="1091" max="1091" width="11.7109375" bestFit="1" customWidth="1"/>
    <col min="1092" max="1092" width="11.140625" bestFit="1" customWidth="1"/>
    <col min="1093" max="1093" width="11.7109375" bestFit="1" customWidth="1"/>
    <col min="1094" max="1094" width="11.140625" bestFit="1" customWidth="1"/>
    <col min="1095" max="1095" width="11" bestFit="1" customWidth="1"/>
    <col min="1096" max="1098" width="11.140625" bestFit="1" customWidth="1"/>
    <col min="1099" max="1099" width="11.7109375" bestFit="1" customWidth="1"/>
    <col min="1100" max="1100" width="11" bestFit="1" customWidth="1"/>
    <col min="1101" max="1102" width="11.7109375" bestFit="1" customWidth="1"/>
    <col min="1103" max="1104" width="10.85546875" bestFit="1" customWidth="1"/>
    <col min="1105" max="1105" width="11.140625" bestFit="1" customWidth="1"/>
    <col min="1106" max="1106" width="10.85546875" bestFit="1" customWidth="1"/>
    <col min="1107" max="1107" width="11.7109375" bestFit="1" customWidth="1"/>
    <col min="1108" max="1110" width="11.140625" bestFit="1" customWidth="1"/>
    <col min="1111" max="1111" width="10.85546875" bestFit="1" customWidth="1"/>
    <col min="1112" max="1116" width="11.140625" bestFit="1" customWidth="1"/>
    <col min="1117" max="1117" width="11" bestFit="1" customWidth="1"/>
    <col min="1118" max="1118" width="10.85546875" bestFit="1" customWidth="1"/>
    <col min="1119" max="1119" width="11.7109375" bestFit="1" customWidth="1"/>
    <col min="1120" max="1120" width="11" bestFit="1" customWidth="1"/>
    <col min="1121" max="1121" width="11.140625" bestFit="1" customWidth="1"/>
    <col min="1122" max="1122" width="11" bestFit="1" customWidth="1"/>
    <col min="1123" max="1126" width="11.140625" bestFit="1" customWidth="1"/>
    <col min="1127" max="1127" width="11.7109375" bestFit="1" customWidth="1"/>
    <col min="1128" max="1129" width="11.140625" bestFit="1" customWidth="1"/>
    <col min="1130" max="1130" width="11" bestFit="1" customWidth="1"/>
    <col min="1131" max="1132" width="11.140625" bestFit="1" customWidth="1"/>
    <col min="1133" max="1133" width="11.7109375" bestFit="1" customWidth="1"/>
    <col min="1134" max="1135" width="11.140625" bestFit="1" customWidth="1"/>
    <col min="1136" max="1136" width="11" bestFit="1" customWidth="1"/>
    <col min="1137" max="1137" width="11.7109375" bestFit="1" customWidth="1"/>
    <col min="1138" max="1139" width="11.140625" bestFit="1" customWidth="1"/>
    <col min="1140" max="1140" width="11.7109375" bestFit="1" customWidth="1"/>
    <col min="1141" max="1141" width="11.140625" bestFit="1" customWidth="1"/>
    <col min="1142" max="1144" width="11.7109375" bestFit="1" customWidth="1"/>
    <col min="1145" max="1146" width="11.140625" bestFit="1" customWidth="1"/>
    <col min="1147" max="1147" width="10.85546875" bestFit="1" customWidth="1"/>
    <col min="1148" max="1150" width="11.140625" bestFit="1" customWidth="1"/>
    <col min="1151" max="1151" width="11.7109375" bestFit="1" customWidth="1"/>
    <col min="1152" max="1152" width="11" bestFit="1" customWidth="1"/>
    <col min="1153" max="1153" width="11.140625" bestFit="1" customWidth="1"/>
    <col min="1154" max="1155" width="11.7109375" bestFit="1" customWidth="1"/>
    <col min="1156" max="1156" width="11.140625" bestFit="1" customWidth="1"/>
    <col min="1157" max="1158" width="10.85546875" bestFit="1" customWidth="1"/>
    <col min="1159" max="1159" width="11.140625" bestFit="1" customWidth="1"/>
    <col min="1160" max="1161" width="11.7109375" bestFit="1" customWidth="1"/>
    <col min="1162" max="1162" width="11.140625" bestFit="1" customWidth="1"/>
    <col min="1163" max="1163" width="11.7109375" bestFit="1" customWidth="1"/>
    <col min="1164" max="1166" width="11.140625" bestFit="1" customWidth="1"/>
    <col min="1167" max="1168" width="11.7109375" bestFit="1" customWidth="1"/>
    <col min="1169" max="1169" width="11.140625" bestFit="1" customWidth="1"/>
    <col min="1170" max="1170" width="11.7109375" bestFit="1" customWidth="1"/>
    <col min="1171" max="1171" width="11.140625" bestFit="1" customWidth="1"/>
    <col min="1172" max="1172" width="11.7109375" bestFit="1" customWidth="1"/>
    <col min="1173" max="1177" width="11.140625" bestFit="1" customWidth="1"/>
    <col min="1178" max="1178" width="11" bestFit="1" customWidth="1"/>
    <col min="1179" max="1187" width="11.140625" bestFit="1" customWidth="1"/>
    <col min="1188" max="1188" width="11" bestFit="1" customWidth="1"/>
    <col min="1189" max="1189" width="11.140625" bestFit="1" customWidth="1"/>
    <col min="1190" max="1190" width="11.7109375" bestFit="1" customWidth="1"/>
    <col min="1191" max="1191" width="11.140625" bestFit="1" customWidth="1"/>
    <col min="1192" max="1192" width="10.85546875" bestFit="1" customWidth="1"/>
    <col min="1193" max="1195" width="11.140625" bestFit="1" customWidth="1"/>
    <col min="1196" max="1196" width="11.7109375" bestFit="1" customWidth="1"/>
    <col min="1197" max="1197" width="11" bestFit="1" customWidth="1"/>
    <col min="1198" max="1198" width="10.85546875" bestFit="1" customWidth="1"/>
    <col min="1199" max="1201" width="11.140625" bestFit="1" customWidth="1"/>
    <col min="1202" max="1202" width="11" bestFit="1" customWidth="1"/>
    <col min="1203" max="1206" width="11.140625" bestFit="1" customWidth="1"/>
    <col min="1207" max="1207" width="11" bestFit="1" customWidth="1"/>
    <col min="1208" max="1210" width="11.140625" bestFit="1" customWidth="1"/>
    <col min="1211" max="1211" width="10.85546875" bestFit="1" customWidth="1"/>
    <col min="1212" max="1213" width="11.140625" bestFit="1" customWidth="1"/>
    <col min="1214" max="1214" width="11.7109375" bestFit="1" customWidth="1"/>
    <col min="1215" max="1215" width="11.140625" bestFit="1" customWidth="1"/>
    <col min="1216" max="1216" width="11" bestFit="1" customWidth="1"/>
    <col min="1217" max="1219" width="11.140625" bestFit="1" customWidth="1"/>
    <col min="1220" max="1220" width="10.85546875" bestFit="1" customWidth="1"/>
    <col min="1221" max="1221" width="11.140625" bestFit="1" customWidth="1"/>
    <col min="1222" max="1222" width="11.7109375" bestFit="1" customWidth="1"/>
    <col min="1223" max="1224" width="11.140625" bestFit="1" customWidth="1"/>
    <col min="1225" max="1225" width="10.85546875" bestFit="1" customWidth="1"/>
    <col min="1226" max="1226" width="11.7109375" bestFit="1" customWidth="1"/>
    <col min="1227" max="1227" width="11.140625" bestFit="1" customWidth="1"/>
    <col min="1228" max="1228" width="11" bestFit="1" customWidth="1"/>
    <col min="1229" max="1230" width="10.85546875" bestFit="1" customWidth="1"/>
    <col min="1231" max="1232" width="11.140625" bestFit="1" customWidth="1"/>
    <col min="1233" max="1233" width="11.7109375" bestFit="1" customWidth="1"/>
    <col min="1234" max="1234" width="11.140625" bestFit="1" customWidth="1"/>
    <col min="1235" max="1235" width="11" bestFit="1" customWidth="1"/>
    <col min="1236" max="1237" width="11.140625" bestFit="1" customWidth="1"/>
    <col min="1238" max="1239" width="11.7109375" bestFit="1" customWidth="1"/>
    <col min="1240" max="1240" width="10.85546875" bestFit="1" customWidth="1"/>
    <col min="1241" max="1241" width="11.7109375" bestFit="1" customWidth="1"/>
    <col min="1242" max="1244" width="11.140625" bestFit="1" customWidth="1"/>
    <col min="1245" max="1245" width="11" bestFit="1" customWidth="1"/>
    <col min="1246" max="1246" width="11.140625" bestFit="1" customWidth="1"/>
    <col min="1247" max="1248" width="10.85546875" bestFit="1" customWidth="1"/>
    <col min="1249" max="1250" width="11.140625" bestFit="1" customWidth="1"/>
    <col min="1251" max="1251" width="11.7109375" bestFit="1" customWidth="1"/>
    <col min="1252" max="1257" width="11.140625" bestFit="1" customWidth="1"/>
    <col min="1258" max="1262" width="10.85546875" bestFit="1" customWidth="1"/>
    <col min="1263" max="1263" width="11.140625" bestFit="1" customWidth="1"/>
    <col min="1264" max="1264" width="10.85546875" bestFit="1" customWidth="1"/>
    <col min="1265" max="1265" width="11.7109375" bestFit="1" customWidth="1"/>
    <col min="1266" max="1267" width="11.140625" bestFit="1" customWidth="1"/>
    <col min="1268" max="1268" width="11" bestFit="1" customWidth="1"/>
    <col min="1269" max="1269" width="10.85546875" bestFit="1" customWidth="1"/>
    <col min="1270" max="1271" width="11.140625" bestFit="1" customWidth="1"/>
    <col min="1272" max="1272" width="11.7109375" bestFit="1" customWidth="1"/>
    <col min="1273" max="1273" width="11" bestFit="1" customWidth="1"/>
    <col min="1274" max="1274" width="11.7109375" bestFit="1" customWidth="1"/>
    <col min="1275" max="1276" width="11.140625" bestFit="1" customWidth="1"/>
    <col min="1277" max="1277" width="11.7109375" bestFit="1" customWidth="1"/>
    <col min="1278" max="1278" width="11.140625" bestFit="1" customWidth="1"/>
    <col min="1279" max="1279" width="10.85546875" bestFit="1" customWidth="1"/>
    <col min="1280" max="1280" width="11.7109375" bestFit="1" customWidth="1"/>
    <col min="1281" max="1282" width="11.140625" bestFit="1" customWidth="1"/>
    <col min="1283" max="1283" width="11" bestFit="1" customWidth="1"/>
    <col min="1284" max="1284" width="11.7109375" bestFit="1" customWidth="1"/>
    <col min="1285" max="1285" width="10.85546875" bestFit="1" customWidth="1"/>
    <col min="1286" max="1288" width="11.7109375" bestFit="1" customWidth="1"/>
    <col min="1289" max="1289" width="11.140625" bestFit="1" customWidth="1"/>
    <col min="1290" max="1290" width="10.85546875" bestFit="1" customWidth="1"/>
    <col min="1291" max="1291" width="11.7109375" bestFit="1" customWidth="1"/>
    <col min="1292" max="1292" width="10.85546875" bestFit="1" customWidth="1"/>
    <col min="1293" max="1293" width="11.140625" bestFit="1" customWidth="1"/>
    <col min="1294" max="1294" width="10.85546875" bestFit="1" customWidth="1"/>
    <col min="1295" max="1295" width="11" bestFit="1" customWidth="1"/>
    <col min="1296" max="1300" width="11.140625" bestFit="1" customWidth="1"/>
    <col min="1301" max="1301" width="11.7109375" bestFit="1" customWidth="1"/>
    <col min="1302" max="1304" width="11.140625" bestFit="1" customWidth="1"/>
    <col min="1305" max="1305" width="10.85546875" bestFit="1" customWidth="1"/>
    <col min="1306" max="1306" width="11.140625" bestFit="1" customWidth="1"/>
    <col min="1307" max="1307" width="10.85546875" bestFit="1" customWidth="1"/>
    <col min="1308" max="1308" width="11.140625" bestFit="1" customWidth="1"/>
    <col min="1309" max="1309" width="11.7109375" bestFit="1" customWidth="1"/>
    <col min="1310" max="1310" width="11" bestFit="1" customWidth="1"/>
    <col min="1311" max="1312" width="11.140625" bestFit="1" customWidth="1"/>
    <col min="1313" max="1313" width="11.7109375" bestFit="1" customWidth="1"/>
    <col min="1314" max="1316" width="11.140625" bestFit="1" customWidth="1"/>
    <col min="1317" max="1317" width="10.85546875" bestFit="1" customWidth="1"/>
    <col min="1318" max="1319" width="11.140625" bestFit="1" customWidth="1"/>
    <col min="1320" max="1320" width="11.7109375" bestFit="1" customWidth="1"/>
    <col min="1321" max="1321" width="11.140625" bestFit="1" customWidth="1"/>
    <col min="1322" max="1322" width="11.7109375" bestFit="1" customWidth="1"/>
    <col min="1323" max="1323" width="10.85546875" bestFit="1" customWidth="1"/>
    <col min="1324" max="1324" width="11" bestFit="1" customWidth="1"/>
    <col min="1325" max="1325" width="11.7109375" bestFit="1" customWidth="1"/>
    <col min="1326" max="1326" width="11.140625" bestFit="1" customWidth="1"/>
    <col min="1327" max="1328" width="10.85546875" bestFit="1" customWidth="1"/>
    <col min="1329" max="1330" width="11" bestFit="1" customWidth="1"/>
    <col min="1331" max="1332" width="11.7109375" bestFit="1" customWidth="1"/>
    <col min="1333" max="1333" width="10.85546875" bestFit="1" customWidth="1"/>
    <col min="1334" max="1334" width="11" bestFit="1" customWidth="1"/>
    <col min="1335" max="1340" width="11.140625" bestFit="1" customWidth="1"/>
    <col min="1341" max="1341" width="11.7109375" bestFit="1" customWidth="1"/>
    <col min="1342" max="1342" width="11.140625" bestFit="1" customWidth="1"/>
    <col min="1343" max="1343" width="11.7109375" bestFit="1" customWidth="1"/>
    <col min="1344" max="1347" width="11.140625" bestFit="1" customWidth="1"/>
    <col min="1348" max="1348" width="11" bestFit="1" customWidth="1"/>
    <col min="1349" max="1349" width="11.140625" bestFit="1" customWidth="1"/>
    <col min="1350" max="1350" width="11.7109375" bestFit="1" customWidth="1"/>
    <col min="1351" max="1354" width="11.140625" bestFit="1" customWidth="1"/>
    <col min="1355" max="1355" width="10.85546875" bestFit="1" customWidth="1"/>
    <col min="1356" max="1356" width="11" bestFit="1" customWidth="1"/>
    <col min="1357" max="1357" width="11.140625" bestFit="1" customWidth="1"/>
    <col min="1358" max="1359" width="11" bestFit="1" customWidth="1"/>
    <col min="1360" max="1361" width="11.7109375" bestFit="1" customWidth="1"/>
    <col min="1362" max="1362" width="11" bestFit="1" customWidth="1"/>
    <col min="1363" max="1365" width="11.140625" bestFit="1" customWidth="1"/>
    <col min="1366" max="1366" width="11.7109375" bestFit="1" customWidth="1"/>
    <col min="1367" max="1367" width="11.140625" bestFit="1" customWidth="1"/>
    <col min="1368" max="1369" width="11.7109375" bestFit="1" customWidth="1"/>
    <col min="1370" max="1370" width="11.140625" bestFit="1" customWidth="1"/>
    <col min="1371" max="1371" width="11" bestFit="1" customWidth="1"/>
    <col min="1372" max="1372" width="11.7109375" bestFit="1" customWidth="1"/>
    <col min="1373" max="1373" width="11.140625" bestFit="1" customWidth="1"/>
    <col min="1374" max="1374" width="11.7109375" bestFit="1" customWidth="1"/>
    <col min="1375" max="1375" width="11.140625" bestFit="1" customWidth="1"/>
    <col min="1376" max="1376" width="11.7109375" bestFit="1" customWidth="1"/>
    <col min="1377" max="1380" width="11.140625" bestFit="1" customWidth="1"/>
    <col min="1381" max="1381" width="11" bestFit="1" customWidth="1"/>
    <col min="1382" max="1384" width="11.140625" bestFit="1" customWidth="1"/>
    <col min="1385" max="1385" width="11.7109375" bestFit="1" customWidth="1"/>
    <col min="1386" max="1386" width="11" bestFit="1" customWidth="1"/>
    <col min="1387" max="1387" width="11.140625" bestFit="1" customWidth="1"/>
    <col min="1388" max="1388" width="11.7109375" bestFit="1" customWidth="1"/>
    <col min="1389" max="1391" width="11.140625" bestFit="1" customWidth="1"/>
    <col min="1392" max="1392" width="10.85546875" bestFit="1" customWidth="1"/>
    <col min="1393" max="1393" width="11" bestFit="1" customWidth="1"/>
    <col min="1394" max="1395" width="11.140625" bestFit="1" customWidth="1"/>
    <col min="1396" max="1396" width="10.85546875" bestFit="1" customWidth="1"/>
    <col min="1397" max="1397" width="11" bestFit="1" customWidth="1"/>
    <col min="1398" max="1399" width="11.140625" bestFit="1" customWidth="1"/>
    <col min="1400" max="1400" width="10.85546875" bestFit="1" customWidth="1"/>
    <col min="1401" max="1401" width="11.7109375" bestFit="1" customWidth="1"/>
    <col min="1402" max="1404" width="11.140625" bestFit="1" customWidth="1"/>
    <col min="1405" max="1405" width="11" bestFit="1" customWidth="1"/>
    <col min="1406" max="1406" width="11.7109375" bestFit="1" customWidth="1"/>
    <col min="1407" max="1407" width="10.85546875" bestFit="1" customWidth="1"/>
    <col min="1408" max="1408" width="11.7109375" bestFit="1" customWidth="1"/>
    <col min="1409" max="1409" width="11.140625" bestFit="1" customWidth="1"/>
    <col min="1410" max="1410" width="11" bestFit="1" customWidth="1"/>
    <col min="1411" max="1412" width="11.7109375" bestFit="1" customWidth="1"/>
    <col min="1413" max="1417" width="11.140625" bestFit="1" customWidth="1"/>
    <col min="1418" max="1419" width="10.85546875" bestFit="1" customWidth="1"/>
    <col min="1420" max="1421" width="11.140625" bestFit="1" customWidth="1"/>
    <col min="1422" max="1422" width="11.7109375" bestFit="1" customWidth="1"/>
    <col min="1423" max="1423" width="11.140625" bestFit="1" customWidth="1"/>
    <col min="1424" max="1424" width="11" bestFit="1" customWidth="1"/>
    <col min="1425" max="1427" width="11.140625" bestFit="1" customWidth="1"/>
    <col min="1428" max="1429" width="11.7109375" bestFit="1" customWidth="1"/>
    <col min="1430" max="1430" width="11.140625" bestFit="1" customWidth="1"/>
    <col min="1431" max="1431" width="11" bestFit="1" customWidth="1"/>
    <col min="1432" max="1432" width="11.140625" bestFit="1" customWidth="1"/>
    <col min="1433" max="1433" width="11" bestFit="1" customWidth="1"/>
    <col min="1434" max="1434" width="11.7109375" bestFit="1" customWidth="1"/>
    <col min="1435" max="1437" width="11.140625" bestFit="1" customWidth="1"/>
    <col min="1438" max="1438" width="11.7109375" bestFit="1" customWidth="1"/>
    <col min="1439" max="1439" width="11" bestFit="1" customWidth="1"/>
    <col min="1440" max="1440" width="11.7109375" bestFit="1" customWidth="1"/>
    <col min="1441" max="1443" width="11.140625" bestFit="1" customWidth="1"/>
    <col min="1444" max="1445" width="11" bestFit="1" customWidth="1"/>
    <col min="1446" max="1446" width="11.140625" bestFit="1" customWidth="1"/>
    <col min="1447" max="1447" width="11" bestFit="1" customWidth="1"/>
    <col min="1448" max="1448" width="11.7109375" bestFit="1" customWidth="1"/>
    <col min="1449" max="1452" width="11.140625" bestFit="1" customWidth="1"/>
    <col min="1453" max="1453" width="11" bestFit="1" customWidth="1"/>
    <col min="1454" max="1458" width="11.140625" bestFit="1" customWidth="1"/>
    <col min="1459" max="1459" width="11.7109375" bestFit="1" customWidth="1"/>
    <col min="1460" max="1460" width="10.85546875" bestFit="1" customWidth="1"/>
    <col min="1461" max="1461" width="11.140625" bestFit="1" customWidth="1"/>
    <col min="1462" max="1463" width="11" bestFit="1" customWidth="1"/>
    <col min="1464" max="1464" width="11.140625" bestFit="1" customWidth="1"/>
    <col min="1465" max="1465" width="11.7109375" bestFit="1" customWidth="1"/>
    <col min="1466" max="1466" width="11.140625" bestFit="1" customWidth="1"/>
    <col min="1467" max="1467" width="10.85546875" bestFit="1" customWidth="1"/>
    <col min="1468" max="1468" width="11.7109375" bestFit="1" customWidth="1"/>
    <col min="1469" max="1469" width="10.85546875" bestFit="1" customWidth="1"/>
    <col min="1470" max="1470" width="11.140625" bestFit="1" customWidth="1"/>
    <col min="1471" max="1471" width="11.7109375" bestFit="1" customWidth="1"/>
    <col min="1472" max="1472" width="11.140625" bestFit="1" customWidth="1"/>
    <col min="1473" max="1473" width="10.85546875" bestFit="1" customWidth="1"/>
    <col min="1474" max="1474" width="11.140625" bestFit="1" customWidth="1"/>
    <col min="1475" max="1475" width="11" bestFit="1" customWidth="1"/>
    <col min="1476" max="1476" width="11.140625" bestFit="1" customWidth="1"/>
    <col min="1477" max="1477" width="10.85546875" bestFit="1" customWidth="1"/>
    <col min="1478" max="1479" width="11.7109375" bestFit="1" customWidth="1"/>
    <col min="1480" max="1480" width="10.85546875" bestFit="1" customWidth="1"/>
    <col min="1481" max="1481" width="11.140625" bestFit="1" customWidth="1"/>
    <col min="1482" max="1482" width="11.7109375" bestFit="1" customWidth="1"/>
    <col min="1483" max="1483" width="11.140625" bestFit="1" customWidth="1"/>
    <col min="1484" max="1484" width="11" bestFit="1" customWidth="1"/>
    <col min="1485" max="1487" width="11.140625" bestFit="1" customWidth="1"/>
    <col min="1488" max="1488" width="11" bestFit="1" customWidth="1"/>
    <col min="1489" max="1489" width="10.85546875" bestFit="1" customWidth="1"/>
    <col min="1490" max="1493" width="11.140625" bestFit="1" customWidth="1"/>
    <col min="1494" max="1494" width="11.7109375" bestFit="1" customWidth="1"/>
    <col min="1495" max="1496" width="11.140625" bestFit="1" customWidth="1"/>
    <col min="1497" max="1499" width="11.7109375" bestFit="1" customWidth="1"/>
    <col min="1500" max="1503" width="11.140625" bestFit="1" customWidth="1"/>
    <col min="1504" max="1504" width="11" bestFit="1" customWidth="1"/>
    <col min="1505" max="1506" width="10.85546875" bestFit="1" customWidth="1"/>
    <col min="1507" max="1507" width="11.140625" bestFit="1" customWidth="1"/>
    <col min="1508" max="1508" width="10.85546875" bestFit="1" customWidth="1"/>
    <col min="1509" max="1509" width="11.140625" bestFit="1" customWidth="1"/>
    <col min="1510" max="1511" width="11" bestFit="1" customWidth="1"/>
    <col min="1512" max="1513" width="11.140625" bestFit="1" customWidth="1"/>
    <col min="1514" max="1515" width="11" bestFit="1" customWidth="1"/>
    <col min="1516" max="1516" width="11.7109375" bestFit="1" customWidth="1"/>
    <col min="1517" max="1517" width="10.85546875" bestFit="1" customWidth="1"/>
    <col min="1518" max="1518" width="11.140625" bestFit="1" customWidth="1"/>
    <col min="1519" max="1519" width="11" bestFit="1" customWidth="1"/>
    <col min="1520" max="1521" width="11.140625" bestFit="1" customWidth="1"/>
    <col min="1522" max="1522" width="10.85546875" bestFit="1" customWidth="1"/>
    <col min="1523" max="1524" width="11.140625" bestFit="1" customWidth="1"/>
    <col min="1525" max="1525" width="11" bestFit="1" customWidth="1"/>
    <col min="1526" max="1527" width="11.7109375" bestFit="1" customWidth="1"/>
    <col min="1528" max="1529" width="11.140625" bestFit="1" customWidth="1"/>
    <col min="1530" max="1530" width="11.7109375" bestFit="1" customWidth="1"/>
    <col min="1531" max="1534" width="11.140625" bestFit="1" customWidth="1"/>
    <col min="1535" max="1535" width="11.7109375" bestFit="1" customWidth="1"/>
    <col min="1536" max="1536" width="11.140625" bestFit="1" customWidth="1"/>
    <col min="1537" max="1537" width="11.7109375" bestFit="1" customWidth="1"/>
    <col min="1538" max="1542" width="11.140625" bestFit="1" customWidth="1"/>
    <col min="1543" max="1543" width="11" bestFit="1" customWidth="1"/>
    <col min="1544" max="1544" width="10.85546875" bestFit="1" customWidth="1"/>
    <col min="1545" max="1547" width="11.140625" bestFit="1" customWidth="1"/>
    <col min="1548" max="1549" width="11.7109375" bestFit="1" customWidth="1"/>
    <col min="1550" max="1550" width="11" bestFit="1" customWidth="1"/>
    <col min="1551" max="1551" width="11.140625" bestFit="1" customWidth="1"/>
    <col min="1552" max="1552" width="11.7109375" bestFit="1" customWidth="1"/>
    <col min="1553" max="1553" width="11.140625" bestFit="1" customWidth="1"/>
    <col min="1554" max="1554" width="11.7109375" bestFit="1" customWidth="1"/>
    <col min="1555" max="1558" width="11.140625" bestFit="1" customWidth="1"/>
    <col min="1559" max="1559" width="10.85546875" bestFit="1" customWidth="1"/>
    <col min="1560" max="1561" width="11.140625" bestFit="1" customWidth="1"/>
    <col min="1562" max="1562" width="11.7109375" bestFit="1" customWidth="1"/>
    <col min="1563" max="1563" width="10.85546875" bestFit="1" customWidth="1"/>
    <col min="1564" max="1566" width="11.140625" bestFit="1" customWidth="1"/>
    <col min="1567" max="1567" width="10.85546875" bestFit="1" customWidth="1"/>
    <col min="1568" max="1568" width="11" bestFit="1" customWidth="1"/>
    <col min="1569" max="1570" width="11.140625" bestFit="1" customWidth="1"/>
    <col min="1571" max="1572" width="10.85546875" bestFit="1" customWidth="1"/>
    <col min="1573" max="1573" width="11.140625" bestFit="1" customWidth="1"/>
    <col min="1574" max="1574" width="10.85546875" bestFit="1" customWidth="1"/>
    <col min="1575" max="1577" width="11.140625" bestFit="1" customWidth="1"/>
    <col min="1578" max="1578" width="10.85546875" bestFit="1" customWidth="1"/>
    <col min="1579" max="1579" width="11.140625" bestFit="1" customWidth="1"/>
    <col min="1580" max="1580" width="11.7109375" bestFit="1" customWidth="1"/>
    <col min="1581" max="1581" width="11" bestFit="1" customWidth="1"/>
    <col min="1582" max="1585" width="11.140625" bestFit="1" customWidth="1"/>
    <col min="1586" max="1586" width="11.7109375" bestFit="1" customWidth="1"/>
    <col min="1587" max="1587" width="11.140625" bestFit="1" customWidth="1"/>
    <col min="1588" max="1588" width="11" bestFit="1" customWidth="1"/>
    <col min="1589" max="1589" width="11.140625" bestFit="1" customWidth="1"/>
    <col min="1590" max="1590" width="11" bestFit="1" customWidth="1"/>
    <col min="1591" max="1592" width="10.85546875" bestFit="1" customWidth="1"/>
    <col min="1593" max="1593" width="11.7109375" bestFit="1" customWidth="1"/>
    <col min="1594" max="1594" width="11.140625" bestFit="1" customWidth="1"/>
    <col min="1595" max="1595" width="11.7109375" bestFit="1" customWidth="1"/>
    <col min="1596" max="1596" width="10.85546875" bestFit="1" customWidth="1"/>
    <col min="1597" max="1597" width="11.7109375" bestFit="1" customWidth="1"/>
    <col min="1598" max="1600" width="11.140625" bestFit="1" customWidth="1"/>
    <col min="1601" max="1602" width="11.7109375" bestFit="1" customWidth="1"/>
    <col min="1603" max="1603" width="11.140625" bestFit="1" customWidth="1"/>
    <col min="1604" max="1605" width="10.85546875" bestFit="1" customWidth="1"/>
    <col min="1606" max="1606" width="11.140625" bestFit="1" customWidth="1"/>
    <col min="1607" max="1607" width="11" bestFit="1" customWidth="1"/>
    <col min="1608" max="1608" width="11.140625" bestFit="1" customWidth="1"/>
    <col min="1609" max="1609" width="11.7109375" bestFit="1" customWidth="1"/>
    <col min="1610" max="1610" width="11.140625" bestFit="1" customWidth="1"/>
    <col min="1611" max="1611" width="11.7109375" bestFit="1" customWidth="1"/>
    <col min="1612" max="1612" width="11.140625" bestFit="1" customWidth="1"/>
    <col min="1613" max="1613" width="11" bestFit="1" customWidth="1"/>
    <col min="1614" max="1614" width="10.85546875" bestFit="1" customWidth="1"/>
    <col min="1615" max="1615" width="11.7109375" bestFit="1" customWidth="1"/>
    <col min="1616" max="1616" width="11.140625" bestFit="1" customWidth="1"/>
    <col min="1617" max="1617" width="10.85546875" bestFit="1" customWidth="1"/>
    <col min="1618" max="1618" width="11.140625" bestFit="1" customWidth="1"/>
    <col min="1619" max="1619" width="11.7109375" bestFit="1" customWidth="1"/>
    <col min="1620" max="1620" width="10.85546875" bestFit="1" customWidth="1"/>
    <col min="1621" max="1621" width="11.140625" bestFit="1" customWidth="1"/>
    <col min="1622" max="1622" width="11.7109375" bestFit="1" customWidth="1"/>
    <col min="1623" max="1623" width="11.140625" bestFit="1" customWidth="1"/>
    <col min="1624" max="1624" width="10.85546875" bestFit="1" customWidth="1"/>
    <col min="1625" max="1629" width="11.140625" bestFit="1" customWidth="1"/>
    <col min="1630" max="1631" width="10.85546875" bestFit="1" customWidth="1"/>
    <col min="1632" max="1634" width="11.140625" bestFit="1" customWidth="1"/>
    <col min="1635" max="1635" width="11.7109375" bestFit="1" customWidth="1"/>
    <col min="1636" max="1636" width="11.140625" bestFit="1" customWidth="1"/>
    <col min="1637" max="1637" width="11.7109375" bestFit="1" customWidth="1"/>
    <col min="1638" max="1639" width="11.140625" bestFit="1" customWidth="1"/>
    <col min="1640" max="1641" width="11.7109375" bestFit="1" customWidth="1"/>
    <col min="1642" max="1645" width="11.140625" bestFit="1" customWidth="1"/>
    <col min="1646" max="1646" width="10.85546875" bestFit="1" customWidth="1"/>
    <col min="1647" max="1647" width="11.140625" bestFit="1" customWidth="1"/>
    <col min="1648" max="1648" width="10.85546875" bestFit="1" customWidth="1"/>
    <col min="1649" max="1649" width="11" bestFit="1" customWidth="1"/>
    <col min="1650" max="1651" width="11.140625" bestFit="1" customWidth="1"/>
    <col min="1652" max="1652" width="11.7109375" bestFit="1" customWidth="1"/>
    <col min="1653" max="1653" width="11" bestFit="1" customWidth="1"/>
    <col min="1654" max="1654" width="11.140625" bestFit="1" customWidth="1"/>
    <col min="1655" max="1655" width="11" bestFit="1" customWidth="1"/>
    <col min="1656" max="1656" width="10.85546875" bestFit="1" customWidth="1"/>
    <col min="1657" max="1657" width="11" bestFit="1" customWidth="1"/>
    <col min="1658" max="1658" width="11.140625" bestFit="1" customWidth="1"/>
    <col min="1659" max="1659" width="11.7109375" bestFit="1" customWidth="1"/>
    <col min="1660" max="1663" width="11.140625" bestFit="1" customWidth="1"/>
    <col min="1664" max="1664" width="11" bestFit="1" customWidth="1"/>
    <col min="1665" max="1671" width="11.140625" bestFit="1" customWidth="1"/>
    <col min="1672" max="1674" width="11" bestFit="1" customWidth="1"/>
    <col min="1675" max="1675" width="11.140625" bestFit="1" customWidth="1"/>
    <col min="1676" max="1677" width="11.7109375" bestFit="1" customWidth="1"/>
    <col min="1678" max="1680" width="11.140625" bestFit="1" customWidth="1"/>
    <col min="1681" max="1681" width="11" bestFit="1" customWidth="1"/>
    <col min="1682" max="1682" width="11.140625" bestFit="1" customWidth="1"/>
    <col min="1683" max="1683" width="11" bestFit="1" customWidth="1"/>
    <col min="1684" max="1687" width="11.140625" bestFit="1" customWidth="1"/>
    <col min="1688" max="1690" width="11" bestFit="1" customWidth="1"/>
    <col min="1691" max="1691" width="11.140625" bestFit="1" customWidth="1"/>
    <col min="1692" max="1692" width="11" bestFit="1" customWidth="1"/>
    <col min="1693" max="1694" width="11.140625" bestFit="1" customWidth="1"/>
    <col min="1695" max="1695" width="11" bestFit="1" customWidth="1"/>
    <col min="1696" max="1696" width="10.85546875" bestFit="1" customWidth="1"/>
    <col min="1697" max="1698" width="11.140625" bestFit="1" customWidth="1"/>
    <col min="1699" max="1699" width="11.7109375" bestFit="1" customWidth="1"/>
    <col min="1700" max="1701" width="11.140625" bestFit="1" customWidth="1"/>
    <col min="1702" max="1702" width="11" bestFit="1" customWidth="1"/>
    <col min="1703" max="1703" width="11.7109375" bestFit="1" customWidth="1"/>
    <col min="1704" max="1704" width="10.85546875" bestFit="1" customWidth="1"/>
    <col min="1705" max="1706" width="11.140625" bestFit="1" customWidth="1"/>
    <col min="1707" max="1707" width="11" bestFit="1" customWidth="1"/>
    <col min="1708" max="1708" width="11.7109375" bestFit="1" customWidth="1"/>
    <col min="1709" max="1712" width="11.140625" bestFit="1" customWidth="1"/>
    <col min="1713" max="1714" width="11.7109375" bestFit="1" customWidth="1"/>
    <col min="1715" max="1715" width="11.140625" bestFit="1" customWidth="1"/>
    <col min="1716" max="1716" width="10.85546875" bestFit="1" customWidth="1"/>
    <col min="1717" max="1718" width="11.140625" bestFit="1" customWidth="1"/>
    <col min="1719" max="1719" width="11.7109375" bestFit="1" customWidth="1"/>
    <col min="1720" max="1722" width="10.85546875" bestFit="1" customWidth="1"/>
    <col min="1723" max="1724" width="11.7109375" bestFit="1" customWidth="1"/>
    <col min="1725" max="1725" width="11" bestFit="1" customWidth="1"/>
    <col min="1726" max="1726" width="11.140625" bestFit="1" customWidth="1"/>
    <col min="1727" max="1727" width="11.7109375" bestFit="1" customWidth="1"/>
    <col min="1728" max="1732" width="11.140625" bestFit="1" customWidth="1"/>
    <col min="1733" max="1734" width="11.7109375" bestFit="1" customWidth="1"/>
    <col min="1735" max="1736" width="11.140625" bestFit="1" customWidth="1"/>
    <col min="1737" max="1737" width="11.7109375" bestFit="1" customWidth="1"/>
    <col min="1738" max="1738" width="11.140625" bestFit="1" customWidth="1"/>
    <col min="1739" max="1739" width="11" bestFit="1" customWidth="1"/>
    <col min="1740" max="1740" width="10.85546875" bestFit="1" customWidth="1"/>
    <col min="1741" max="1745" width="11.140625" bestFit="1" customWidth="1"/>
    <col min="1746" max="1746" width="11.7109375" bestFit="1" customWidth="1"/>
    <col min="1747" max="1747" width="11.140625" bestFit="1" customWidth="1"/>
    <col min="1748" max="1748" width="11.7109375" bestFit="1" customWidth="1"/>
    <col min="1749" max="1749" width="10.85546875" bestFit="1" customWidth="1"/>
    <col min="1750" max="1750" width="11.140625" bestFit="1" customWidth="1"/>
    <col min="1751" max="1751" width="10.85546875" bestFit="1" customWidth="1"/>
    <col min="1752" max="1752" width="11.140625" bestFit="1" customWidth="1"/>
    <col min="1753" max="1753" width="11" bestFit="1" customWidth="1"/>
    <col min="1754" max="1754" width="10.85546875" bestFit="1" customWidth="1"/>
    <col min="1755" max="1757" width="11.140625" bestFit="1" customWidth="1"/>
    <col min="1758" max="1758" width="11.7109375" bestFit="1" customWidth="1"/>
    <col min="1759" max="1759" width="11.140625" bestFit="1" customWidth="1"/>
    <col min="1760" max="1760" width="10.85546875" bestFit="1" customWidth="1"/>
    <col min="1761" max="1763" width="11.140625" bestFit="1" customWidth="1"/>
    <col min="1764" max="1764" width="10.85546875" bestFit="1" customWidth="1"/>
    <col min="1765" max="1766" width="11.7109375" bestFit="1" customWidth="1"/>
    <col min="1767" max="1767" width="11.140625" bestFit="1" customWidth="1"/>
    <col min="1768" max="1768" width="11.7109375" bestFit="1" customWidth="1"/>
    <col min="1769" max="1771" width="11" bestFit="1" customWidth="1"/>
    <col min="1772" max="1773" width="11.140625" bestFit="1" customWidth="1"/>
    <col min="1774" max="1774" width="10.85546875" bestFit="1" customWidth="1"/>
    <col min="1775" max="1779" width="11.140625" bestFit="1" customWidth="1"/>
    <col min="1780" max="1780" width="11" bestFit="1" customWidth="1"/>
    <col min="1781" max="1781" width="11.140625" bestFit="1" customWidth="1"/>
    <col min="1782" max="1782" width="10.85546875" bestFit="1" customWidth="1"/>
    <col min="1783" max="1787" width="11.140625" bestFit="1" customWidth="1"/>
    <col min="1788" max="1789" width="11.7109375" bestFit="1" customWidth="1"/>
    <col min="1790" max="1791" width="11.140625" bestFit="1" customWidth="1"/>
    <col min="1792" max="1792" width="11" bestFit="1" customWidth="1"/>
    <col min="1793" max="1794" width="11.140625" bestFit="1" customWidth="1"/>
    <col min="1795" max="1796" width="11.7109375" bestFit="1" customWidth="1"/>
    <col min="1797" max="1797" width="11.140625" bestFit="1" customWidth="1"/>
    <col min="1798" max="1798" width="11" bestFit="1" customWidth="1"/>
    <col min="1799" max="1800" width="11.7109375" bestFit="1" customWidth="1"/>
    <col min="1801" max="1801" width="11" bestFit="1" customWidth="1"/>
    <col min="1802" max="1803" width="11.140625" bestFit="1" customWidth="1"/>
    <col min="1804" max="1804" width="10.85546875" bestFit="1" customWidth="1"/>
    <col min="1805" max="1806" width="11.140625" bestFit="1" customWidth="1"/>
    <col min="1807" max="1807" width="11" bestFit="1" customWidth="1"/>
    <col min="1808" max="1808" width="10.85546875" bestFit="1" customWidth="1"/>
    <col min="1809" max="1809" width="11" bestFit="1" customWidth="1"/>
    <col min="1810" max="1811" width="11.140625" bestFit="1" customWidth="1"/>
    <col min="1812" max="1813" width="10.85546875" bestFit="1" customWidth="1"/>
    <col min="1814" max="1814" width="11" bestFit="1" customWidth="1"/>
    <col min="1815" max="1815" width="11.140625" bestFit="1" customWidth="1"/>
    <col min="1816" max="1816" width="11" bestFit="1" customWidth="1"/>
    <col min="1817" max="1817" width="11.7109375" bestFit="1" customWidth="1"/>
    <col min="1818" max="1818" width="11.140625" bestFit="1" customWidth="1"/>
    <col min="1819" max="1819" width="11.7109375" bestFit="1" customWidth="1"/>
    <col min="1820" max="1822" width="11.140625" bestFit="1" customWidth="1"/>
    <col min="1823" max="1823" width="11" bestFit="1" customWidth="1"/>
    <col min="1824" max="1828" width="11.140625" bestFit="1" customWidth="1"/>
    <col min="1829" max="1830" width="10.85546875" bestFit="1" customWidth="1"/>
    <col min="1831" max="1832" width="11.7109375" bestFit="1" customWidth="1"/>
    <col min="1833" max="1834" width="11.140625" bestFit="1" customWidth="1"/>
    <col min="1835" max="1835" width="11" bestFit="1" customWidth="1"/>
    <col min="1836" max="1837" width="11.140625" bestFit="1" customWidth="1"/>
    <col min="1838" max="1838" width="11" bestFit="1" customWidth="1"/>
    <col min="1839" max="1839" width="11.7109375" bestFit="1" customWidth="1"/>
    <col min="1840" max="1840" width="10.85546875" bestFit="1" customWidth="1"/>
    <col min="1841" max="1841" width="11.7109375" bestFit="1" customWidth="1"/>
    <col min="1842" max="1842" width="11.140625" bestFit="1" customWidth="1"/>
    <col min="1843" max="1843" width="11" bestFit="1" customWidth="1"/>
    <col min="1844" max="1847" width="11.7109375" bestFit="1" customWidth="1"/>
    <col min="1848" max="1848" width="11" bestFit="1" customWidth="1"/>
    <col min="1849" max="1849" width="11.140625" bestFit="1" customWidth="1"/>
    <col min="1850" max="1850" width="11.7109375" bestFit="1" customWidth="1"/>
    <col min="1851" max="1851" width="11" bestFit="1" customWidth="1"/>
    <col min="1852" max="1853" width="11.140625" bestFit="1" customWidth="1"/>
    <col min="1854" max="1858" width="11.7109375" bestFit="1" customWidth="1"/>
    <col min="1859" max="1860" width="11.140625" bestFit="1" customWidth="1"/>
    <col min="1861" max="1861" width="11.7109375" bestFit="1" customWidth="1"/>
    <col min="1862" max="1862" width="10.85546875" bestFit="1" customWidth="1"/>
    <col min="1863" max="1863" width="11" bestFit="1" customWidth="1"/>
    <col min="1864" max="1864" width="11.7109375" bestFit="1" customWidth="1"/>
    <col min="1865" max="1868" width="11.140625" bestFit="1" customWidth="1"/>
    <col min="1869" max="1869" width="11.7109375" bestFit="1" customWidth="1"/>
    <col min="1870" max="1871" width="11" bestFit="1" customWidth="1"/>
    <col min="1872" max="1872" width="11.7109375" bestFit="1" customWidth="1"/>
    <col min="1873" max="1875" width="11.140625" bestFit="1" customWidth="1"/>
    <col min="1876" max="1876" width="11" bestFit="1" customWidth="1"/>
    <col min="1877" max="1880" width="11.140625" bestFit="1" customWidth="1"/>
    <col min="1881" max="1881" width="10.85546875" bestFit="1" customWidth="1"/>
    <col min="1882" max="1882" width="11.140625" bestFit="1" customWidth="1"/>
    <col min="1883" max="1883" width="11.7109375" bestFit="1" customWidth="1"/>
    <col min="1884" max="1889" width="11.140625" bestFit="1" customWidth="1"/>
    <col min="1890" max="1890" width="10.85546875" bestFit="1" customWidth="1"/>
    <col min="1891" max="1891" width="11" bestFit="1" customWidth="1"/>
    <col min="1892" max="1892" width="11.140625" bestFit="1" customWidth="1"/>
    <col min="1893" max="1894" width="11.7109375" bestFit="1" customWidth="1"/>
    <col min="1895" max="1895" width="11.140625" bestFit="1" customWidth="1"/>
    <col min="1896" max="1896" width="10.85546875" bestFit="1" customWidth="1"/>
    <col min="1897" max="1899" width="11.140625" bestFit="1" customWidth="1"/>
    <col min="1900" max="1900" width="11.7109375" bestFit="1" customWidth="1"/>
    <col min="1901" max="1901" width="11.140625" bestFit="1" customWidth="1"/>
    <col min="1902" max="1903" width="10.85546875" bestFit="1" customWidth="1"/>
    <col min="1904" max="1904" width="11.140625" bestFit="1" customWidth="1"/>
    <col min="1905" max="1905" width="10.85546875" bestFit="1" customWidth="1"/>
    <col min="1906" max="1908" width="11.140625" bestFit="1" customWidth="1"/>
    <col min="1909" max="1909" width="11" bestFit="1" customWidth="1"/>
    <col min="1910" max="1910" width="11.140625" bestFit="1" customWidth="1"/>
    <col min="1911" max="1912" width="11" bestFit="1" customWidth="1"/>
    <col min="1913" max="1914" width="11.140625" bestFit="1" customWidth="1"/>
    <col min="1915" max="1915" width="11" bestFit="1" customWidth="1"/>
    <col min="1916" max="1916" width="10.85546875" bestFit="1" customWidth="1"/>
    <col min="1917" max="1917" width="11.140625" bestFit="1" customWidth="1"/>
    <col min="1918" max="1918" width="11.7109375" bestFit="1" customWidth="1"/>
    <col min="1919" max="1919" width="10.85546875" bestFit="1" customWidth="1"/>
    <col min="1920" max="1920" width="11.140625" bestFit="1" customWidth="1"/>
    <col min="1921" max="1921" width="11.7109375" bestFit="1" customWidth="1"/>
    <col min="1922" max="1922" width="11" bestFit="1" customWidth="1"/>
    <col min="1923" max="1924" width="11.140625" bestFit="1" customWidth="1"/>
    <col min="1925" max="1926" width="11" bestFit="1" customWidth="1"/>
    <col min="1927" max="1927" width="11.140625" bestFit="1" customWidth="1"/>
    <col min="1928" max="1929" width="11" bestFit="1" customWidth="1"/>
    <col min="1930" max="1930" width="11.140625" bestFit="1" customWidth="1"/>
    <col min="1931" max="1931" width="11.7109375" bestFit="1" customWidth="1"/>
    <col min="1932" max="1935" width="11.140625" bestFit="1" customWidth="1"/>
    <col min="1936" max="1936" width="10.85546875" bestFit="1" customWidth="1"/>
    <col min="1937" max="1939" width="11.140625" bestFit="1" customWidth="1"/>
    <col min="1940" max="1941" width="11.7109375" bestFit="1" customWidth="1"/>
    <col min="1942" max="1943" width="11.140625" bestFit="1" customWidth="1"/>
    <col min="1944" max="1944" width="11.7109375" bestFit="1" customWidth="1"/>
    <col min="1945" max="1945" width="10.85546875" bestFit="1" customWidth="1"/>
    <col min="1946" max="1949" width="11.140625" bestFit="1" customWidth="1"/>
    <col min="1950" max="1950" width="11.7109375" bestFit="1" customWidth="1"/>
    <col min="1951" max="1951" width="10.85546875" bestFit="1" customWidth="1"/>
    <col min="1952" max="1952" width="11" bestFit="1" customWidth="1"/>
    <col min="1953" max="1954" width="11.140625" bestFit="1" customWidth="1"/>
    <col min="1955" max="1955" width="11.7109375" bestFit="1" customWidth="1"/>
    <col min="1956" max="1957" width="11.140625" bestFit="1" customWidth="1"/>
    <col min="1958" max="1959" width="11" bestFit="1" customWidth="1"/>
    <col min="1960" max="1960" width="11.140625" bestFit="1" customWidth="1"/>
    <col min="1961" max="1961" width="11.7109375" bestFit="1" customWidth="1"/>
    <col min="1962" max="1963" width="11.140625" bestFit="1" customWidth="1"/>
    <col min="1964" max="1964" width="11" bestFit="1" customWidth="1"/>
    <col min="1965" max="1965" width="11.140625" bestFit="1" customWidth="1"/>
    <col min="1966" max="1966" width="10.85546875" bestFit="1" customWidth="1"/>
    <col min="1967" max="1968" width="11.140625" bestFit="1" customWidth="1"/>
    <col min="1969" max="1969" width="11.7109375" bestFit="1" customWidth="1"/>
    <col min="1970" max="1978" width="11.140625" bestFit="1" customWidth="1"/>
    <col min="1979" max="1979" width="10.85546875" bestFit="1" customWidth="1"/>
    <col min="1980" max="1980" width="11.7109375" bestFit="1" customWidth="1"/>
    <col min="1981" max="1981" width="11" bestFit="1" customWidth="1"/>
    <col min="1982" max="1982" width="11.7109375" bestFit="1" customWidth="1"/>
    <col min="1983" max="1983" width="11" bestFit="1" customWidth="1"/>
    <col min="1984" max="1984" width="11.140625" bestFit="1" customWidth="1"/>
    <col min="1985" max="1985" width="10.85546875" bestFit="1" customWidth="1"/>
    <col min="1986" max="1986" width="11.140625" bestFit="1" customWidth="1"/>
    <col min="1987" max="1987" width="11.7109375" bestFit="1" customWidth="1"/>
    <col min="1988" max="1988" width="11.140625" bestFit="1" customWidth="1"/>
    <col min="1989" max="1989" width="11.7109375" bestFit="1" customWidth="1"/>
    <col min="1990" max="1992" width="11.140625" bestFit="1" customWidth="1"/>
    <col min="1993" max="1993" width="10.85546875" bestFit="1" customWidth="1"/>
    <col min="1994" max="1995" width="11.140625" bestFit="1" customWidth="1"/>
    <col min="1996" max="1996" width="11.7109375" bestFit="1" customWidth="1"/>
    <col min="1997" max="1997" width="11" bestFit="1" customWidth="1"/>
    <col min="1998" max="2001" width="11.140625" bestFit="1" customWidth="1"/>
    <col min="2002" max="2002" width="11.7109375" bestFit="1" customWidth="1"/>
    <col min="2003" max="2007" width="11.140625" bestFit="1" customWidth="1"/>
    <col min="2008" max="2008" width="11" bestFit="1" customWidth="1"/>
    <col min="2009" max="2009" width="11.140625" bestFit="1" customWidth="1"/>
    <col min="2010" max="2010" width="11" bestFit="1" customWidth="1"/>
    <col min="2011" max="2011" width="11.140625" bestFit="1" customWidth="1"/>
    <col min="2012" max="2013" width="10.85546875" bestFit="1" customWidth="1"/>
    <col min="2014" max="2014" width="11.7109375" bestFit="1" customWidth="1"/>
    <col min="2015" max="2015" width="10.85546875" bestFit="1" customWidth="1"/>
    <col min="2016" max="2016" width="11.7109375" bestFit="1" customWidth="1"/>
    <col min="2017" max="2017" width="10.85546875" bestFit="1" customWidth="1"/>
    <col min="2018" max="2018" width="11.140625" bestFit="1" customWidth="1"/>
    <col min="2019" max="2019" width="10.85546875" bestFit="1" customWidth="1"/>
    <col min="2020" max="2021" width="11" bestFit="1" customWidth="1"/>
    <col min="2022" max="2023" width="11.140625" bestFit="1" customWidth="1"/>
    <col min="2024" max="2024" width="11.7109375" bestFit="1" customWidth="1"/>
    <col min="2025" max="2025" width="11.140625" bestFit="1" customWidth="1"/>
    <col min="2026" max="2026" width="10.85546875" bestFit="1" customWidth="1"/>
    <col min="2027" max="2029" width="11.7109375" bestFit="1" customWidth="1"/>
    <col min="2030" max="2032" width="11.140625" bestFit="1" customWidth="1"/>
    <col min="2033" max="2033" width="11.7109375" bestFit="1" customWidth="1"/>
    <col min="2034" max="2034" width="10.85546875" bestFit="1" customWidth="1"/>
    <col min="2035" max="2037" width="11.140625" bestFit="1" customWidth="1"/>
    <col min="2038" max="2038" width="11" bestFit="1" customWidth="1"/>
    <col min="2039" max="2039" width="10.85546875" bestFit="1" customWidth="1"/>
    <col min="2040" max="2040" width="11.140625" bestFit="1" customWidth="1"/>
    <col min="2041" max="2041" width="11.7109375" bestFit="1" customWidth="1"/>
    <col min="2042" max="2042" width="11.140625" bestFit="1" customWidth="1"/>
    <col min="2043" max="2043" width="10.85546875" bestFit="1" customWidth="1"/>
    <col min="2044" max="2044" width="11.140625" bestFit="1" customWidth="1"/>
    <col min="2045" max="2045" width="11" bestFit="1" customWidth="1"/>
    <col min="2046" max="2046" width="11.140625" bestFit="1" customWidth="1"/>
    <col min="2047" max="2047" width="10.85546875" bestFit="1" customWidth="1"/>
    <col min="2048" max="2048" width="11.140625" bestFit="1" customWidth="1"/>
    <col min="2049" max="2049" width="11" bestFit="1" customWidth="1"/>
    <col min="2050" max="2051" width="11.140625" bestFit="1" customWidth="1"/>
    <col min="2052" max="2052" width="10.85546875" bestFit="1" customWidth="1"/>
    <col min="2053" max="2053" width="11.7109375" bestFit="1" customWidth="1"/>
    <col min="2054" max="2055" width="11.140625" bestFit="1" customWidth="1"/>
    <col min="2056" max="2056" width="11" bestFit="1" customWidth="1"/>
    <col min="2057" max="2057" width="11.7109375" bestFit="1" customWidth="1"/>
    <col min="2058" max="2059" width="11.140625" bestFit="1" customWidth="1"/>
    <col min="2060" max="2060" width="11.7109375" bestFit="1" customWidth="1"/>
    <col min="2061" max="2061" width="10.85546875" bestFit="1" customWidth="1"/>
    <col min="2062" max="2063" width="11.140625" bestFit="1" customWidth="1"/>
    <col min="2064" max="2064" width="11.7109375" bestFit="1" customWidth="1"/>
    <col min="2065" max="2066" width="11.140625" bestFit="1" customWidth="1"/>
    <col min="2067" max="2067" width="11.7109375" bestFit="1" customWidth="1"/>
    <col min="2068" max="2068" width="11" bestFit="1" customWidth="1"/>
    <col min="2069" max="2069" width="10.85546875" bestFit="1" customWidth="1"/>
    <col min="2070" max="2072" width="11.140625" bestFit="1" customWidth="1"/>
    <col min="2073" max="2073" width="11" bestFit="1" customWidth="1"/>
    <col min="2074" max="2074" width="11.140625" bestFit="1" customWidth="1"/>
    <col min="2075" max="2075" width="11.7109375" bestFit="1" customWidth="1"/>
    <col min="2076" max="2076" width="11.140625" bestFit="1" customWidth="1"/>
    <col min="2077" max="2077" width="11.7109375" bestFit="1" customWidth="1"/>
    <col min="2078" max="2078" width="11.140625" bestFit="1" customWidth="1"/>
    <col min="2079" max="2080" width="11.7109375" bestFit="1" customWidth="1"/>
    <col min="2081" max="2082" width="11.140625" bestFit="1" customWidth="1"/>
    <col min="2083" max="2083" width="11" bestFit="1" customWidth="1"/>
    <col min="2084" max="2086" width="11.140625" bestFit="1" customWidth="1"/>
    <col min="2087" max="2089" width="11.7109375" bestFit="1" customWidth="1"/>
    <col min="2090" max="2090" width="11" bestFit="1" customWidth="1"/>
    <col min="2091" max="2091" width="11.140625" bestFit="1" customWidth="1"/>
    <col min="2092" max="2092" width="10.85546875" bestFit="1" customWidth="1"/>
    <col min="2093" max="2093" width="11" bestFit="1" customWidth="1"/>
    <col min="2094" max="2094" width="11.7109375" bestFit="1" customWidth="1"/>
    <col min="2095" max="2095" width="11.140625" bestFit="1" customWidth="1"/>
    <col min="2096" max="2096" width="10.85546875" bestFit="1" customWidth="1"/>
    <col min="2097" max="2097" width="11.7109375" bestFit="1" customWidth="1"/>
    <col min="2098" max="2098" width="10.85546875" bestFit="1" customWidth="1"/>
    <col min="2099" max="2099" width="11.7109375" bestFit="1" customWidth="1"/>
    <col min="2100" max="2102" width="11.140625" bestFit="1" customWidth="1"/>
    <col min="2103" max="2103" width="11.7109375" bestFit="1" customWidth="1"/>
    <col min="2104" max="2104" width="11.140625" bestFit="1" customWidth="1"/>
    <col min="2105" max="2105" width="11.7109375" bestFit="1" customWidth="1"/>
    <col min="2106" max="2109" width="11.140625" bestFit="1" customWidth="1"/>
    <col min="2110" max="2110" width="11" bestFit="1" customWidth="1"/>
    <col min="2111" max="2114" width="11.140625" bestFit="1" customWidth="1"/>
    <col min="2115" max="2116" width="10.85546875" bestFit="1" customWidth="1"/>
    <col min="2117" max="2118" width="11.7109375" bestFit="1" customWidth="1"/>
    <col min="2119" max="2121" width="11.140625" bestFit="1" customWidth="1"/>
    <col min="2122" max="2122" width="11.7109375" bestFit="1" customWidth="1"/>
    <col min="2123" max="2123" width="10.85546875" bestFit="1" customWidth="1"/>
    <col min="2124" max="2124" width="11.7109375" bestFit="1" customWidth="1"/>
    <col min="2125" max="2126" width="11.140625" bestFit="1" customWidth="1"/>
    <col min="2127" max="2127" width="11.7109375" bestFit="1" customWidth="1"/>
    <col min="2128" max="2128" width="11.140625" bestFit="1" customWidth="1"/>
    <col min="2129" max="2129" width="11.7109375" bestFit="1" customWidth="1"/>
    <col min="2130" max="2130" width="11.140625" bestFit="1" customWidth="1"/>
    <col min="2131" max="2131" width="11" bestFit="1" customWidth="1"/>
    <col min="2132" max="2134" width="11.140625" bestFit="1" customWidth="1"/>
    <col min="2135" max="2135" width="10.85546875" bestFit="1" customWidth="1"/>
    <col min="2136" max="2142" width="11.140625" bestFit="1" customWidth="1"/>
    <col min="2143" max="2143" width="11.7109375" bestFit="1" customWidth="1"/>
    <col min="2144" max="2145" width="11.140625" bestFit="1" customWidth="1"/>
    <col min="2146" max="2146" width="11" bestFit="1" customWidth="1"/>
    <col min="2147" max="2151" width="11.140625" bestFit="1" customWidth="1"/>
    <col min="2152" max="2154" width="11" bestFit="1" customWidth="1"/>
    <col min="2155" max="2155" width="11.7109375" bestFit="1" customWidth="1"/>
    <col min="2156" max="2156" width="11.140625" bestFit="1" customWidth="1"/>
    <col min="2157" max="2157" width="11.7109375" bestFit="1" customWidth="1"/>
    <col min="2158" max="2158" width="11" bestFit="1" customWidth="1"/>
    <col min="2159" max="2162" width="11.140625" bestFit="1" customWidth="1"/>
    <col min="2163" max="2163" width="11" bestFit="1" customWidth="1"/>
    <col min="2164" max="2166" width="11.140625" bestFit="1" customWidth="1"/>
    <col min="2167" max="2167" width="11" bestFit="1" customWidth="1"/>
    <col min="2168" max="2168" width="11.7109375" bestFit="1" customWidth="1"/>
    <col min="2169" max="2169" width="10.85546875" bestFit="1" customWidth="1"/>
    <col min="2170" max="2171" width="11.140625" bestFit="1" customWidth="1"/>
    <col min="2172" max="2173" width="11.7109375" bestFit="1" customWidth="1"/>
    <col min="2174" max="2174" width="11.140625" bestFit="1" customWidth="1"/>
    <col min="2175" max="2176" width="11.7109375" bestFit="1" customWidth="1"/>
    <col min="2177" max="2178" width="11.140625" bestFit="1" customWidth="1"/>
    <col min="2179" max="2179" width="11" bestFit="1" customWidth="1"/>
    <col min="2180" max="2180" width="11.140625" bestFit="1" customWidth="1"/>
    <col min="2181" max="2181" width="11" bestFit="1" customWidth="1"/>
    <col min="2182" max="2182" width="11.140625" bestFit="1" customWidth="1"/>
    <col min="2183" max="2183" width="11.7109375" bestFit="1" customWidth="1"/>
    <col min="2184" max="2186" width="11.140625" bestFit="1" customWidth="1"/>
    <col min="2187" max="2187" width="11.7109375" bestFit="1" customWidth="1"/>
    <col min="2188" max="2188" width="11.140625" bestFit="1" customWidth="1"/>
    <col min="2189" max="2189" width="11" bestFit="1" customWidth="1"/>
    <col min="2190" max="2190" width="11.140625" bestFit="1" customWidth="1"/>
    <col min="2191" max="2191" width="11" bestFit="1" customWidth="1"/>
    <col min="2192" max="2192" width="11.140625" bestFit="1" customWidth="1"/>
    <col min="2193" max="2193" width="11.7109375" bestFit="1" customWidth="1"/>
    <col min="2194" max="2196" width="11.140625" bestFit="1" customWidth="1"/>
    <col min="2197" max="2197" width="11.7109375" bestFit="1" customWidth="1"/>
    <col min="2198" max="2202" width="11.140625" bestFit="1" customWidth="1"/>
  </cols>
  <sheetData>
    <row r="1" spans="1:2202">
      <c r="A1" t="s">
        <v>2243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234</v>
      </c>
      <c r="HZ1">
        <v>235</v>
      </c>
      <c r="IA1">
        <v>236</v>
      </c>
      <c r="IB1">
        <v>237</v>
      </c>
      <c r="IC1">
        <v>238</v>
      </c>
      <c r="ID1">
        <v>239</v>
      </c>
      <c r="IE1">
        <v>240</v>
      </c>
      <c r="IF1">
        <v>241</v>
      </c>
      <c r="IG1">
        <v>242</v>
      </c>
      <c r="IH1">
        <v>243</v>
      </c>
      <c r="II1">
        <v>244</v>
      </c>
      <c r="IJ1">
        <v>245</v>
      </c>
      <c r="IK1">
        <v>246</v>
      </c>
      <c r="IL1">
        <v>247</v>
      </c>
      <c r="IM1">
        <v>248</v>
      </c>
      <c r="IN1">
        <v>249</v>
      </c>
      <c r="IO1">
        <v>250</v>
      </c>
      <c r="IP1">
        <v>251</v>
      </c>
      <c r="IQ1">
        <v>252</v>
      </c>
      <c r="IR1">
        <v>253</v>
      </c>
      <c r="IS1">
        <v>254</v>
      </c>
      <c r="IT1">
        <v>255</v>
      </c>
      <c r="IU1">
        <v>256</v>
      </c>
      <c r="IV1">
        <v>257</v>
      </c>
      <c r="IW1">
        <v>259</v>
      </c>
      <c r="IX1">
        <v>260</v>
      </c>
      <c r="IY1">
        <v>261</v>
      </c>
      <c r="IZ1">
        <v>262</v>
      </c>
      <c r="JA1">
        <v>263</v>
      </c>
      <c r="JB1">
        <v>264</v>
      </c>
      <c r="JC1">
        <v>265</v>
      </c>
      <c r="JD1">
        <v>266</v>
      </c>
      <c r="JE1">
        <v>267</v>
      </c>
      <c r="JF1">
        <v>268</v>
      </c>
      <c r="JG1">
        <v>269</v>
      </c>
      <c r="JH1">
        <v>270</v>
      </c>
      <c r="JI1">
        <v>271</v>
      </c>
      <c r="JJ1">
        <v>272</v>
      </c>
      <c r="JK1">
        <v>273</v>
      </c>
      <c r="JL1">
        <v>274</v>
      </c>
      <c r="JM1">
        <v>275</v>
      </c>
      <c r="JN1">
        <v>276</v>
      </c>
      <c r="JO1">
        <v>277</v>
      </c>
      <c r="JP1">
        <v>278</v>
      </c>
      <c r="JQ1">
        <v>279</v>
      </c>
      <c r="JR1">
        <v>280</v>
      </c>
      <c r="JS1">
        <v>281</v>
      </c>
      <c r="JT1">
        <v>282</v>
      </c>
      <c r="JU1">
        <v>283</v>
      </c>
      <c r="JV1">
        <v>284</v>
      </c>
      <c r="JW1">
        <v>285</v>
      </c>
      <c r="JX1">
        <v>286</v>
      </c>
      <c r="JY1">
        <v>287</v>
      </c>
      <c r="JZ1">
        <v>288</v>
      </c>
      <c r="KA1">
        <v>289</v>
      </c>
      <c r="KB1">
        <v>290</v>
      </c>
      <c r="KC1">
        <v>291</v>
      </c>
      <c r="KD1">
        <v>292</v>
      </c>
      <c r="KE1">
        <v>293</v>
      </c>
      <c r="KF1">
        <v>294</v>
      </c>
      <c r="KG1">
        <v>295</v>
      </c>
      <c r="KH1">
        <v>296</v>
      </c>
      <c r="KI1">
        <v>297</v>
      </c>
      <c r="KJ1">
        <v>298</v>
      </c>
      <c r="KK1">
        <v>299</v>
      </c>
      <c r="KL1">
        <v>300</v>
      </c>
      <c r="KM1">
        <v>301</v>
      </c>
      <c r="KN1">
        <v>302</v>
      </c>
      <c r="KO1">
        <v>303</v>
      </c>
      <c r="KP1">
        <v>304</v>
      </c>
      <c r="KQ1">
        <v>305</v>
      </c>
      <c r="KR1">
        <v>306</v>
      </c>
      <c r="KS1">
        <v>307</v>
      </c>
      <c r="KT1">
        <v>308</v>
      </c>
      <c r="KU1">
        <v>309</v>
      </c>
      <c r="KV1">
        <v>310</v>
      </c>
      <c r="KW1">
        <v>311</v>
      </c>
      <c r="KX1">
        <v>312</v>
      </c>
      <c r="KY1">
        <v>313</v>
      </c>
      <c r="KZ1">
        <v>314</v>
      </c>
      <c r="LA1">
        <v>315</v>
      </c>
      <c r="LB1">
        <v>316</v>
      </c>
      <c r="LC1">
        <v>317</v>
      </c>
      <c r="LD1">
        <v>318</v>
      </c>
      <c r="LE1">
        <v>319</v>
      </c>
      <c r="LF1">
        <v>320</v>
      </c>
      <c r="LG1">
        <v>321</v>
      </c>
      <c r="LH1">
        <v>322</v>
      </c>
      <c r="LI1">
        <v>323</v>
      </c>
      <c r="LJ1">
        <v>324</v>
      </c>
      <c r="LK1">
        <v>326</v>
      </c>
      <c r="LL1">
        <v>327</v>
      </c>
      <c r="LM1">
        <v>328</v>
      </c>
      <c r="LN1">
        <v>329</v>
      </c>
      <c r="LO1">
        <v>330</v>
      </c>
      <c r="LP1">
        <v>331</v>
      </c>
      <c r="LQ1">
        <v>332</v>
      </c>
      <c r="LR1">
        <v>333</v>
      </c>
      <c r="LS1">
        <v>334</v>
      </c>
      <c r="LT1">
        <v>335</v>
      </c>
      <c r="LU1">
        <v>336</v>
      </c>
      <c r="LV1">
        <v>337</v>
      </c>
      <c r="LW1">
        <v>338</v>
      </c>
      <c r="LX1">
        <v>339</v>
      </c>
      <c r="LY1">
        <v>340</v>
      </c>
      <c r="LZ1">
        <v>341</v>
      </c>
      <c r="MA1">
        <v>342</v>
      </c>
      <c r="MB1">
        <v>343</v>
      </c>
      <c r="MC1">
        <v>344</v>
      </c>
      <c r="MD1">
        <v>345</v>
      </c>
      <c r="ME1">
        <v>346</v>
      </c>
      <c r="MF1">
        <v>347</v>
      </c>
      <c r="MG1">
        <v>348</v>
      </c>
      <c r="MH1">
        <v>349</v>
      </c>
      <c r="MI1">
        <v>350</v>
      </c>
      <c r="MJ1">
        <v>351</v>
      </c>
      <c r="MK1">
        <v>352</v>
      </c>
      <c r="ML1">
        <v>353</v>
      </c>
      <c r="MM1">
        <v>354</v>
      </c>
      <c r="MN1">
        <v>355</v>
      </c>
      <c r="MO1">
        <v>356</v>
      </c>
      <c r="MP1">
        <v>357</v>
      </c>
      <c r="MQ1">
        <v>358</v>
      </c>
      <c r="MR1">
        <v>359</v>
      </c>
      <c r="MS1">
        <v>360</v>
      </c>
      <c r="MT1">
        <v>361</v>
      </c>
      <c r="MU1">
        <v>362</v>
      </c>
      <c r="MV1">
        <v>363</v>
      </c>
      <c r="MW1">
        <v>364</v>
      </c>
      <c r="MX1">
        <v>365</v>
      </c>
      <c r="MY1">
        <v>366</v>
      </c>
      <c r="MZ1">
        <v>367</v>
      </c>
      <c r="NA1">
        <v>368</v>
      </c>
      <c r="NB1">
        <v>369</v>
      </c>
      <c r="NC1">
        <v>370</v>
      </c>
      <c r="ND1">
        <v>371</v>
      </c>
      <c r="NE1">
        <v>372</v>
      </c>
      <c r="NF1">
        <v>373</v>
      </c>
      <c r="NG1">
        <v>374</v>
      </c>
      <c r="NH1">
        <v>375</v>
      </c>
      <c r="NI1">
        <v>376</v>
      </c>
      <c r="NJ1">
        <v>377</v>
      </c>
      <c r="NK1">
        <v>378</v>
      </c>
      <c r="NL1">
        <v>379</v>
      </c>
      <c r="NM1">
        <v>380</v>
      </c>
      <c r="NN1">
        <v>381</v>
      </c>
      <c r="NO1">
        <v>382</v>
      </c>
      <c r="NP1">
        <v>383</v>
      </c>
      <c r="NQ1">
        <v>384</v>
      </c>
      <c r="NR1">
        <v>385</v>
      </c>
      <c r="NS1">
        <v>386</v>
      </c>
      <c r="NT1">
        <v>387</v>
      </c>
      <c r="NU1">
        <v>388</v>
      </c>
      <c r="NV1">
        <v>389</v>
      </c>
      <c r="NW1">
        <v>390</v>
      </c>
      <c r="NX1">
        <v>391</v>
      </c>
      <c r="NY1">
        <v>392</v>
      </c>
      <c r="NZ1">
        <v>393</v>
      </c>
      <c r="OA1">
        <v>395</v>
      </c>
      <c r="OB1">
        <v>396</v>
      </c>
      <c r="OC1">
        <v>397</v>
      </c>
      <c r="OD1">
        <v>398</v>
      </c>
      <c r="OE1">
        <v>399</v>
      </c>
      <c r="OF1">
        <v>400</v>
      </c>
      <c r="OG1">
        <v>401</v>
      </c>
      <c r="OH1">
        <v>402</v>
      </c>
      <c r="OI1">
        <v>403</v>
      </c>
      <c r="OJ1">
        <v>404</v>
      </c>
      <c r="OK1">
        <v>405</v>
      </c>
      <c r="OL1">
        <v>406</v>
      </c>
      <c r="OM1">
        <v>407</v>
      </c>
      <c r="ON1">
        <v>408</v>
      </c>
      <c r="OO1">
        <v>409</v>
      </c>
      <c r="OP1">
        <v>410</v>
      </c>
      <c r="OQ1">
        <v>411</v>
      </c>
      <c r="OR1">
        <v>412</v>
      </c>
      <c r="OS1">
        <v>413</v>
      </c>
      <c r="OT1">
        <v>414</v>
      </c>
      <c r="OU1">
        <v>415</v>
      </c>
      <c r="OV1">
        <v>416</v>
      </c>
      <c r="OW1">
        <v>417</v>
      </c>
      <c r="OX1">
        <v>418</v>
      </c>
      <c r="OY1">
        <v>419</v>
      </c>
      <c r="OZ1">
        <v>420</v>
      </c>
      <c r="PA1">
        <v>421</v>
      </c>
      <c r="PB1">
        <v>422</v>
      </c>
      <c r="PC1">
        <v>423</v>
      </c>
      <c r="PD1">
        <v>424</v>
      </c>
      <c r="PE1">
        <v>425</v>
      </c>
      <c r="PF1">
        <v>426</v>
      </c>
      <c r="PG1">
        <v>427</v>
      </c>
      <c r="PH1">
        <v>428</v>
      </c>
      <c r="PI1">
        <v>429</v>
      </c>
      <c r="PJ1">
        <v>430</v>
      </c>
      <c r="PK1">
        <v>431</v>
      </c>
      <c r="PL1">
        <v>432</v>
      </c>
      <c r="PM1">
        <v>433</v>
      </c>
      <c r="PN1">
        <v>434</v>
      </c>
      <c r="PO1">
        <v>435</v>
      </c>
      <c r="PP1">
        <v>436</v>
      </c>
      <c r="PQ1">
        <v>437</v>
      </c>
      <c r="PR1">
        <v>438</v>
      </c>
      <c r="PS1">
        <v>439</v>
      </c>
      <c r="PT1">
        <v>440</v>
      </c>
      <c r="PU1">
        <v>441</v>
      </c>
      <c r="PV1">
        <v>442</v>
      </c>
      <c r="PW1">
        <v>443</v>
      </c>
      <c r="PX1">
        <v>444</v>
      </c>
      <c r="PY1">
        <v>445</v>
      </c>
      <c r="PZ1">
        <v>446</v>
      </c>
      <c r="QA1">
        <v>447</v>
      </c>
      <c r="QB1">
        <v>448</v>
      </c>
      <c r="QC1">
        <v>449</v>
      </c>
      <c r="QD1">
        <v>450</v>
      </c>
      <c r="QE1">
        <v>451</v>
      </c>
      <c r="QF1">
        <v>452</v>
      </c>
      <c r="QG1">
        <v>453</v>
      </c>
      <c r="QH1">
        <v>454</v>
      </c>
      <c r="QI1">
        <v>455</v>
      </c>
      <c r="QJ1">
        <v>456</v>
      </c>
      <c r="QK1">
        <v>457</v>
      </c>
      <c r="QL1">
        <v>458</v>
      </c>
      <c r="QM1">
        <v>459</v>
      </c>
      <c r="QN1">
        <v>460</v>
      </c>
      <c r="QO1">
        <v>461</v>
      </c>
      <c r="QP1">
        <v>462</v>
      </c>
      <c r="QQ1">
        <v>463</v>
      </c>
      <c r="QR1">
        <v>464</v>
      </c>
      <c r="QS1">
        <v>465</v>
      </c>
      <c r="QT1">
        <v>466</v>
      </c>
      <c r="QU1">
        <v>467</v>
      </c>
      <c r="QV1">
        <v>468</v>
      </c>
      <c r="QW1">
        <v>469</v>
      </c>
      <c r="QX1">
        <v>470</v>
      </c>
      <c r="QY1">
        <v>471</v>
      </c>
      <c r="QZ1">
        <v>472</v>
      </c>
      <c r="RA1">
        <v>473</v>
      </c>
      <c r="RB1">
        <v>474</v>
      </c>
      <c r="RC1">
        <v>475</v>
      </c>
      <c r="RD1">
        <v>476</v>
      </c>
      <c r="RE1">
        <v>477</v>
      </c>
      <c r="RF1">
        <v>478</v>
      </c>
      <c r="RG1">
        <v>480</v>
      </c>
      <c r="RH1">
        <v>481</v>
      </c>
      <c r="RI1">
        <v>482</v>
      </c>
      <c r="RJ1">
        <v>483</v>
      </c>
      <c r="RK1">
        <v>484</v>
      </c>
      <c r="RL1">
        <v>485</v>
      </c>
      <c r="RM1">
        <v>486</v>
      </c>
      <c r="RN1">
        <v>487</v>
      </c>
      <c r="RO1">
        <v>488</v>
      </c>
      <c r="RP1">
        <v>489</v>
      </c>
      <c r="RQ1">
        <v>490</v>
      </c>
      <c r="RR1">
        <v>491</v>
      </c>
      <c r="RS1">
        <v>492</v>
      </c>
      <c r="RT1">
        <v>493</v>
      </c>
      <c r="RU1">
        <v>494</v>
      </c>
      <c r="RV1">
        <v>495</v>
      </c>
      <c r="RW1">
        <v>496</v>
      </c>
      <c r="RX1">
        <v>497</v>
      </c>
      <c r="RY1">
        <v>498</v>
      </c>
      <c r="RZ1">
        <v>499</v>
      </c>
      <c r="SA1">
        <v>500</v>
      </c>
      <c r="SB1">
        <v>501</v>
      </c>
      <c r="SC1">
        <v>502</v>
      </c>
      <c r="SD1">
        <v>503</v>
      </c>
      <c r="SE1">
        <v>504</v>
      </c>
      <c r="SF1">
        <v>505</v>
      </c>
      <c r="SG1">
        <v>506</v>
      </c>
      <c r="SH1">
        <v>507</v>
      </c>
      <c r="SI1">
        <v>508</v>
      </c>
      <c r="SJ1">
        <v>509</v>
      </c>
      <c r="SK1">
        <v>510</v>
      </c>
      <c r="SL1">
        <v>511</v>
      </c>
      <c r="SM1">
        <v>512</v>
      </c>
      <c r="SN1">
        <v>513</v>
      </c>
      <c r="SO1">
        <v>514</v>
      </c>
      <c r="SP1">
        <v>515</v>
      </c>
      <c r="SQ1">
        <v>516</v>
      </c>
      <c r="SR1">
        <v>517</v>
      </c>
      <c r="SS1">
        <v>518</v>
      </c>
      <c r="ST1">
        <v>519</v>
      </c>
      <c r="SU1">
        <v>520</v>
      </c>
      <c r="SV1">
        <v>521</v>
      </c>
      <c r="SW1">
        <v>522</v>
      </c>
      <c r="SX1">
        <v>523</v>
      </c>
      <c r="SY1">
        <v>524</v>
      </c>
      <c r="SZ1">
        <v>525</v>
      </c>
      <c r="TA1">
        <v>526</v>
      </c>
      <c r="TB1">
        <v>527</v>
      </c>
      <c r="TC1">
        <v>528</v>
      </c>
      <c r="TD1">
        <v>529</v>
      </c>
      <c r="TE1">
        <v>530</v>
      </c>
      <c r="TF1">
        <v>531</v>
      </c>
      <c r="TG1">
        <v>532</v>
      </c>
      <c r="TH1">
        <v>533</v>
      </c>
      <c r="TI1">
        <v>534</v>
      </c>
      <c r="TJ1">
        <v>535</v>
      </c>
      <c r="TK1">
        <v>536</v>
      </c>
      <c r="TL1">
        <v>537</v>
      </c>
      <c r="TM1">
        <v>538</v>
      </c>
      <c r="TN1">
        <v>539</v>
      </c>
      <c r="TO1">
        <v>540</v>
      </c>
      <c r="TP1">
        <v>541</v>
      </c>
      <c r="TQ1">
        <v>542</v>
      </c>
      <c r="TR1">
        <v>543</v>
      </c>
      <c r="TS1">
        <v>544</v>
      </c>
      <c r="TT1">
        <v>545</v>
      </c>
      <c r="TU1">
        <v>546</v>
      </c>
      <c r="TV1">
        <v>547</v>
      </c>
      <c r="TW1">
        <v>548</v>
      </c>
      <c r="TX1">
        <v>549</v>
      </c>
      <c r="TY1">
        <v>550</v>
      </c>
      <c r="TZ1">
        <v>551</v>
      </c>
      <c r="UA1">
        <v>552</v>
      </c>
      <c r="UB1">
        <v>553</v>
      </c>
      <c r="UC1">
        <v>554</v>
      </c>
      <c r="UD1">
        <v>555</v>
      </c>
      <c r="UE1">
        <v>556</v>
      </c>
      <c r="UF1">
        <v>557</v>
      </c>
      <c r="UG1">
        <v>558</v>
      </c>
      <c r="UH1">
        <v>559</v>
      </c>
      <c r="UI1">
        <v>560</v>
      </c>
      <c r="UJ1">
        <v>561</v>
      </c>
      <c r="UK1">
        <v>562</v>
      </c>
      <c r="UL1">
        <v>563</v>
      </c>
      <c r="UM1">
        <v>564</v>
      </c>
      <c r="UN1">
        <v>565</v>
      </c>
      <c r="UO1">
        <v>566</v>
      </c>
      <c r="UP1">
        <v>568</v>
      </c>
      <c r="UQ1">
        <v>569</v>
      </c>
      <c r="UR1">
        <v>570</v>
      </c>
      <c r="US1">
        <v>571</v>
      </c>
      <c r="UT1">
        <v>572</v>
      </c>
      <c r="UU1">
        <v>573</v>
      </c>
      <c r="UV1">
        <v>574</v>
      </c>
      <c r="UW1">
        <v>575</v>
      </c>
      <c r="UX1">
        <v>576</v>
      </c>
      <c r="UY1">
        <v>577</v>
      </c>
      <c r="UZ1">
        <v>578</v>
      </c>
      <c r="VA1">
        <v>580</v>
      </c>
      <c r="VB1">
        <v>581</v>
      </c>
      <c r="VC1">
        <v>582</v>
      </c>
      <c r="VD1">
        <v>583</v>
      </c>
      <c r="VE1">
        <v>584</v>
      </c>
      <c r="VF1">
        <v>585</v>
      </c>
      <c r="VG1">
        <v>586</v>
      </c>
      <c r="VH1">
        <v>587</v>
      </c>
      <c r="VI1">
        <v>588</v>
      </c>
      <c r="VJ1">
        <v>589</v>
      </c>
      <c r="VK1">
        <v>590</v>
      </c>
      <c r="VL1">
        <v>591</v>
      </c>
      <c r="VM1">
        <v>592</v>
      </c>
      <c r="VN1">
        <v>593</v>
      </c>
      <c r="VO1">
        <v>594</v>
      </c>
      <c r="VP1">
        <v>595</v>
      </c>
      <c r="VQ1">
        <v>596</v>
      </c>
      <c r="VR1">
        <v>597</v>
      </c>
      <c r="VS1">
        <v>598</v>
      </c>
      <c r="VT1">
        <v>599</v>
      </c>
      <c r="VU1">
        <v>600</v>
      </c>
      <c r="VV1">
        <v>601</v>
      </c>
      <c r="VW1">
        <v>602</v>
      </c>
      <c r="VX1">
        <v>603</v>
      </c>
      <c r="VY1">
        <v>604</v>
      </c>
      <c r="VZ1">
        <v>605</v>
      </c>
      <c r="WA1">
        <v>606</v>
      </c>
      <c r="WB1">
        <v>607</v>
      </c>
      <c r="WC1">
        <v>608</v>
      </c>
      <c r="WD1">
        <v>609</v>
      </c>
      <c r="WE1">
        <v>610</v>
      </c>
      <c r="WF1">
        <v>611</v>
      </c>
      <c r="WG1">
        <v>612</v>
      </c>
      <c r="WH1">
        <v>613</v>
      </c>
      <c r="WI1">
        <v>614</v>
      </c>
      <c r="WJ1">
        <v>615</v>
      </c>
      <c r="WK1">
        <v>616</v>
      </c>
      <c r="WL1">
        <v>617</v>
      </c>
      <c r="WM1">
        <v>618</v>
      </c>
      <c r="WN1">
        <v>619</v>
      </c>
      <c r="WO1">
        <v>620</v>
      </c>
      <c r="WP1">
        <v>621</v>
      </c>
      <c r="WQ1">
        <v>622</v>
      </c>
      <c r="WR1">
        <v>623</v>
      </c>
      <c r="WS1">
        <v>624</v>
      </c>
      <c r="WT1">
        <v>625</v>
      </c>
      <c r="WU1">
        <v>626</v>
      </c>
      <c r="WV1">
        <v>627</v>
      </c>
      <c r="WW1">
        <v>628</v>
      </c>
      <c r="WX1">
        <v>630</v>
      </c>
      <c r="WY1">
        <v>631</v>
      </c>
      <c r="WZ1">
        <v>632</v>
      </c>
      <c r="XA1">
        <v>633</v>
      </c>
      <c r="XB1">
        <v>634</v>
      </c>
      <c r="XC1">
        <v>635</v>
      </c>
      <c r="XD1">
        <v>636</v>
      </c>
      <c r="XE1">
        <v>637</v>
      </c>
      <c r="XF1">
        <v>638</v>
      </c>
      <c r="XG1">
        <v>639</v>
      </c>
      <c r="XH1">
        <v>640</v>
      </c>
      <c r="XI1">
        <v>641</v>
      </c>
      <c r="XJ1">
        <v>642</v>
      </c>
      <c r="XK1">
        <v>643</v>
      </c>
      <c r="XL1">
        <v>644</v>
      </c>
      <c r="XM1">
        <v>645</v>
      </c>
      <c r="XN1">
        <v>646</v>
      </c>
      <c r="XO1">
        <v>647</v>
      </c>
      <c r="XP1">
        <v>648</v>
      </c>
      <c r="XQ1">
        <v>649</v>
      </c>
      <c r="XR1">
        <v>650</v>
      </c>
      <c r="XS1">
        <v>651</v>
      </c>
      <c r="XT1">
        <v>652</v>
      </c>
      <c r="XU1">
        <v>653</v>
      </c>
      <c r="XV1">
        <v>654</v>
      </c>
      <c r="XW1">
        <v>655</v>
      </c>
      <c r="XX1">
        <v>656</v>
      </c>
      <c r="XY1">
        <v>657</v>
      </c>
      <c r="XZ1">
        <v>658</v>
      </c>
      <c r="YA1">
        <v>659</v>
      </c>
      <c r="YB1">
        <v>660</v>
      </c>
      <c r="YC1">
        <v>661</v>
      </c>
      <c r="YD1">
        <v>662</v>
      </c>
      <c r="YE1">
        <v>663</v>
      </c>
      <c r="YF1">
        <v>664</v>
      </c>
      <c r="YG1">
        <v>665</v>
      </c>
      <c r="YH1">
        <v>666</v>
      </c>
      <c r="YI1">
        <v>667</v>
      </c>
      <c r="YJ1">
        <v>668</v>
      </c>
      <c r="YK1">
        <v>669</v>
      </c>
      <c r="YL1">
        <v>670</v>
      </c>
      <c r="YM1">
        <v>671</v>
      </c>
      <c r="YN1">
        <v>672</v>
      </c>
      <c r="YO1">
        <v>673</v>
      </c>
      <c r="YP1">
        <v>674</v>
      </c>
      <c r="YQ1">
        <v>675</v>
      </c>
      <c r="YR1">
        <v>676</v>
      </c>
      <c r="YS1">
        <v>677</v>
      </c>
      <c r="YT1">
        <v>678</v>
      </c>
      <c r="YU1">
        <v>679</v>
      </c>
      <c r="YV1">
        <v>680</v>
      </c>
      <c r="YW1">
        <v>681</v>
      </c>
      <c r="YX1">
        <v>682</v>
      </c>
      <c r="YY1">
        <v>683</v>
      </c>
      <c r="YZ1">
        <v>684</v>
      </c>
      <c r="ZA1">
        <v>685</v>
      </c>
      <c r="ZB1">
        <v>686</v>
      </c>
      <c r="ZC1">
        <v>687</v>
      </c>
      <c r="ZD1">
        <v>688</v>
      </c>
      <c r="ZE1">
        <v>689</v>
      </c>
      <c r="ZF1">
        <v>690</v>
      </c>
      <c r="ZG1">
        <v>691</v>
      </c>
      <c r="ZH1">
        <v>692</v>
      </c>
      <c r="ZI1">
        <v>693</v>
      </c>
      <c r="ZJ1">
        <v>694</v>
      </c>
      <c r="ZK1">
        <v>695</v>
      </c>
      <c r="ZL1">
        <v>696</v>
      </c>
      <c r="ZM1">
        <v>697</v>
      </c>
      <c r="ZN1">
        <v>698</v>
      </c>
      <c r="ZO1">
        <v>699</v>
      </c>
      <c r="ZP1">
        <v>700</v>
      </c>
      <c r="ZQ1">
        <v>701</v>
      </c>
      <c r="ZR1">
        <v>702</v>
      </c>
      <c r="ZS1">
        <v>703</v>
      </c>
      <c r="ZT1">
        <v>704</v>
      </c>
      <c r="ZU1">
        <v>705</v>
      </c>
      <c r="ZV1">
        <v>706</v>
      </c>
      <c r="ZW1">
        <v>707</v>
      </c>
      <c r="ZX1">
        <v>708</v>
      </c>
      <c r="ZY1">
        <v>709</v>
      </c>
      <c r="ZZ1">
        <v>710</v>
      </c>
      <c r="AAA1">
        <v>711</v>
      </c>
      <c r="AAB1">
        <v>712</v>
      </c>
      <c r="AAC1">
        <v>713</v>
      </c>
      <c r="AAD1">
        <v>714</v>
      </c>
      <c r="AAE1">
        <v>715</v>
      </c>
      <c r="AAF1">
        <v>716</v>
      </c>
      <c r="AAG1">
        <v>717</v>
      </c>
      <c r="AAH1">
        <v>718</v>
      </c>
      <c r="AAI1">
        <v>719</v>
      </c>
      <c r="AAJ1">
        <v>720</v>
      </c>
      <c r="AAK1">
        <v>721</v>
      </c>
      <c r="AAL1">
        <v>722</v>
      </c>
      <c r="AAM1">
        <v>723</v>
      </c>
      <c r="AAN1">
        <v>724</v>
      </c>
      <c r="AAO1">
        <v>725</v>
      </c>
      <c r="AAP1">
        <v>726</v>
      </c>
      <c r="AAQ1">
        <v>727</v>
      </c>
      <c r="AAR1">
        <v>728</v>
      </c>
      <c r="AAS1">
        <v>729</v>
      </c>
      <c r="AAT1">
        <v>730</v>
      </c>
      <c r="AAU1">
        <v>731</v>
      </c>
      <c r="AAV1">
        <v>732</v>
      </c>
      <c r="AAW1">
        <v>733</v>
      </c>
      <c r="AAX1">
        <v>734</v>
      </c>
      <c r="AAY1">
        <v>735</v>
      </c>
      <c r="AAZ1">
        <v>736</v>
      </c>
      <c r="ABA1">
        <v>737</v>
      </c>
      <c r="ABB1">
        <v>738</v>
      </c>
      <c r="ABC1">
        <v>739</v>
      </c>
      <c r="ABD1">
        <v>740</v>
      </c>
      <c r="ABE1">
        <v>741</v>
      </c>
      <c r="ABF1">
        <v>742</v>
      </c>
      <c r="ABG1">
        <v>743</v>
      </c>
      <c r="ABH1">
        <v>744</v>
      </c>
      <c r="ABI1">
        <v>745</v>
      </c>
      <c r="ABJ1">
        <v>746</v>
      </c>
      <c r="ABK1">
        <v>747</v>
      </c>
      <c r="ABL1">
        <v>748</v>
      </c>
      <c r="ABM1">
        <v>749</v>
      </c>
      <c r="ABN1">
        <v>750</v>
      </c>
      <c r="ABO1">
        <v>751</v>
      </c>
      <c r="ABP1">
        <v>752</v>
      </c>
      <c r="ABQ1">
        <v>753</v>
      </c>
      <c r="ABR1">
        <v>754</v>
      </c>
      <c r="ABS1">
        <v>755</v>
      </c>
      <c r="ABT1">
        <v>756</v>
      </c>
      <c r="ABU1">
        <v>758</v>
      </c>
      <c r="ABV1">
        <v>759</v>
      </c>
      <c r="ABW1">
        <v>760</v>
      </c>
      <c r="ABX1">
        <v>761</v>
      </c>
      <c r="ABY1">
        <v>762</v>
      </c>
      <c r="ABZ1">
        <v>763</v>
      </c>
      <c r="ACA1">
        <v>764</v>
      </c>
      <c r="ACB1">
        <v>765</v>
      </c>
      <c r="ACC1">
        <v>766</v>
      </c>
      <c r="ACD1">
        <v>767</v>
      </c>
      <c r="ACE1">
        <v>768</v>
      </c>
      <c r="ACF1">
        <v>769</v>
      </c>
      <c r="ACG1">
        <v>770</v>
      </c>
      <c r="ACH1">
        <v>771</v>
      </c>
      <c r="ACI1">
        <v>772</v>
      </c>
      <c r="ACJ1">
        <v>773</v>
      </c>
      <c r="ACK1">
        <v>774</v>
      </c>
      <c r="ACL1">
        <v>775</v>
      </c>
      <c r="ACM1">
        <v>776</v>
      </c>
      <c r="ACN1">
        <v>777</v>
      </c>
      <c r="ACO1">
        <v>778</v>
      </c>
      <c r="ACP1">
        <v>779</v>
      </c>
      <c r="ACQ1">
        <v>780</v>
      </c>
      <c r="ACR1">
        <v>781</v>
      </c>
      <c r="ACS1">
        <v>782</v>
      </c>
      <c r="ACT1">
        <v>783</v>
      </c>
      <c r="ACU1">
        <v>784</v>
      </c>
      <c r="ACV1">
        <v>785</v>
      </c>
      <c r="ACW1">
        <v>786</v>
      </c>
      <c r="ACX1">
        <v>787</v>
      </c>
      <c r="ACY1">
        <v>788</v>
      </c>
      <c r="ACZ1">
        <v>789</v>
      </c>
      <c r="ADA1">
        <v>790</v>
      </c>
      <c r="ADB1">
        <v>791</v>
      </c>
      <c r="ADC1">
        <v>792</v>
      </c>
      <c r="ADD1">
        <v>793</v>
      </c>
      <c r="ADE1">
        <v>794</v>
      </c>
      <c r="ADF1">
        <v>795</v>
      </c>
      <c r="ADG1">
        <v>796</v>
      </c>
      <c r="ADH1">
        <v>797</v>
      </c>
      <c r="ADI1">
        <v>798</v>
      </c>
      <c r="ADJ1">
        <v>799</v>
      </c>
      <c r="ADK1">
        <v>800</v>
      </c>
      <c r="ADL1">
        <v>801</v>
      </c>
      <c r="ADM1">
        <v>802</v>
      </c>
      <c r="ADN1">
        <v>803</v>
      </c>
      <c r="ADO1">
        <v>804</v>
      </c>
      <c r="ADP1">
        <v>805</v>
      </c>
      <c r="ADQ1">
        <v>806</v>
      </c>
      <c r="ADR1">
        <v>807</v>
      </c>
      <c r="ADS1">
        <v>808</v>
      </c>
      <c r="ADT1">
        <v>809</v>
      </c>
      <c r="ADU1">
        <v>810</v>
      </c>
      <c r="ADV1">
        <v>811</v>
      </c>
      <c r="ADW1">
        <v>812</v>
      </c>
      <c r="ADX1">
        <v>813</v>
      </c>
      <c r="ADY1">
        <v>814</v>
      </c>
      <c r="ADZ1">
        <v>815</v>
      </c>
      <c r="AEA1">
        <v>816</v>
      </c>
      <c r="AEB1">
        <v>817</v>
      </c>
      <c r="AEC1">
        <v>818</v>
      </c>
      <c r="AED1">
        <v>819</v>
      </c>
      <c r="AEE1">
        <v>820</v>
      </c>
      <c r="AEF1">
        <v>821</v>
      </c>
      <c r="AEG1">
        <v>822</v>
      </c>
      <c r="AEH1">
        <v>823</v>
      </c>
      <c r="AEI1">
        <v>824</v>
      </c>
      <c r="AEJ1">
        <v>825</v>
      </c>
      <c r="AEK1">
        <v>826</v>
      </c>
      <c r="AEL1">
        <v>827</v>
      </c>
      <c r="AEM1">
        <v>828</v>
      </c>
      <c r="AEN1">
        <v>829</v>
      </c>
      <c r="AEO1">
        <v>830</v>
      </c>
      <c r="AEP1">
        <v>831</v>
      </c>
      <c r="AEQ1">
        <v>832</v>
      </c>
      <c r="AER1">
        <v>833</v>
      </c>
      <c r="AES1">
        <v>834</v>
      </c>
      <c r="AET1">
        <v>835</v>
      </c>
      <c r="AEU1">
        <v>836</v>
      </c>
      <c r="AEV1">
        <v>837</v>
      </c>
      <c r="AEW1">
        <v>838</v>
      </c>
      <c r="AEX1">
        <v>839</v>
      </c>
      <c r="AEY1">
        <v>840</v>
      </c>
      <c r="AEZ1">
        <v>841</v>
      </c>
      <c r="AFA1">
        <v>842</v>
      </c>
      <c r="AFB1">
        <v>843</v>
      </c>
      <c r="AFC1">
        <v>844</v>
      </c>
      <c r="AFD1">
        <v>845</v>
      </c>
      <c r="AFE1">
        <v>846</v>
      </c>
      <c r="AFF1">
        <v>847</v>
      </c>
      <c r="AFG1">
        <v>848</v>
      </c>
      <c r="AFH1">
        <v>849</v>
      </c>
      <c r="AFI1">
        <v>850</v>
      </c>
      <c r="AFJ1">
        <v>851</v>
      </c>
      <c r="AFK1">
        <v>852</v>
      </c>
      <c r="AFL1">
        <v>853</v>
      </c>
      <c r="AFM1">
        <v>854</v>
      </c>
      <c r="AFN1">
        <v>855</v>
      </c>
      <c r="AFO1">
        <v>856</v>
      </c>
      <c r="AFP1">
        <v>857</v>
      </c>
      <c r="AFQ1">
        <v>858</v>
      </c>
      <c r="AFR1">
        <v>859</v>
      </c>
      <c r="AFS1">
        <v>860</v>
      </c>
      <c r="AFT1">
        <v>861</v>
      </c>
      <c r="AFU1">
        <v>862</v>
      </c>
      <c r="AFV1">
        <v>863</v>
      </c>
      <c r="AFW1">
        <v>864</v>
      </c>
      <c r="AFX1">
        <v>865</v>
      </c>
      <c r="AFY1">
        <v>866</v>
      </c>
      <c r="AFZ1">
        <v>867</v>
      </c>
      <c r="AGA1">
        <v>868</v>
      </c>
      <c r="AGB1">
        <v>869</v>
      </c>
      <c r="AGC1">
        <v>870</v>
      </c>
      <c r="AGD1">
        <v>871</v>
      </c>
      <c r="AGE1">
        <v>872</v>
      </c>
      <c r="AGF1">
        <v>873</v>
      </c>
      <c r="AGG1">
        <v>875</v>
      </c>
      <c r="AGH1">
        <v>876</v>
      </c>
      <c r="AGI1">
        <v>877</v>
      </c>
      <c r="AGJ1">
        <v>879</v>
      </c>
      <c r="AGK1">
        <v>880</v>
      </c>
      <c r="AGL1">
        <v>881</v>
      </c>
      <c r="AGM1">
        <v>882</v>
      </c>
      <c r="AGN1">
        <v>883</v>
      </c>
      <c r="AGO1">
        <v>884</v>
      </c>
      <c r="AGP1">
        <v>885</v>
      </c>
      <c r="AGQ1">
        <v>886</v>
      </c>
      <c r="AGR1">
        <v>887</v>
      </c>
      <c r="AGS1">
        <v>888</v>
      </c>
      <c r="AGT1">
        <v>889</v>
      </c>
      <c r="AGU1">
        <v>890</v>
      </c>
      <c r="AGV1">
        <v>891</v>
      </c>
      <c r="AGW1">
        <v>892</v>
      </c>
      <c r="AGX1">
        <v>893</v>
      </c>
      <c r="AGY1">
        <v>894</v>
      </c>
      <c r="AGZ1">
        <v>895</v>
      </c>
      <c r="AHA1">
        <v>896</v>
      </c>
      <c r="AHB1">
        <v>897</v>
      </c>
      <c r="AHC1">
        <v>898</v>
      </c>
      <c r="AHD1">
        <v>899</v>
      </c>
      <c r="AHE1">
        <v>900</v>
      </c>
      <c r="AHF1">
        <v>901</v>
      </c>
      <c r="AHG1">
        <v>902</v>
      </c>
      <c r="AHH1">
        <v>903</v>
      </c>
      <c r="AHI1">
        <v>904</v>
      </c>
      <c r="AHJ1">
        <v>905</v>
      </c>
      <c r="AHK1">
        <v>906</v>
      </c>
      <c r="AHL1">
        <v>907</v>
      </c>
      <c r="AHM1">
        <v>908</v>
      </c>
      <c r="AHN1">
        <v>909</v>
      </c>
      <c r="AHO1">
        <v>910</v>
      </c>
      <c r="AHP1">
        <v>911</v>
      </c>
      <c r="AHQ1">
        <v>912</v>
      </c>
      <c r="AHR1">
        <v>913</v>
      </c>
      <c r="AHS1">
        <v>914</v>
      </c>
      <c r="AHT1">
        <v>915</v>
      </c>
      <c r="AHU1">
        <v>916</v>
      </c>
      <c r="AHV1">
        <v>917</v>
      </c>
      <c r="AHW1">
        <v>918</v>
      </c>
      <c r="AHX1">
        <v>919</v>
      </c>
      <c r="AHY1">
        <v>920</v>
      </c>
      <c r="AHZ1">
        <v>921</v>
      </c>
      <c r="AIA1">
        <v>922</v>
      </c>
      <c r="AIB1">
        <v>923</v>
      </c>
      <c r="AIC1">
        <v>924</v>
      </c>
      <c r="AID1">
        <v>925</v>
      </c>
      <c r="AIE1">
        <v>926</v>
      </c>
      <c r="AIF1">
        <v>927</v>
      </c>
      <c r="AIG1">
        <v>928</v>
      </c>
      <c r="AIH1">
        <v>929</v>
      </c>
      <c r="AII1">
        <v>930</v>
      </c>
      <c r="AIJ1">
        <v>931</v>
      </c>
      <c r="AIK1">
        <v>932</v>
      </c>
      <c r="AIL1">
        <v>933</v>
      </c>
      <c r="AIM1">
        <v>934</v>
      </c>
      <c r="AIN1">
        <v>935</v>
      </c>
      <c r="AIO1">
        <v>936</v>
      </c>
      <c r="AIP1">
        <v>937</v>
      </c>
      <c r="AIQ1">
        <v>938</v>
      </c>
      <c r="AIR1">
        <v>939</v>
      </c>
      <c r="AIS1">
        <v>940</v>
      </c>
      <c r="AIT1">
        <v>941</v>
      </c>
      <c r="AIU1">
        <v>942</v>
      </c>
      <c r="AIV1">
        <v>943</v>
      </c>
      <c r="AIW1">
        <v>944</v>
      </c>
      <c r="AIX1">
        <v>945</v>
      </c>
      <c r="AIY1">
        <v>946</v>
      </c>
      <c r="AIZ1">
        <v>947</v>
      </c>
      <c r="AJA1">
        <v>948</v>
      </c>
      <c r="AJB1">
        <v>949</v>
      </c>
      <c r="AJC1">
        <v>950</v>
      </c>
      <c r="AJD1">
        <v>951</v>
      </c>
      <c r="AJE1">
        <v>952</v>
      </c>
      <c r="AJF1">
        <v>953</v>
      </c>
      <c r="AJG1">
        <v>954</v>
      </c>
      <c r="AJH1">
        <v>955</v>
      </c>
      <c r="AJI1">
        <v>956</v>
      </c>
      <c r="AJJ1">
        <v>957</v>
      </c>
      <c r="AJK1">
        <v>958</v>
      </c>
      <c r="AJL1">
        <v>959</v>
      </c>
      <c r="AJM1">
        <v>960</v>
      </c>
      <c r="AJN1">
        <v>961</v>
      </c>
      <c r="AJO1">
        <v>962</v>
      </c>
      <c r="AJP1">
        <v>963</v>
      </c>
      <c r="AJQ1">
        <v>964</v>
      </c>
      <c r="AJR1">
        <v>965</v>
      </c>
      <c r="AJS1">
        <v>966</v>
      </c>
      <c r="AJT1">
        <v>967</v>
      </c>
      <c r="AJU1">
        <v>968</v>
      </c>
      <c r="AJV1">
        <v>969</v>
      </c>
      <c r="AJW1">
        <v>970</v>
      </c>
      <c r="AJX1">
        <v>971</v>
      </c>
      <c r="AJY1">
        <v>972</v>
      </c>
      <c r="AJZ1">
        <v>973</v>
      </c>
      <c r="AKA1">
        <v>974</v>
      </c>
      <c r="AKB1">
        <v>975</v>
      </c>
      <c r="AKC1">
        <v>976</v>
      </c>
      <c r="AKD1">
        <v>977</v>
      </c>
      <c r="AKE1">
        <v>978</v>
      </c>
      <c r="AKF1">
        <v>979</v>
      </c>
      <c r="AKG1">
        <v>980</v>
      </c>
      <c r="AKH1">
        <v>981</v>
      </c>
      <c r="AKI1">
        <v>982</v>
      </c>
      <c r="AKJ1">
        <v>983</v>
      </c>
      <c r="AKK1">
        <v>984</v>
      </c>
      <c r="AKL1">
        <v>985</v>
      </c>
      <c r="AKM1">
        <v>986</v>
      </c>
      <c r="AKN1">
        <v>987</v>
      </c>
      <c r="AKO1">
        <v>988</v>
      </c>
      <c r="AKP1">
        <v>989</v>
      </c>
      <c r="AKQ1">
        <v>990</v>
      </c>
      <c r="AKR1">
        <v>991</v>
      </c>
      <c r="AKS1">
        <v>992</v>
      </c>
      <c r="AKT1">
        <v>993</v>
      </c>
      <c r="AKU1">
        <v>994</v>
      </c>
      <c r="AKV1">
        <v>995</v>
      </c>
      <c r="AKW1">
        <v>996</v>
      </c>
      <c r="AKX1">
        <v>997</v>
      </c>
      <c r="AKY1">
        <v>998</v>
      </c>
      <c r="AKZ1">
        <v>999</v>
      </c>
      <c r="ALA1">
        <v>1000</v>
      </c>
      <c r="ALB1">
        <v>1001</v>
      </c>
      <c r="ALC1">
        <v>1002</v>
      </c>
      <c r="ALD1">
        <v>1003</v>
      </c>
      <c r="ALE1">
        <v>1004</v>
      </c>
      <c r="ALF1">
        <v>1005</v>
      </c>
      <c r="ALG1">
        <v>1006</v>
      </c>
      <c r="ALH1">
        <v>1007</v>
      </c>
      <c r="ALI1">
        <v>1008</v>
      </c>
      <c r="ALJ1">
        <v>1009</v>
      </c>
      <c r="ALK1">
        <v>1010</v>
      </c>
      <c r="ALL1">
        <v>1011</v>
      </c>
      <c r="ALM1">
        <v>1012</v>
      </c>
      <c r="ALN1">
        <v>1013</v>
      </c>
      <c r="ALO1">
        <v>1014</v>
      </c>
      <c r="ALP1">
        <v>1015</v>
      </c>
      <c r="ALQ1">
        <v>1016</v>
      </c>
      <c r="ALR1">
        <v>1017</v>
      </c>
      <c r="ALS1">
        <v>1018</v>
      </c>
      <c r="ALT1">
        <v>1019</v>
      </c>
      <c r="ALU1">
        <v>1020</v>
      </c>
      <c r="ALV1">
        <v>1021</v>
      </c>
      <c r="ALW1">
        <v>1022</v>
      </c>
      <c r="ALX1">
        <v>1023</v>
      </c>
      <c r="ALY1">
        <v>1024</v>
      </c>
      <c r="ALZ1">
        <v>1025</v>
      </c>
      <c r="AMA1">
        <v>1026</v>
      </c>
      <c r="AMB1">
        <v>1027</v>
      </c>
      <c r="AMC1">
        <v>1028</v>
      </c>
      <c r="AMD1">
        <v>1030</v>
      </c>
      <c r="AME1">
        <v>1031</v>
      </c>
      <c r="AMF1">
        <v>1032</v>
      </c>
      <c r="AMG1">
        <v>1033</v>
      </c>
      <c r="AMH1">
        <v>1034</v>
      </c>
      <c r="AMI1">
        <v>1035</v>
      </c>
      <c r="AMJ1">
        <v>1036</v>
      </c>
      <c r="AMK1">
        <v>1037</v>
      </c>
      <c r="AML1">
        <v>1038</v>
      </c>
      <c r="AMM1">
        <v>1039</v>
      </c>
      <c r="AMN1">
        <v>1040</v>
      </c>
      <c r="AMO1">
        <v>1041</v>
      </c>
      <c r="AMP1">
        <v>1042</v>
      </c>
      <c r="AMQ1">
        <v>1043</v>
      </c>
      <c r="AMR1">
        <v>1044</v>
      </c>
      <c r="AMS1">
        <v>1045</v>
      </c>
      <c r="AMT1">
        <v>1046</v>
      </c>
      <c r="AMU1">
        <v>1047</v>
      </c>
      <c r="AMV1">
        <v>1048</v>
      </c>
      <c r="AMW1">
        <v>1049</v>
      </c>
      <c r="AMX1">
        <v>1050</v>
      </c>
      <c r="AMY1">
        <v>1051</v>
      </c>
      <c r="AMZ1">
        <v>1052</v>
      </c>
      <c r="ANA1">
        <v>1053</v>
      </c>
      <c r="ANB1">
        <v>1054</v>
      </c>
      <c r="ANC1">
        <v>1055</v>
      </c>
      <c r="AND1">
        <v>1056</v>
      </c>
      <c r="ANE1">
        <v>1057</v>
      </c>
      <c r="ANF1">
        <v>1058</v>
      </c>
      <c r="ANG1">
        <v>1059</v>
      </c>
      <c r="ANH1">
        <v>1060</v>
      </c>
      <c r="ANI1">
        <v>1061</v>
      </c>
      <c r="ANJ1">
        <v>1062</v>
      </c>
      <c r="ANK1">
        <v>1063</v>
      </c>
      <c r="ANL1">
        <v>1064</v>
      </c>
      <c r="ANM1">
        <v>1065</v>
      </c>
      <c r="ANN1">
        <v>1066</v>
      </c>
      <c r="ANO1">
        <v>1067</v>
      </c>
      <c r="ANP1">
        <v>1068</v>
      </c>
      <c r="ANQ1">
        <v>1069</v>
      </c>
      <c r="ANR1">
        <v>1070</v>
      </c>
      <c r="ANS1">
        <v>1072</v>
      </c>
      <c r="ANT1">
        <v>1073</v>
      </c>
      <c r="ANU1">
        <v>1075</v>
      </c>
      <c r="ANV1">
        <v>1076</v>
      </c>
      <c r="ANW1">
        <v>1077</v>
      </c>
      <c r="ANX1">
        <v>1078</v>
      </c>
      <c r="ANY1">
        <v>1079</v>
      </c>
      <c r="ANZ1">
        <v>1080</v>
      </c>
      <c r="AOA1">
        <v>1081</v>
      </c>
      <c r="AOB1">
        <v>1082</v>
      </c>
      <c r="AOC1">
        <v>1083</v>
      </c>
      <c r="AOD1">
        <v>1084</v>
      </c>
      <c r="AOE1">
        <v>1085</v>
      </c>
      <c r="AOF1">
        <v>1086</v>
      </c>
      <c r="AOG1">
        <v>1087</v>
      </c>
      <c r="AOH1">
        <v>1088</v>
      </c>
      <c r="AOI1">
        <v>1089</v>
      </c>
      <c r="AOJ1">
        <v>1090</v>
      </c>
      <c r="AOK1">
        <v>1091</v>
      </c>
      <c r="AOL1">
        <v>1092</v>
      </c>
      <c r="AOM1">
        <v>1093</v>
      </c>
      <c r="AON1">
        <v>1094</v>
      </c>
      <c r="AOO1">
        <v>1095</v>
      </c>
      <c r="AOP1">
        <v>1096</v>
      </c>
      <c r="AOQ1">
        <v>1097</v>
      </c>
      <c r="AOR1">
        <v>1098</v>
      </c>
      <c r="AOS1">
        <v>1099</v>
      </c>
      <c r="AOT1">
        <v>1100</v>
      </c>
      <c r="AOU1">
        <v>1101</v>
      </c>
      <c r="AOV1">
        <v>1102</v>
      </c>
      <c r="AOW1">
        <v>1103</v>
      </c>
      <c r="AOX1">
        <v>1104</v>
      </c>
      <c r="AOY1">
        <v>1105</v>
      </c>
      <c r="AOZ1">
        <v>1106</v>
      </c>
      <c r="APA1">
        <v>1107</v>
      </c>
      <c r="APB1">
        <v>1108</v>
      </c>
      <c r="APC1">
        <v>1109</v>
      </c>
      <c r="APD1">
        <v>1110</v>
      </c>
      <c r="APE1">
        <v>1111</v>
      </c>
      <c r="APF1">
        <v>1112</v>
      </c>
      <c r="APG1">
        <v>1113</v>
      </c>
      <c r="APH1">
        <v>1114</v>
      </c>
      <c r="API1">
        <v>1115</v>
      </c>
      <c r="APJ1">
        <v>1116</v>
      </c>
      <c r="APK1">
        <v>1117</v>
      </c>
      <c r="APL1">
        <v>1118</v>
      </c>
      <c r="APM1">
        <v>1119</v>
      </c>
      <c r="APN1">
        <v>1120</v>
      </c>
      <c r="APO1">
        <v>1121</v>
      </c>
      <c r="APP1">
        <v>1122</v>
      </c>
      <c r="APQ1">
        <v>1123</v>
      </c>
      <c r="APR1">
        <v>1124</v>
      </c>
      <c r="APS1">
        <v>1125</v>
      </c>
      <c r="APT1">
        <v>1126</v>
      </c>
      <c r="APU1">
        <v>1127</v>
      </c>
      <c r="APV1">
        <v>1128</v>
      </c>
      <c r="APW1">
        <v>1129</v>
      </c>
      <c r="APX1">
        <v>1130</v>
      </c>
      <c r="APY1">
        <v>1131</v>
      </c>
      <c r="APZ1">
        <v>1132</v>
      </c>
      <c r="AQA1">
        <v>1133</v>
      </c>
      <c r="AQB1">
        <v>1134</v>
      </c>
      <c r="AQC1">
        <v>1135</v>
      </c>
      <c r="AQD1">
        <v>1136</v>
      </c>
      <c r="AQE1">
        <v>1137</v>
      </c>
      <c r="AQF1">
        <v>1138</v>
      </c>
      <c r="AQG1">
        <v>1139</v>
      </c>
      <c r="AQH1">
        <v>1140</v>
      </c>
      <c r="AQI1">
        <v>1141</v>
      </c>
      <c r="AQJ1">
        <v>1142</v>
      </c>
      <c r="AQK1">
        <v>1143</v>
      </c>
      <c r="AQL1">
        <v>1144</v>
      </c>
      <c r="AQM1">
        <v>1145</v>
      </c>
      <c r="AQN1">
        <v>1146</v>
      </c>
      <c r="AQO1">
        <v>1147</v>
      </c>
      <c r="AQP1">
        <v>1148</v>
      </c>
      <c r="AQQ1">
        <v>1149</v>
      </c>
      <c r="AQR1">
        <v>1150</v>
      </c>
      <c r="AQS1">
        <v>1151</v>
      </c>
      <c r="AQT1">
        <v>1152</v>
      </c>
      <c r="AQU1">
        <v>1153</v>
      </c>
      <c r="AQV1">
        <v>1154</v>
      </c>
      <c r="AQW1">
        <v>1155</v>
      </c>
      <c r="AQX1">
        <v>1156</v>
      </c>
      <c r="AQY1">
        <v>1157</v>
      </c>
      <c r="AQZ1">
        <v>1158</v>
      </c>
      <c r="ARA1">
        <v>1159</v>
      </c>
      <c r="ARB1">
        <v>1160</v>
      </c>
      <c r="ARC1">
        <v>1161</v>
      </c>
      <c r="ARD1">
        <v>1162</v>
      </c>
      <c r="ARE1">
        <v>1163</v>
      </c>
      <c r="ARF1">
        <v>1164</v>
      </c>
      <c r="ARG1">
        <v>1165</v>
      </c>
      <c r="ARH1">
        <v>1166</v>
      </c>
      <c r="ARI1">
        <v>1167</v>
      </c>
      <c r="ARJ1">
        <v>1168</v>
      </c>
      <c r="ARK1">
        <v>1169</v>
      </c>
      <c r="ARL1">
        <v>1170</v>
      </c>
      <c r="ARM1">
        <v>1171</v>
      </c>
      <c r="ARN1">
        <v>1172</v>
      </c>
      <c r="ARO1">
        <v>1173</v>
      </c>
      <c r="ARP1">
        <v>1174</v>
      </c>
      <c r="ARQ1">
        <v>1175</v>
      </c>
      <c r="ARR1">
        <v>1176</v>
      </c>
      <c r="ARS1">
        <v>1177</v>
      </c>
      <c r="ART1">
        <v>1178</v>
      </c>
      <c r="ARU1">
        <v>1179</v>
      </c>
      <c r="ARV1">
        <v>1180</v>
      </c>
      <c r="ARW1">
        <v>1181</v>
      </c>
      <c r="ARX1">
        <v>1182</v>
      </c>
      <c r="ARY1">
        <v>1183</v>
      </c>
      <c r="ARZ1">
        <v>1184</v>
      </c>
      <c r="ASA1">
        <v>1185</v>
      </c>
      <c r="ASB1">
        <v>1186</v>
      </c>
      <c r="ASC1">
        <v>1188</v>
      </c>
      <c r="ASD1">
        <v>1189</v>
      </c>
      <c r="ASE1">
        <v>1190</v>
      </c>
      <c r="ASF1">
        <v>1191</v>
      </c>
      <c r="ASG1">
        <v>1192</v>
      </c>
      <c r="ASH1">
        <v>1193</v>
      </c>
      <c r="ASI1">
        <v>1194</v>
      </c>
      <c r="ASJ1">
        <v>1195</v>
      </c>
      <c r="ASK1">
        <v>1196</v>
      </c>
      <c r="ASL1">
        <v>1197</v>
      </c>
      <c r="ASM1">
        <v>1198</v>
      </c>
      <c r="ASN1">
        <v>1199</v>
      </c>
      <c r="ASO1">
        <v>1200</v>
      </c>
      <c r="ASP1">
        <v>1201</v>
      </c>
      <c r="ASQ1">
        <v>1202</v>
      </c>
      <c r="ASR1">
        <v>1203</v>
      </c>
      <c r="ASS1">
        <v>1204</v>
      </c>
      <c r="AST1">
        <v>1205</v>
      </c>
      <c r="ASU1">
        <v>1206</v>
      </c>
      <c r="ASV1">
        <v>1207</v>
      </c>
      <c r="ASW1">
        <v>1208</v>
      </c>
      <c r="ASX1">
        <v>1209</v>
      </c>
      <c r="ASY1">
        <v>1210</v>
      </c>
      <c r="ASZ1">
        <v>1211</v>
      </c>
      <c r="ATA1">
        <v>1212</v>
      </c>
      <c r="ATB1">
        <v>1213</v>
      </c>
      <c r="ATC1">
        <v>1214</v>
      </c>
      <c r="ATD1">
        <v>1215</v>
      </c>
      <c r="ATE1">
        <v>1216</v>
      </c>
      <c r="ATF1">
        <v>1217</v>
      </c>
      <c r="ATG1">
        <v>1218</v>
      </c>
      <c r="ATH1">
        <v>1219</v>
      </c>
      <c r="ATI1">
        <v>1220</v>
      </c>
      <c r="ATJ1">
        <v>1221</v>
      </c>
      <c r="ATK1">
        <v>1222</v>
      </c>
      <c r="ATL1">
        <v>1223</v>
      </c>
      <c r="ATM1">
        <v>1224</v>
      </c>
      <c r="ATN1">
        <v>1225</v>
      </c>
      <c r="ATO1">
        <v>1226</v>
      </c>
      <c r="ATP1">
        <v>1227</v>
      </c>
      <c r="ATQ1">
        <v>1228</v>
      </c>
      <c r="ATR1">
        <v>1229</v>
      </c>
      <c r="ATS1">
        <v>1230</v>
      </c>
      <c r="ATT1">
        <v>1231</v>
      </c>
      <c r="ATU1">
        <v>1232</v>
      </c>
      <c r="ATV1">
        <v>1233</v>
      </c>
      <c r="ATW1">
        <v>1234</v>
      </c>
      <c r="ATX1">
        <v>1235</v>
      </c>
      <c r="ATY1">
        <v>1236</v>
      </c>
      <c r="ATZ1">
        <v>1237</v>
      </c>
      <c r="AUA1">
        <v>1238</v>
      </c>
      <c r="AUB1">
        <v>1239</v>
      </c>
      <c r="AUC1">
        <v>1240</v>
      </c>
      <c r="AUD1">
        <v>1241</v>
      </c>
      <c r="AUE1">
        <v>1242</v>
      </c>
      <c r="AUF1">
        <v>1243</v>
      </c>
      <c r="AUG1">
        <v>1244</v>
      </c>
      <c r="AUH1">
        <v>1245</v>
      </c>
      <c r="AUI1">
        <v>1246</v>
      </c>
      <c r="AUJ1">
        <v>1247</v>
      </c>
      <c r="AUK1">
        <v>1248</v>
      </c>
      <c r="AUL1">
        <v>1249</v>
      </c>
      <c r="AUM1">
        <v>1250</v>
      </c>
      <c r="AUN1">
        <v>1251</v>
      </c>
      <c r="AUO1">
        <v>1252</v>
      </c>
      <c r="AUP1">
        <v>1253</v>
      </c>
      <c r="AUQ1">
        <v>1254</v>
      </c>
      <c r="AUR1">
        <v>1255</v>
      </c>
      <c r="AUS1">
        <v>1256</v>
      </c>
      <c r="AUT1">
        <v>1257</v>
      </c>
      <c r="AUU1">
        <v>1258</v>
      </c>
      <c r="AUV1">
        <v>1259</v>
      </c>
      <c r="AUW1">
        <v>1260</v>
      </c>
      <c r="AUX1">
        <v>1261</v>
      </c>
      <c r="AUY1">
        <v>1262</v>
      </c>
      <c r="AUZ1">
        <v>1263</v>
      </c>
      <c r="AVA1">
        <v>1264</v>
      </c>
      <c r="AVB1">
        <v>1265</v>
      </c>
      <c r="AVC1">
        <v>1266</v>
      </c>
      <c r="AVD1">
        <v>1267</v>
      </c>
      <c r="AVE1">
        <v>1268</v>
      </c>
      <c r="AVF1">
        <v>1269</v>
      </c>
      <c r="AVG1">
        <v>1270</v>
      </c>
      <c r="AVH1">
        <v>1271</v>
      </c>
      <c r="AVI1">
        <v>1272</v>
      </c>
      <c r="AVJ1">
        <v>1273</v>
      </c>
      <c r="AVK1">
        <v>1274</v>
      </c>
      <c r="AVL1">
        <v>1275</v>
      </c>
      <c r="AVM1">
        <v>1276</v>
      </c>
      <c r="AVN1">
        <v>1277</v>
      </c>
      <c r="AVO1">
        <v>1278</v>
      </c>
      <c r="AVP1">
        <v>1279</v>
      </c>
      <c r="AVQ1">
        <v>1280</v>
      </c>
      <c r="AVR1">
        <v>1281</v>
      </c>
      <c r="AVS1">
        <v>1282</v>
      </c>
      <c r="AVT1">
        <v>1283</v>
      </c>
      <c r="AVU1">
        <v>1284</v>
      </c>
      <c r="AVV1">
        <v>1285</v>
      </c>
      <c r="AVW1">
        <v>1286</v>
      </c>
      <c r="AVX1">
        <v>1287</v>
      </c>
      <c r="AVY1">
        <v>1288</v>
      </c>
      <c r="AVZ1">
        <v>1289</v>
      </c>
      <c r="AWA1">
        <v>1290</v>
      </c>
      <c r="AWB1">
        <v>1291</v>
      </c>
      <c r="AWC1">
        <v>1292</v>
      </c>
      <c r="AWD1">
        <v>1293</v>
      </c>
      <c r="AWE1">
        <v>1294</v>
      </c>
      <c r="AWF1">
        <v>1295</v>
      </c>
      <c r="AWG1">
        <v>1296</v>
      </c>
      <c r="AWH1">
        <v>1297</v>
      </c>
      <c r="AWI1">
        <v>1298</v>
      </c>
      <c r="AWJ1">
        <v>1299</v>
      </c>
      <c r="AWK1">
        <v>1300</v>
      </c>
      <c r="AWL1">
        <v>1301</v>
      </c>
      <c r="AWM1">
        <v>1302</v>
      </c>
      <c r="AWN1">
        <v>1303</v>
      </c>
      <c r="AWO1">
        <v>1304</v>
      </c>
      <c r="AWP1">
        <v>1305</v>
      </c>
      <c r="AWQ1">
        <v>1306</v>
      </c>
      <c r="AWR1">
        <v>1307</v>
      </c>
      <c r="AWS1">
        <v>1308</v>
      </c>
      <c r="AWT1">
        <v>1309</v>
      </c>
      <c r="AWU1">
        <v>1310</v>
      </c>
      <c r="AWV1">
        <v>1311</v>
      </c>
      <c r="AWW1">
        <v>1312</v>
      </c>
      <c r="AWX1">
        <v>1313</v>
      </c>
      <c r="AWY1">
        <v>1314</v>
      </c>
      <c r="AWZ1">
        <v>1315</v>
      </c>
      <c r="AXA1">
        <v>1316</v>
      </c>
      <c r="AXB1">
        <v>1317</v>
      </c>
      <c r="AXC1">
        <v>1318</v>
      </c>
      <c r="AXD1">
        <v>1319</v>
      </c>
      <c r="AXE1">
        <v>1320</v>
      </c>
      <c r="AXF1">
        <v>1321</v>
      </c>
      <c r="AXG1">
        <v>1322</v>
      </c>
      <c r="AXH1">
        <v>1323</v>
      </c>
      <c r="AXI1">
        <v>1324</v>
      </c>
      <c r="AXJ1">
        <v>1325</v>
      </c>
      <c r="AXK1">
        <v>1326</v>
      </c>
      <c r="AXL1">
        <v>1327</v>
      </c>
      <c r="AXM1">
        <v>1328</v>
      </c>
      <c r="AXN1">
        <v>1329</v>
      </c>
      <c r="AXO1">
        <v>1330</v>
      </c>
      <c r="AXP1">
        <v>1331</v>
      </c>
      <c r="AXQ1">
        <v>1332</v>
      </c>
      <c r="AXR1">
        <v>1333</v>
      </c>
      <c r="AXS1">
        <v>1334</v>
      </c>
      <c r="AXT1">
        <v>1335</v>
      </c>
      <c r="AXU1">
        <v>1336</v>
      </c>
      <c r="AXV1">
        <v>1337</v>
      </c>
      <c r="AXW1">
        <v>1338</v>
      </c>
      <c r="AXX1">
        <v>1339</v>
      </c>
      <c r="AXY1">
        <v>1340</v>
      </c>
      <c r="AXZ1">
        <v>1341</v>
      </c>
      <c r="AYA1">
        <v>1342</v>
      </c>
      <c r="AYB1">
        <v>1343</v>
      </c>
      <c r="AYC1">
        <v>1344</v>
      </c>
      <c r="AYD1">
        <v>1345</v>
      </c>
      <c r="AYE1">
        <v>1346</v>
      </c>
      <c r="AYF1">
        <v>1347</v>
      </c>
      <c r="AYG1">
        <v>1348</v>
      </c>
      <c r="AYH1">
        <v>1349</v>
      </c>
      <c r="AYI1">
        <v>1350</v>
      </c>
      <c r="AYJ1">
        <v>1351</v>
      </c>
      <c r="AYK1">
        <v>1352</v>
      </c>
      <c r="AYL1">
        <v>1353</v>
      </c>
      <c r="AYM1">
        <v>1354</v>
      </c>
      <c r="AYN1">
        <v>1355</v>
      </c>
      <c r="AYO1">
        <v>1356</v>
      </c>
      <c r="AYP1">
        <v>1357</v>
      </c>
      <c r="AYQ1">
        <v>1358</v>
      </c>
      <c r="AYR1">
        <v>1359</v>
      </c>
      <c r="AYS1">
        <v>1360</v>
      </c>
      <c r="AYT1">
        <v>1361</v>
      </c>
      <c r="AYU1">
        <v>1362</v>
      </c>
      <c r="AYV1">
        <v>1363</v>
      </c>
      <c r="AYW1">
        <v>1364</v>
      </c>
      <c r="AYX1">
        <v>1365</v>
      </c>
      <c r="AYY1">
        <v>1366</v>
      </c>
      <c r="AYZ1">
        <v>1367</v>
      </c>
      <c r="AZA1">
        <v>1368</v>
      </c>
      <c r="AZB1">
        <v>1369</v>
      </c>
      <c r="AZC1">
        <v>1370</v>
      </c>
      <c r="AZD1">
        <v>1371</v>
      </c>
      <c r="AZE1">
        <v>1372</v>
      </c>
      <c r="AZF1">
        <v>1373</v>
      </c>
      <c r="AZG1">
        <v>1374</v>
      </c>
      <c r="AZH1">
        <v>1375</v>
      </c>
      <c r="AZI1">
        <v>1376</v>
      </c>
      <c r="AZJ1">
        <v>1377</v>
      </c>
      <c r="AZK1">
        <v>1378</v>
      </c>
      <c r="AZL1">
        <v>1379</v>
      </c>
      <c r="AZM1">
        <v>1380</v>
      </c>
      <c r="AZN1">
        <v>1381</v>
      </c>
      <c r="AZO1">
        <v>1382</v>
      </c>
      <c r="AZP1">
        <v>1383</v>
      </c>
      <c r="AZQ1">
        <v>1384</v>
      </c>
      <c r="AZR1">
        <v>1385</v>
      </c>
      <c r="AZS1">
        <v>1386</v>
      </c>
      <c r="AZT1">
        <v>1387</v>
      </c>
      <c r="AZU1">
        <v>1388</v>
      </c>
      <c r="AZV1">
        <v>1389</v>
      </c>
      <c r="AZW1">
        <v>1390</v>
      </c>
      <c r="AZX1">
        <v>1391</v>
      </c>
      <c r="AZY1">
        <v>1392</v>
      </c>
      <c r="AZZ1">
        <v>1393</v>
      </c>
      <c r="BAA1">
        <v>1394</v>
      </c>
      <c r="BAB1">
        <v>1395</v>
      </c>
      <c r="BAC1">
        <v>1396</v>
      </c>
      <c r="BAD1">
        <v>1397</v>
      </c>
      <c r="BAE1">
        <v>1398</v>
      </c>
      <c r="BAF1">
        <v>1399</v>
      </c>
      <c r="BAG1">
        <v>1400</v>
      </c>
      <c r="BAH1">
        <v>1401</v>
      </c>
      <c r="BAI1">
        <v>1402</v>
      </c>
      <c r="BAJ1">
        <v>1403</v>
      </c>
      <c r="BAK1">
        <v>1404</v>
      </c>
      <c r="BAL1">
        <v>1405</v>
      </c>
      <c r="BAM1">
        <v>1406</v>
      </c>
      <c r="BAN1">
        <v>1407</v>
      </c>
      <c r="BAO1">
        <v>1408</v>
      </c>
      <c r="BAP1">
        <v>1409</v>
      </c>
      <c r="BAQ1">
        <v>1410</v>
      </c>
      <c r="BAR1">
        <v>1411</v>
      </c>
      <c r="BAS1">
        <v>1412</v>
      </c>
      <c r="BAT1">
        <v>1413</v>
      </c>
      <c r="BAU1">
        <v>1414</v>
      </c>
      <c r="BAV1">
        <v>1415</v>
      </c>
      <c r="BAW1">
        <v>1416</v>
      </c>
      <c r="BAX1">
        <v>1417</v>
      </c>
      <c r="BAY1">
        <v>1418</v>
      </c>
      <c r="BAZ1">
        <v>1419</v>
      </c>
      <c r="BBA1">
        <v>1420</v>
      </c>
      <c r="BBB1">
        <v>1421</v>
      </c>
      <c r="BBC1">
        <v>1422</v>
      </c>
      <c r="BBD1">
        <v>1423</v>
      </c>
      <c r="BBE1">
        <v>1424</v>
      </c>
      <c r="BBF1">
        <v>1425</v>
      </c>
      <c r="BBG1">
        <v>1426</v>
      </c>
      <c r="BBH1">
        <v>1427</v>
      </c>
      <c r="BBI1">
        <v>1428</v>
      </c>
      <c r="BBJ1">
        <v>1429</v>
      </c>
      <c r="BBK1">
        <v>1430</v>
      </c>
      <c r="BBL1">
        <v>1431</v>
      </c>
      <c r="BBM1">
        <v>1432</v>
      </c>
      <c r="BBN1">
        <v>1433</v>
      </c>
      <c r="BBO1">
        <v>1434</v>
      </c>
      <c r="BBP1">
        <v>1435</v>
      </c>
      <c r="BBQ1">
        <v>1436</v>
      </c>
      <c r="BBR1">
        <v>1437</v>
      </c>
      <c r="BBS1">
        <v>1438</v>
      </c>
      <c r="BBT1">
        <v>1439</v>
      </c>
      <c r="BBU1">
        <v>1440</v>
      </c>
      <c r="BBV1">
        <v>1441</v>
      </c>
      <c r="BBW1">
        <v>1442</v>
      </c>
      <c r="BBX1">
        <v>1443</v>
      </c>
      <c r="BBY1">
        <v>1444</v>
      </c>
      <c r="BBZ1">
        <v>1445</v>
      </c>
      <c r="BCA1">
        <v>1446</v>
      </c>
      <c r="BCB1">
        <v>1447</v>
      </c>
      <c r="BCC1">
        <v>1448</v>
      </c>
      <c r="BCD1">
        <v>1449</v>
      </c>
      <c r="BCE1">
        <v>1450</v>
      </c>
      <c r="BCF1">
        <v>1451</v>
      </c>
      <c r="BCG1">
        <v>1452</v>
      </c>
      <c r="BCH1">
        <v>1453</v>
      </c>
      <c r="BCI1">
        <v>1454</v>
      </c>
      <c r="BCJ1">
        <v>1455</v>
      </c>
      <c r="BCK1">
        <v>1456</v>
      </c>
      <c r="BCL1">
        <v>1458</v>
      </c>
      <c r="BCM1">
        <v>1459</v>
      </c>
      <c r="BCN1">
        <v>1460</v>
      </c>
      <c r="BCO1">
        <v>1461</v>
      </c>
      <c r="BCP1">
        <v>1462</v>
      </c>
      <c r="BCQ1">
        <v>1463</v>
      </c>
      <c r="BCR1">
        <v>1464</v>
      </c>
      <c r="BCS1">
        <v>1465</v>
      </c>
      <c r="BCT1">
        <v>1466</v>
      </c>
      <c r="BCU1">
        <v>1467</v>
      </c>
      <c r="BCV1">
        <v>1469</v>
      </c>
      <c r="BCW1">
        <v>1470</v>
      </c>
      <c r="BCX1">
        <v>1471</v>
      </c>
      <c r="BCY1">
        <v>1472</v>
      </c>
      <c r="BCZ1">
        <v>1473</v>
      </c>
      <c r="BDA1">
        <v>1474</v>
      </c>
      <c r="BDB1">
        <v>1475</v>
      </c>
      <c r="BDC1">
        <v>1476</v>
      </c>
      <c r="BDD1">
        <v>1477</v>
      </c>
      <c r="BDE1">
        <v>1479</v>
      </c>
      <c r="BDF1">
        <v>1480</v>
      </c>
      <c r="BDG1">
        <v>1481</v>
      </c>
      <c r="BDH1">
        <v>1482</v>
      </c>
      <c r="BDI1">
        <v>1483</v>
      </c>
      <c r="BDJ1">
        <v>1484</v>
      </c>
      <c r="BDK1">
        <v>1485</v>
      </c>
      <c r="BDL1">
        <v>1486</v>
      </c>
      <c r="BDM1">
        <v>1487</v>
      </c>
      <c r="BDN1">
        <v>1488</v>
      </c>
      <c r="BDO1">
        <v>1489</v>
      </c>
      <c r="BDP1">
        <v>1490</v>
      </c>
      <c r="BDQ1">
        <v>1491</v>
      </c>
      <c r="BDR1">
        <v>1492</v>
      </c>
      <c r="BDS1">
        <v>1493</v>
      </c>
      <c r="BDT1">
        <v>1494</v>
      </c>
      <c r="BDU1">
        <v>1495</v>
      </c>
      <c r="BDV1">
        <v>1496</v>
      </c>
      <c r="BDW1">
        <v>1497</v>
      </c>
      <c r="BDX1">
        <v>1498</v>
      </c>
      <c r="BDY1">
        <v>1499</v>
      </c>
      <c r="BDZ1">
        <v>1500</v>
      </c>
      <c r="BEA1">
        <v>1501</v>
      </c>
      <c r="BEB1">
        <v>1502</v>
      </c>
      <c r="BEC1">
        <v>1503</v>
      </c>
      <c r="BED1">
        <v>1504</v>
      </c>
      <c r="BEE1">
        <v>1505</v>
      </c>
      <c r="BEF1">
        <v>1506</v>
      </c>
      <c r="BEG1">
        <v>1507</v>
      </c>
      <c r="BEH1">
        <v>1508</v>
      </c>
      <c r="BEI1">
        <v>1509</v>
      </c>
      <c r="BEJ1">
        <v>1510</v>
      </c>
      <c r="BEK1">
        <v>1511</v>
      </c>
      <c r="BEL1">
        <v>1512</v>
      </c>
      <c r="BEM1">
        <v>1513</v>
      </c>
      <c r="BEN1">
        <v>1514</v>
      </c>
      <c r="BEO1">
        <v>1515</v>
      </c>
      <c r="BEP1">
        <v>1516</v>
      </c>
      <c r="BEQ1">
        <v>1517</v>
      </c>
      <c r="BER1">
        <v>1518</v>
      </c>
      <c r="BES1">
        <v>1519</v>
      </c>
      <c r="BET1">
        <v>1520</v>
      </c>
      <c r="BEU1">
        <v>1521</v>
      </c>
      <c r="BEV1">
        <v>1522</v>
      </c>
      <c r="BEW1">
        <v>1523</v>
      </c>
      <c r="BEX1">
        <v>1524</v>
      </c>
      <c r="BEY1">
        <v>1525</v>
      </c>
      <c r="BEZ1">
        <v>1526</v>
      </c>
      <c r="BFA1">
        <v>1527</v>
      </c>
      <c r="BFB1">
        <v>1528</v>
      </c>
      <c r="BFC1">
        <v>1529</v>
      </c>
      <c r="BFD1">
        <v>1530</v>
      </c>
      <c r="BFE1">
        <v>1531</v>
      </c>
      <c r="BFF1">
        <v>1532</v>
      </c>
      <c r="BFG1">
        <v>1533</v>
      </c>
      <c r="BFH1">
        <v>1534</v>
      </c>
      <c r="BFI1">
        <v>1535</v>
      </c>
      <c r="BFJ1">
        <v>1536</v>
      </c>
      <c r="BFK1">
        <v>1537</v>
      </c>
      <c r="BFL1">
        <v>1538</v>
      </c>
      <c r="BFM1">
        <v>1539</v>
      </c>
      <c r="BFN1">
        <v>1540</v>
      </c>
      <c r="BFO1">
        <v>1541</v>
      </c>
      <c r="BFP1">
        <v>1542</v>
      </c>
      <c r="BFQ1">
        <v>1543</v>
      </c>
      <c r="BFR1">
        <v>1544</v>
      </c>
      <c r="BFS1">
        <v>1545</v>
      </c>
      <c r="BFT1">
        <v>1546</v>
      </c>
      <c r="BFU1">
        <v>1547</v>
      </c>
      <c r="BFV1">
        <v>1548</v>
      </c>
      <c r="BFW1">
        <v>1549</v>
      </c>
      <c r="BFX1">
        <v>1550</v>
      </c>
      <c r="BFY1">
        <v>1551</v>
      </c>
      <c r="BFZ1">
        <v>1552</v>
      </c>
      <c r="BGA1">
        <v>1553</v>
      </c>
      <c r="BGB1">
        <v>1554</v>
      </c>
      <c r="BGC1">
        <v>1555</v>
      </c>
      <c r="BGD1">
        <v>1556</v>
      </c>
      <c r="BGE1">
        <v>1557</v>
      </c>
      <c r="BGF1">
        <v>1558</v>
      </c>
      <c r="BGG1">
        <v>1559</v>
      </c>
      <c r="BGH1">
        <v>1560</v>
      </c>
      <c r="BGI1">
        <v>1561</v>
      </c>
      <c r="BGJ1">
        <v>1562</v>
      </c>
      <c r="BGK1">
        <v>1563</v>
      </c>
      <c r="BGL1">
        <v>1565</v>
      </c>
      <c r="BGM1">
        <v>1566</v>
      </c>
      <c r="BGN1">
        <v>1567</v>
      </c>
      <c r="BGO1">
        <v>1568</v>
      </c>
      <c r="BGP1">
        <v>1569</v>
      </c>
      <c r="BGQ1">
        <v>1570</v>
      </c>
      <c r="BGR1">
        <v>1571</v>
      </c>
      <c r="BGS1">
        <v>1572</v>
      </c>
      <c r="BGT1">
        <v>1573</v>
      </c>
      <c r="BGU1">
        <v>1574</v>
      </c>
      <c r="BGV1">
        <v>1575</v>
      </c>
      <c r="BGW1">
        <v>1576</v>
      </c>
      <c r="BGX1">
        <v>1577</v>
      </c>
      <c r="BGY1">
        <v>1578</v>
      </c>
      <c r="BGZ1">
        <v>1580</v>
      </c>
      <c r="BHA1">
        <v>1581</v>
      </c>
      <c r="BHB1">
        <v>1582</v>
      </c>
      <c r="BHC1">
        <v>1583</v>
      </c>
      <c r="BHD1">
        <v>1584</v>
      </c>
      <c r="BHE1">
        <v>1585</v>
      </c>
      <c r="BHF1">
        <v>1586</v>
      </c>
      <c r="BHG1">
        <v>1587</v>
      </c>
      <c r="BHH1">
        <v>1588</v>
      </c>
      <c r="BHI1">
        <v>1589</v>
      </c>
      <c r="BHJ1">
        <v>1590</v>
      </c>
      <c r="BHK1">
        <v>1591</v>
      </c>
      <c r="BHL1">
        <v>1592</v>
      </c>
      <c r="BHM1">
        <v>1593</v>
      </c>
      <c r="BHN1">
        <v>1594</v>
      </c>
      <c r="BHO1">
        <v>1595</v>
      </c>
      <c r="BHP1">
        <v>1596</v>
      </c>
      <c r="BHQ1">
        <v>1597</v>
      </c>
      <c r="BHR1">
        <v>1598</v>
      </c>
      <c r="BHS1">
        <v>1599</v>
      </c>
      <c r="BHT1">
        <v>1600</v>
      </c>
      <c r="BHU1">
        <v>1601</v>
      </c>
      <c r="BHV1">
        <v>1602</v>
      </c>
      <c r="BHW1">
        <v>1603</v>
      </c>
      <c r="BHX1">
        <v>1604</v>
      </c>
      <c r="BHY1">
        <v>1605</v>
      </c>
      <c r="BHZ1">
        <v>1606</v>
      </c>
      <c r="BIA1">
        <v>1607</v>
      </c>
      <c r="BIB1">
        <v>1608</v>
      </c>
      <c r="BIC1">
        <v>1609</v>
      </c>
      <c r="BID1">
        <v>1610</v>
      </c>
      <c r="BIE1">
        <v>1611</v>
      </c>
      <c r="BIF1">
        <v>1612</v>
      </c>
      <c r="BIG1">
        <v>1613</v>
      </c>
      <c r="BIH1">
        <v>1614</v>
      </c>
      <c r="BII1">
        <v>1615</v>
      </c>
      <c r="BIJ1">
        <v>1616</v>
      </c>
      <c r="BIK1">
        <v>1617</v>
      </c>
      <c r="BIL1">
        <v>1618</v>
      </c>
      <c r="BIM1">
        <v>1619</v>
      </c>
      <c r="BIN1">
        <v>1620</v>
      </c>
      <c r="BIO1">
        <v>1621</v>
      </c>
      <c r="BIP1">
        <v>1622</v>
      </c>
      <c r="BIQ1">
        <v>1623</v>
      </c>
      <c r="BIR1">
        <v>1624</v>
      </c>
      <c r="BIS1">
        <v>1625</v>
      </c>
      <c r="BIT1">
        <v>1626</v>
      </c>
      <c r="BIU1">
        <v>1627</v>
      </c>
      <c r="BIV1">
        <v>1628</v>
      </c>
      <c r="BIW1">
        <v>1629</v>
      </c>
      <c r="BIX1">
        <v>1630</v>
      </c>
      <c r="BIY1">
        <v>1631</v>
      </c>
      <c r="BIZ1">
        <v>1632</v>
      </c>
      <c r="BJA1">
        <v>1633</v>
      </c>
      <c r="BJB1">
        <v>1634</v>
      </c>
      <c r="BJC1">
        <v>1635</v>
      </c>
      <c r="BJD1">
        <v>1636</v>
      </c>
      <c r="BJE1">
        <v>1637</v>
      </c>
      <c r="BJF1">
        <v>1638</v>
      </c>
      <c r="BJG1">
        <v>1639</v>
      </c>
      <c r="BJH1">
        <v>1640</v>
      </c>
      <c r="BJI1">
        <v>1641</v>
      </c>
      <c r="BJJ1">
        <v>1642</v>
      </c>
      <c r="BJK1">
        <v>1643</v>
      </c>
      <c r="BJL1">
        <v>1644</v>
      </c>
      <c r="BJM1">
        <v>1645</v>
      </c>
      <c r="BJN1">
        <v>1646</v>
      </c>
      <c r="BJO1">
        <v>1647</v>
      </c>
      <c r="BJP1">
        <v>1648</v>
      </c>
      <c r="BJQ1">
        <v>1649</v>
      </c>
      <c r="BJR1">
        <v>1650</v>
      </c>
      <c r="BJS1">
        <v>1652</v>
      </c>
      <c r="BJT1">
        <v>1653</v>
      </c>
      <c r="BJU1">
        <v>1654</v>
      </c>
      <c r="BJV1">
        <v>1655</v>
      </c>
      <c r="BJW1">
        <v>1656</v>
      </c>
      <c r="BJX1">
        <v>1657</v>
      </c>
      <c r="BJY1">
        <v>1658</v>
      </c>
      <c r="BJZ1">
        <v>1659</v>
      </c>
      <c r="BKA1">
        <v>1660</v>
      </c>
      <c r="BKB1">
        <v>1661</v>
      </c>
      <c r="BKC1">
        <v>1662</v>
      </c>
      <c r="BKD1">
        <v>1670</v>
      </c>
      <c r="BKE1">
        <v>1671</v>
      </c>
      <c r="BKF1">
        <v>1672</v>
      </c>
      <c r="BKG1">
        <v>1673</v>
      </c>
      <c r="BKH1">
        <v>1674</v>
      </c>
      <c r="BKI1">
        <v>1675</v>
      </c>
      <c r="BKJ1">
        <v>1676</v>
      </c>
      <c r="BKK1">
        <v>1677</v>
      </c>
      <c r="BKL1">
        <v>1678</v>
      </c>
      <c r="BKM1">
        <v>1679</v>
      </c>
      <c r="BKN1">
        <v>1680</v>
      </c>
      <c r="BKO1">
        <v>1681</v>
      </c>
      <c r="BKP1">
        <v>1682</v>
      </c>
      <c r="BKQ1">
        <v>1683</v>
      </c>
      <c r="BKR1">
        <v>1684</v>
      </c>
      <c r="BKS1">
        <v>1685</v>
      </c>
      <c r="BKT1">
        <v>1686</v>
      </c>
      <c r="BKU1">
        <v>1687</v>
      </c>
      <c r="BKV1">
        <v>1688</v>
      </c>
      <c r="BKW1">
        <v>1689</v>
      </c>
      <c r="BKX1">
        <v>1690</v>
      </c>
      <c r="BKY1">
        <v>1691</v>
      </c>
      <c r="BKZ1">
        <v>1692</v>
      </c>
      <c r="BLA1">
        <v>1693</v>
      </c>
      <c r="BLB1">
        <v>1694</v>
      </c>
      <c r="BLC1">
        <v>1695</v>
      </c>
      <c r="BLD1">
        <v>1696</v>
      </c>
      <c r="BLE1">
        <v>1697</v>
      </c>
      <c r="BLF1">
        <v>1698</v>
      </c>
      <c r="BLG1">
        <v>1699</v>
      </c>
      <c r="BLH1">
        <v>1700</v>
      </c>
      <c r="BLI1">
        <v>1701</v>
      </c>
      <c r="BLJ1">
        <v>1703</v>
      </c>
      <c r="BLK1">
        <v>1704</v>
      </c>
      <c r="BLL1">
        <v>1705</v>
      </c>
      <c r="BLM1">
        <v>1706</v>
      </c>
      <c r="BLN1">
        <v>1707</v>
      </c>
      <c r="BLO1">
        <v>1708</v>
      </c>
      <c r="BLP1">
        <v>1709</v>
      </c>
      <c r="BLQ1">
        <v>1710</v>
      </c>
      <c r="BLR1">
        <v>1711</v>
      </c>
      <c r="BLS1">
        <v>1712</v>
      </c>
      <c r="BLT1">
        <v>1713</v>
      </c>
      <c r="BLU1">
        <v>1714</v>
      </c>
      <c r="BLV1">
        <v>1715</v>
      </c>
      <c r="BLW1">
        <v>1716</v>
      </c>
      <c r="BLX1">
        <v>1717</v>
      </c>
      <c r="BLY1">
        <v>1718</v>
      </c>
      <c r="BLZ1">
        <v>1719</v>
      </c>
      <c r="BMA1">
        <v>1720</v>
      </c>
      <c r="BMB1">
        <v>1721</v>
      </c>
      <c r="BMC1">
        <v>1722</v>
      </c>
      <c r="BMD1">
        <v>1723</v>
      </c>
      <c r="BME1">
        <v>1724</v>
      </c>
      <c r="BMF1">
        <v>1725</v>
      </c>
      <c r="BMG1">
        <v>1726</v>
      </c>
      <c r="BMH1">
        <v>1727</v>
      </c>
      <c r="BMI1">
        <v>1728</v>
      </c>
      <c r="BMJ1">
        <v>1729</v>
      </c>
      <c r="BMK1">
        <v>1730</v>
      </c>
      <c r="BML1">
        <v>1731</v>
      </c>
      <c r="BMM1">
        <v>1732</v>
      </c>
      <c r="BMN1">
        <v>1734</v>
      </c>
      <c r="BMO1">
        <v>1735</v>
      </c>
      <c r="BMP1">
        <v>1736</v>
      </c>
      <c r="BMQ1">
        <v>1737</v>
      </c>
      <c r="BMR1">
        <v>1738</v>
      </c>
      <c r="BMS1">
        <v>1739</v>
      </c>
      <c r="BMT1">
        <v>1740</v>
      </c>
      <c r="BMU1">
        <v>1741</v>
      </c>
      <c r="BMV1">
        <v>1742</v>
      </c>
      <c r="BMW1">
        <v>1743</v>
      </c>
      <c r="BMX1">
        <v>1744</v>
      </c>
      <c r="BMY1">
        <v>1745</v>
      </c>
      <c r="BMZ1">
        <v>1746</v>
      </c>
      <c r="BNA1">
        <v>1747</v>
      </c>
      <c r="BNB1">
        <v>1748</v>
      </c>
      <c r="BNC1">
        <v>1749</v>
      </c>
      <c r="BND1">
        <v>1750</v>
      </c>
      <c r="BNE1">
        <v>1751</v>
      </c>
      <c r="BNF1">
        <v>1752</v>
      </c>
      <c r="BNG1">
        <v>1753</v>
      </c>
      <c r="BNH1">
        <v>1754</v>
      </c>
      <c r="BNI1">
        <v>1755</v>
      </c>
      <c r="BNJ1">
        <v>1756</v>
      </c>
      <c r="BNK1">
        <v>1757</v>
      </c>
      <c r="BNL1">
        <v>1758</v>
      </c>
      <c r="BNM1">
        <v>1759</v>
      </c>
      <c r="BNN1">
        <v>1760</v>
      </c>
      <c r="BNO1">
        <v>1761</v>
      </c>
      <c r="BNP1">
        <v>1762</v>
      </c>
      <c r="BNQ1">
        <v>1763</v>
      </c>
      <c r="BNR1">
        <v>1764</v>
      </c>
      <c r="BNS1">
        <v>1765</v>
      </c>
      <c r="BNT1">
        <v>1766</v>
      </c>
      <c r="BNU1">
        <v>1767</v>
      </c>
      <c r="BNV1">
        <v>1768</v>
      </c>
      <c r="BNW1">
        <v>1769</v>
      </c>
      <c r="BNX1">
        <v>1770</v>
      </c>
      <c r="BNY1">
        <v>1771</v>
      </c>
      <c r="BNZ1">
        <v>1772</v>
      </c>
      <c r="BOA1">
        <v>1773</v>
      </c>
      <c r="BOB1">
        <v>1774</v>
      </c>
      <c r="BOC1">
        <v>1775</v>
      </c>
      <c r="BOD1">
        <v>1776</v>
      </c>
      <c r="BOE1">
        <v>1777</v>
      </c>
      <c r="BOF1">
        <v>1778</v>
      </c>
      <c r="BOG1">
        <v>1779</v>
      </c>
      <c r="BOH1">
        <v>1780</v>
      </c>
      <c r="BOI1">
        <v>1781</v>
      </c>
      <c r="BOJ1">
        <v>1782</v>
      </c>
      <c r="BOK1">
        <v>1783</v>
      </c>
      <c r="BOL1">
        <v>1784</v>
      </c>
      <c r="BOM1">
        <v>1785</v>
      </c>
      <c r="BON1">
        <v>1786</v>
      </c>
      <c r="BOO1">
        <v>1787</v>
      </c>
      <c r="BOP1">
        <v>1789</v>
      </c>
      <c r="BOQ1">
        <v>1790</v>
      </c>
      <c r="BOR1">
        <v>1791</v>
      </c>
      <c r="BOS1">
        <v>1792</v>
      </c>
      <c r="BOT1">
        <v>1793</v>
      </c>
      <c r="BOU1">
        <v>1794</v>
      </c>
      <c r="BOV1">
        <v>1795</v>
      </c>
      <c r="BOW1">
        <v>1796</v>
      </c>
      <c r="BOX1">
        <v>1797</v>
      </c>
      <c r="BOY1">
        <v>1798</v>
      </c>
      <c r="BOZ1">
        <v>1799</v>
      </c>
      <c r="BPA1">
        <v>1800</v>
      </c>
      <c r="BPB1">
        <v>1801</v>
      </c>
      <c r="BPC1">
        <v>1802</v>
      </c>
      <c r="BPD1">
        <v>1803</v>
      </c>
      <c r="BPE1">
        <v>1804</v>
      </c>
      <c r="BPF1">
        <v>1805</v>
      </c>
      <c r="BPG1">
        <v>1806</v>
      </c>
      <c r="BPH1">
        <v>1807</v>
      </c>
      <c r="BPI1">
        <v>1808</v>
      </c>
      <c r="BPJ1">
        <v>1809</v>
      </c>
      <c r="BPK1">
        <v>1810</v>
      </c>
      <c r="BPL1">
        <v>1811</v>
      </c>
      <c r="BPM1">
        <v>1812</v>
      </c>
      <c r="BPN1">
        <v>1813</v>
      </c>
      <c r="BPO1">
        <v>1814</v>
      </c>
      <c r="BPP1">
        <v>1815</v>
      </c>
      <c r="BPQ1">
        <v>1816</v>
      </c>
      <c r="BPR1">
        <v>1817</v>
      </c>
      <c r="BPS1">
        <v>1818</v>
      </c>
      <c r="BPT1">
        <v>1819</v>
      </c>
      <c r="BPU1">
        <v>1820</v>
      </c>
      <c r="BPV1">
        <v>1822</v>
      </c>
      <c r="BPW1">
        <v>1823</v>
      </c>
      <c r="BPX1">
        <v>1824</v>
      </c>
      <c r="BPY1">
        <v>1825</v>
      </c>
      <c r="BPZ1">
        <v>1826</v>
      </c>
      <c r="BQA1">
        <v>1827</v>
      </c>
      <c r="BQB1">
        <v>1828</v>
      </c>
      <c r="BQC1">
        <v>1829</v>
      </c>
      <c r="BQD1">
        <v>1830</v>
      </c>
      <c r="BQE1">
        <v>1831</v>
      </c>
      <c r="BQF1">
        <v>1832</v>
      </c>
      <c r="BQG1">
        <v>1833</v>
      </c>
      <c r="BQH1">
        <v>1834</v>
      </c>
      <c r="BQI1">
        <v>1835</v>
      </c>
      <c r="BQJ1">
        <v>1836</v>
      </c>
      <c r="BQK1">
        <v>1837</v>
      </c>
      <c r="BQL1">
        <v>1838</v>
      </c>
      <c r="BQM1">
        <v>1839</v>
      </c>
      <c r="BQN1">
        <v>1840</v>
      </c>
      <c r="BQO1">
        <v>1841</v>
      </c>
      <c r="BQP1">
        <v>1842</v>
      </c>
      <c r="BQQ1">
        <v>1843</v>
      </c>
      <c r="BQR1">
        <v>1844</v>
      </c>
      <c r="BQS1">
        <v>1845</v>
      </c>
      <c r="BQT1">
        <v>1846</v>
      </c>
      <c r="BQU1">
        <v>1847</v>
      </c>
      <c r="BQV1">
        <v>1848</v>
      </c>
      <c r="BQW1">
        <v>1849</v>
      </c>
      <c r="BQX1">
        <v>1850</v>
      </c>
      <c r="BQY1">
        <v>1851</v>
      </c>
      <c r="BQZ1">
        <v>1852</v>
      </c>
      <c r="BRA1">
        <v>1853</v>
      </c>
      <c r="BRB1">
        <v>1854</v>
      </c>
      <c r="BRC1">
        <v>1855</v>
      </c>
      <c r="BRD1">
        <v>1856</v>
      </c>
      <c r="BRE1">
        <v>1857</v>
      </c>
      <c r="BRF1">
        <v>1858</v>
      </c>
      <c r="BRG1">
        <v>1859</v>
      </c>
      <c r="BRH1">
        <v>1860</v>
      </c>
      <c r="BRI1">
        <v>1861</v>
      </c>
      <c r="BRJ1">
        <v>1862</v>
      </c>
      <c r="BRK1">
        <v>1864</v>
      </c>
      <c r="BRL1">
        <v>1865</v>
      </c>
      <c r="BRM1">
        <v>1866</v>
      </c>
      <c r="BRN1">
        <v>1867</v>
      </c>
      <c r="BRO1">
        <v>1868</v>
      </c>
      <c r="BRP1">
        <v>1869</v>
      </c>
      <c r="BRQ1">
        <v>1870</v>
      </c>
      <c r="BRR1">
        <v>1871</v>
      </c>
      <c r="BRS1">
        <v>1872</v>
      </c>
      <c r="BRT1">
        <v>1873</v>
      </c>
      <c r="BRU1">
        <v>1874</v>
      </c>
      <c r="BRV1">
        <v>1875</v>
      </c>
      <c r="BRW1">
        <v>1876</v>
      </c>
      <c r="BRX1">
        <v>1877</v>
      </c>
      <c r="BRY1">
        <v>1878</v>
      </c>
      <c r="BRZ1">
        <v>1879</v>
      </c>
      <c r="BSA1">
        <v>1880</v>
      </c>
      <c r="BSB1">
        <v>1881</v>
      </c>
      <c r="BSC1">
        <v>1882</v>
      </c>
      <c r="BSD1">
        <v>1883</v>
      </c>
      <c r="BSE1">
        <v>1884</v>
      </c>
      <c r="BSF1">
        <v>1885</v>
      </c>
      <c r="BSG1">
        <v>1886</v>
      </c>
      <c r="BSH1">
        <v>1887</v>
      </c>
      <c r="BSI1">
        <v>1888</v>
      </c>
      <c r="BSJ1">
        <v>1889</v>
      </c>
      <c r="BSK1">
        <v>1890</v>
      </c>
      <c r="BSL1">
        <v>1891</v>
      </c>
      <c r="BSM1">
        <v>1892</v>
      </c>
      <c r="BSN1">
        <v>1893</v>
      </c>
      <c r="BSO1">
        <v>1894</v>
      </c>
      <c r="BSP1">
        <v>1895</v>
      </c>
      <c r="BSQ1">
        <v>1896</v>
      </c>
      <c r="BSR1">
        <v>1897</v>
      </c>
      <c r="BSS1">
        <v>1898</v>
      </c>
      <c r="BST1">
        <v>1899</v>
      </c>
      <c r="BSU1">
        <v>1900</v>
      </c>
      <c r="BSV1">
        <v>1901</v>
      </c>
      <c r="BSW1">
        <v>1902</v>
      </c>
      <c r="BSX1">
        <v>1903</v>
      </c>
      <c r="BSY1">
        <v>1904</v>
      </c>
      <c r="BSZ1">
        <v>1905</v>
      </c>
      <c r="BTA1">
        <v>1906</v>
      </c>
      <c r="BTB1">
        <v>1907</v>
      </c>
      <c r="BTC1">
        <v>1908</v>
      </c>
      <c r="BTD1">
        <v>1909</v>
      </c>
      <c r="BTE1">
        <v>1910</v>
      </c>
      <c r="BTF1">
        <v>1911</v>
      </c>
      <c r="BTG1">
        <v>1912</v>
      </c>
      <c r="BTH1">
        <v>1913</v>
      </c>
      <c r="BTI1">
        <v>1914</v>
      </c>
      <c r="BTJ1">
        <v>1915</v>
      </c>
      <c r="BTK1">
        <v>1916</v>
      </c>
      <c r="BTL1">
        <v>1917</v>
      </c>
      <c r="BTM1">
        <v>1918</v>
      </c>
      <c r="BTN1">
        <v>1919</v>
      </c>
      <c r="BTO1">
        <v>1920</v>
      </c>
      <c r="BTP1">
        <v>1921</v>
      </c>
      <c r="BTQ1">
        <v>1922</v>
      </c>
      <c r="BTR1">
        <v>1923</v>
      </c>
      <c r="BTS1">
        <v>1924</v>
      </c>
      <c r="BTT1">
        <v>1925</v>
      </c>
      <c r="BTU1">
        <v>1926</v>
      </c>
      <c r="BTV1">
        <v>1927</v>
      </c>
      <c r="BTW1">
        <v>1928</v>
      </c>
      <c r="BTX1">
        <v>1929</v>
      </c>
      <c r="BTY1">
        <v>1930</v>
      </c>
      <c r="BTZ1">
        <v>1931</v>
      </c>
      <c r="BUA1">
        <v>1932</v>
      </c>
      <c r="BUB1">
        <v>1933</v>
      </c>
      <c r="BUC1">
        <v>1934</v>
      </c>
      <c r="BUD1">
        <v>1935</v>
      </c>
      <c r="BUE1">
        <v>1936</v>
      </c>
      <c r="BUF1">
        <v>1937</v>
      </c>
      <c r="BUG1">
        <v>1938</v>
      </c>
      <c r="BUH1">
        <v>1939</v>
      </c>
      <c r="BUI1">
        <v>1940</v>
      </c>
      <c r="BUJ1">
        <v>1941</v>
      </c>
      <c r="BUK1">
        <v>1942</v>
      </c>
      <c r="BUL1">
        <v>1943</v>
      </c>
      <c r="BUM1">
        <v>1944</v>
      </c>
      <c r="BUN1">
        <v>1945</v>
      </c>
      <c r="BUO1">
        <v>1946</v>
      </c>
      <c r="BUP1">
        <v>1947</v>
      </c>
      <c r="BUQ1">
        <v>1948</v>
      </c>
      <c r="BUR1">
        <v>1949</v>
      </c>
      <c r="BUS1">
        <v>1950</v>
      </c>
      <c r="BUT1">
        <v>1951</v>
      </c>
      <c r="BUU1">
        <v>1952</v>
      </c>
      <c r="BUV1">
        <v>1953</v>
      </c>
      <c r="BUW1">
        <v>1954</v>
      </c>
      <c r="BUX1">
        <v>1955</v>
      </c>
      <c r="BUY1">
        <v>1956</v>
      </c>
      <c r="BUZ1">
        <v>1957</v>
      </c>
      <c r="BVA1">
        <v>1958</v>
      </c>
      <c r="BVB1">
        <v>1959</v>
      </c>
      <c r="BVC1">
        <v>1960</v>
      </c>
      <c r="BVD1">
        <v>1961</v>
      </c>
      <c r="BVE1">
        <v>1962</v>
      </c>
      <c r="BVF1">
        <v>1963</v>
      </c>
      <c r="BVG1">
        <v>1964</v>
      </c>
      <c r="BVH1">
        <v>1965</v>
      </c>
      <c r="BVI1">
        <v>1966</v>
      </c>
      <c r="BVJ1">
        <v>1967</v>
      </c>
      <c r="BVK1">
        <v>1968</v>
      </c>
      <c r="BVL1">
        <v>1969</v>
      </c>
      <c r="BVM1">
        <v>1970</v>
      </c>
      <c r="BVN1">
        <v>1971</v>
      </c>
      <c r="BVO1">
        <v>1972</v>
      </c>
      <c r="BVP1">
        <v>1973</v>
      </c>
      <c r="BVQ1">
        <v>1974</v>
      </c>
      <c r="BVR1">
        <v>1975</v>
      </c>
      <c r="BVS1">
        <v>1976</v>
      </c>
      <c r="BVT1">
        <v>1977</v>
      </c>
      <c r="BVU1">
        <v>1978</v>
      </c>
      <c r="BVV1">
        <v>1979</v>
      </c>
      <c r="BVW1">
        <v>1980</v>
      </c>
      <c r="BVX1">
        <v>1981</v>
      </c>
      <c r="BVY1">
        <v>1982</v>
      </c>
      <c r="BVZ1">
        <v>1983</v>
      </c>
      <c r="BWA1">
        <v>1984</v>
      </c>
      <c r="BWB1">
        <v>1985</v>
      </c>
      <c r="BWC1">
        <v>1986</v>
      </c>
      <c r="BWD1">
        <v>1987</v>
      </c>
      <c r="BWE1">
        <v>1988</v>
      </c>
      <c r="BWF1">
        <v>1989</v>
      </c>
      <c r="BWG1">
        <v>1990</v>
      </c>
      <c r="BWH1">
        <v>1991</v>
      </c>
      <c r="BWI1">
        <v>1992</v>
      </c>
      <c r="BWJ1">
        <v>1993</v>
      </c>
      <c r="BWK1">
        <v>1994</v>
      </c>
      <c r="BWL1">
        <v>1995</v>
      </c>
      <c r="BWM1">
        <v>1996</v>
      </c>
      <c r="BWN1">
        <v>1997</v>
      </c>
      <c r="BWO1">
        <v>1998</v>
      </c>
      <c r="BWP1">
        <v>1999</v>
      </c>
      <c r="BWQ1">
        <v>2000</v>
      </c>
      <c r="BWR1">
        <v>2001</v>
      </c>
      <c r="BWS1">
        <v>2002</v>
      </c>
      <c r="BWT1">
        <v>2003</v>
      </c>
      <c r="BWU1">
        <v>2004</v>
      </c>
      <c r="BWV1">
        <v>2005</v>
      </c>
      <c r="BWW1">
        <v>2006</v>
      </c>
      <c r="BWX1">
        <v>2007</v>
      </c>
      <c r="BWY1">
        <v>2008</v>
      </c>
      <c r="BWZ1">
        <v>2009</v>
      </c>
      <c r="BXA1">
        <v>2010</v>
      </c>
      <c r="BXB1">
        <v>2011</v>
      </c>
      <c r="BXC1">
        <v>2012</v>
      </c>
      <c r="BXD1">
        <v>2013</v>
      </c>
      <c r="BXE1">
        <v>2014</v>
      </c>
      <c r="BXF1">
        <v>2015</v>
      </c>
      <c r="BXG1">
        <v>2016</v>
      </c>
      <c r="BXH1">
        <v>2017</v>
      </c>
      <c r="BXI1">
        <v>2018</v>
      </c>
      <c r="BXJ1">
        <v>2019</v>
      </c>
      <c r="BXK1">
        <v>2020</v>
      </c>
      <c r="BXL1">
        <v>2021</v>
      </c>
      <c r="BXM1">
        <v>2022</v>
      </c>
      <c r="BXN1">
        <v>2023</v>
      </c>
      <c r="BXO1">
        <v>2024</v>
      </c>
      <c r="BXP1">
        <v>2025</v>
      </c>
      <c r="BXQ1">
        <v>2026</v>
      </c>
      <c r="BXR1">
        <v>2027</v>
      </c>
      <c r="BXS1">
        <v>2028</v>
      </c>
      <c r="BXT1">
        <v>2029</v>
      </c>
      <c r="BXU1">
        <v>2030</v>
      </c>
      <c r="BXV1">
        <v>2031</v>
      </c>
      <c r="BXW1">
        <v>2032</v>
      </c>
      <c r="BXX1">
        <v>2033</v>
      </c>
      <c r="BXY1">
        <v>2034</v>
      </c>
      <c r="BXZ1">
        <v>2035</v>
      </c>
      <c r="BYA1">
        <v>2036</v>
      </c>
      <c r="BYB1">
        <v>2037</v>
      </c>
      <c r="BYC1">
        <v>2038</v>
      </c>
      <c r="BYD1">
        <v>2039</v>
      </c>
      <c r="BYE1">
        <v>2040</v>
      </c>
      <c r="BYF1">
        <v>2041</v>
      </c>
      <c r="BYG1">
        <v>2042</v>
      </c>
      <c r="BYH1">
        <v>2044</v>
      </c>
      <c r="BYI1">
        <v>2045</v>
      </c>
      <c r="BYJ1">
        <v>2046</v>
      </c>
      <c r="BYK1">
        <v>2047</v>
      </c>
      <c r="BYL1">
        <v>2048</v>
      </c>
      <c r="BYM1">
        <v>2049</v>
      </c>
      <c r="BYN1">
        <v>2050</v>
      </c>
      <c r="BYO1">
        <v>2051</v>
      </c>
      <c r="BYP1">
        <v>2052</v>
      </c>
      <c r="BYQ1">
        <v>2053</v>
      </c>
      <c r="BYR1">
        <v>2054</v>
      </c>
      <c r="BYS1">
        <v>2055</v>
      </c>
      <c r="BYT1">
        <v>2056</v>
      </c>
      <c r="BYU1">
        <v>2057</v>
      </c>
      <c r="BYV1">
        <v>2058</v>
      </c>
      <c r="BYW1">
        <v>2059</v>
      </c>
      <c r="BYX1">
        <v>2060</v>
      </c>
      <c r="BYY1">
        <v>2061</v>
      </c>
      <c r="BYZ1">
        <v>2062</v>
      </c>
      <c r="BZA1">
        <v>2063</v>
      </c>
      <c r="BZB1">
        <v>2064</v>
      </c>
      <c r="BZC1">
        <v>2065</v>
      </c>
      <c r="BZD1">
        <v>2066</v>
      </c>
      <c r="BZE1">
        <v>2067</v>
      </c>
      <c r="BZF1">
        <v>2068</v>
      </c>
      <c r="BZG1">
        <v>2069</v>
      </c>
      <c r="BZH1">
        <v>2070</v>
      </c>
      <c r="BZI1">
        <v>2071</v>
      </c>
      <c r="BZJ1">
        <v>2072</v>
      </c>
      <c r="BZK1">
        <v>2073</v>
      </c>
      <c r="BZL1">
        <v>2074</v>
      </c>
      <c r="BZM1">
        <v>2076</v>
      </c>
      <c r="BZN1">
        <v>2077</v>
      </c>
      <c r="BZO1">
        <v>2078</v>
      </c>
      <c r="BZP1">
        <v>2079</v>
      </c>
      <c r="BZQ1">
        <v>2080</v>
      </c>
      <c r="BZR1">
        <v>2081</v>
      </c>
      <c r="BZS1">
        <v>2082</v>
      </c>
      <c r="BZT1">
        <v>2083</v>
      </c>
      <c r="BZU1">
        <v>2084</v>
      </c>
      <c r="BZV1">
        <v>2085</v>
      </c>
      <c r="BZW1">
        <v>2086</v>
      </c>
      <c r="BZX1">
        <v>2087</v>
      </c>
      <c r="BZY1">
        <v>2088</v>
      </c>
      <c r="BZZ1">
        <v>2089</v>
      </c>
      <c r="CAA1">
        <v>2090</v>
      </c>
      <c r="CAB1">
        <v>2091</v>
      </c>
      <c r="CAC1">
        <v>2092</v>
      </c>
      <c r="CAD1">
        <v>2093</v>
      </c>
      <c r="CAE1">
        <v>2094</v>
      </c>
      <c r="CAF1">
        <v>2095</v>
      </c>
      <c r="CAG1">
        <v>2096</v>
      </c>
      <c r="CAH1">
        <v>2097</v>
      </c>
      <c r="CAI1">
        <v>2098</v>
      </c>
      <c r="CAJ1">
        <v>2099</v>
      </c>
      <c r="CAK1">
        <v>2100</v>
      </c>
      <c r="CAL1">
        <v>2101</v>
      </c>
      <c r="CAM1">
        <v>2102</v>
      </c>
      <c r="CAN1">
        <v>2103</v>
      </c>
      <c r="CAO1">
        <v>2104</v>
      </c>
      <c r="CAP1">
        <v>2105</v>
      </c>
      <c r="CAQ1">
        <v>2106</v>
      </c>
      <c r="CAR1">
        <v>2107</v>
      </c>
      <c r="CAS1">
        <v>2108</v>
      </c>
      <c r="CAT1">
        <v>2109</v>
      </c>
      <c r="CAU1">
        <v>2110</v>
      </c>
      <c r="CAV1">
        <v>2111</v>
      </c>
      <c r="CAW1">
        <v>2112</v>
      </c>
      <c r="CAX1">
        <v>2113</v>
      </c>
      <c r="CAY1">
        <v>2115</v>
      </c>
      <c r="CAZ1">
        <v>2116</v>
      </c>
      <c r="CBA1">
        <v>2117</v>
      </c>
      <c r="CBB1">
        <v>2118</v>
      </c>
      <c r="CBC1">
        <v>2119</v>
      </c>
      <c r="CBD1">
        <v>2120</v>
      </c>
      <c r="CBE1">
        <v>2121</v>
      </c>
      <c r="CBF1">
        <v>2122</v>
      </c>
      <c r="CBG1">
        <v>2123</v>
      </c>
      <c r="CBH1">
        <v>2124</v>
      </c>
      <c r="CBI1">
        <v>2125</v>
      </c>
      <c r="CBJ1">
        <v>2126</v>
      </c>
      <c r="CBK1">
        <v>2127</v>
      </c>
      <c r="CBL1">
        <v>2128</v>
      </c>
      <c r="CBM1">
        <v>2129</v>
      </c>
      <c r="CBN1">
        <v>2130</v>
      </c>
      <c r="CBO1">
        <v>2131</v>
      </c>
      <c r="CBP1">
        <v>2132</v>
      </c>
      <c r="CBQ1">
        <v>2133</v>
      </c>
      <c r="CBR1">
        <v>2134</v>
      </c>
      <c r="CBS1">
        <v>2135</v>
      </c>
      <c r="CBT1">
        <v>2136</v>
      </c>
      <c r="CBU1">
        <v>2137</v>
      </c>
      <c r="CBV1">
        <v>2138</v>
      </c>
      <c r="CBW1">
        <v>2139</v>
      </c>
      <c r="CBX1">
        <v>2140</v>
      </c>
      <c r="CBY1">
        <v>2141</v>
      </c>
      <c r="CBZ1">
        <v>2142</v>
      </c>
      <c r="CCA1">
        <v>2143</v>
      </c>
      <c r="CCB1">
        <v>2144</v>
      </c>
      <c r="CCC1">
        <v>2145</v>
      </c>
      <c r="CCD1">
        <v>2146</v>
      </c>
      <c r="CCE1">
        <v>2147</v>
      </c>
      <c r="CCF1">
        <v>2148</v>
      </c>
      <c r="CCG1">
        <v>2149</v>
      </c>
      <c r="CCH1">
        <v>2150</v>
      </c>
      <c r="CCI1">
        <v>2151</v>
      </c>
      <c r="CCJ1">
        <v>2152</v>
      </c>
      <c r="CCK1">
        <v>2153</v>
      </c>
      <c r="CCL1">
        <v>2154</v>
      </c>
      <c r="CCM1">
        <v>2155</v>
      </c>
      <c r="CCN1">
        <v>2156</v>
      </c>
      <c r="CCO1">
        <v>2157</v>
      </c>
      <c r="CCP1">
        <v>2158</v>
      </c>
      <c r="CCQ1">
        <v>2159</v>
      </c>
      <c r="CCR1">
        <v>2160</v>
      </c>
      <c r="CCS1">
        <v>2161</v>
      </c>
      <c r="CCT1">
        <v>2162</v>
      </c>
      <c r="CCU1">
        <v>2163</v>
      </c>
      <c r="CCV1">
        <v>2164</v>
      </c>
      <c r="CCW1">
        <v>2165</v>
      </c>
      <c r="CCX1">
        <v>2166</v>
      </c>
      <c r="CCY1">
        <v>2167</v>
      </c>
      <c r="CCZ1">
        <v>2168</v>
      </c>
      <c r="CDA1">
        <v>2169</v>
      </c>
      <c r="CDB1">
        <v>2170</v>
      </c>
      <c r="CDC1">
        <v>2171</v>
      </c>
      <c r="CDD1">
        <v>2172</v>
      </c>
      <c r="CDE1">
        <v>2173</v>
      </c>
      <c r="CDF1">
        <v>2174</v>
      </c>
      <c r="CDG1">
        <v>2175</v>
      </c>
      <c r="CDH1">
        <v>2176</v>
      </c>
      <c r="CDI1">
        <v>2177</v>
      </c>
      <c r="CDJ1">
        <v>2178</v>
      </c>
      <c r="CDK1">
        <v>2179</v>
      </c>
      <c r="CDL1">
        <v>2180</v>
      </c>
      <c r="CDM1">
        <v>2181</v>
      </c>
      <c r="CDN1">
        <v>2182</v>
      </c>
      <c r="CDO1">
        <v>2183</v>
      </c>
      <c r="CDP1">
        <v>2184</v>
      </c>
      <c r="CDQ1">
        <v>2185</v>
      </c>
      <c r="CDR1">
        <v>2186</v>
      </c>
      <c r="CDS1">
        <v>2187</v>
      </c>
      <c r="CDT1">
        <v>2188</v>
      </c>
      <c r="CDU1">
        <v>2189</v>
      </c>
      <c r="CDV1">
        <v>2190</v>
      </c>
      <c r="CDW1">
        <v>2191</v>
      </c>
      <c r="CDX1">
        <v>2192</v>
      </c>
      <c r="CDY1">
        <v>2193</v>
      </c>
      <c r="CDZ1">
        <v>2194</v>
      </c>
      <c r="CEA1">
        <v>2195</v>
      </c>
      <c r="CEB1">
        <v>2196</v>
      </c>
      <c r="CEC1">
        <v>2197</v>
      </c>
      <c r="CED1">
        <v>2198</v>
      </c>
      <c r="CEE1">
        <v>2199</v>
      </c>
      <c r="CEF1">
        <v>2200</v>
      </c>
      <c r="CEG1">
        <v>2201</v>
      </c>
      <c r="CEH1">
        <v>2202</v>
      </c>
      <c r="CEI1">
        <v>2203</v>
      </c>
      <c r="CEJ1">
        <v>2204</v>
      </c>
      <c r="CEK1">
        <v>2205</v>
      </c>
      <c r="CEL1">
        <v>2207</v>
      </c>
      <c r="CEM1">
        <v>2208</v>
      </c>
      <c r="CEN1">
        <v>2209</v>
      </c>
      <c r="CEO1">
        <v>2210</v>
      </c>
      <c r="CEP1">
        <v>2211</v>
      </c>
      <c r="CEQ1">
        <v>2212</v>
      </c>
      <c r="CER1">
        <v>2213</v>
      </c>
      <c r="CES1">
        <v>2214</v>
      </c>
      <c r="CET1">
        <v>2215</v>
      </c>
      <c r="CEU1">
        <v>2216</v>
      </c>
      <c r="CEV1">
        <v>2217</v>
      </c>
      <c r="CEW1">
        <v>2218</v>
      </c>
      <c r="CEX1">
        <v>2219</v>
      </c>
      <c r="CEY1">
        <v>2220</v>
      </c>
      <c r="CEZ1">
        <v>2221</v>
      </c>
      <c r="CFA1">
        <v>2222</v>
      </c>
      <c r="CFB1">
        <v>2223</v>
      </c>
      <c r="CFC1">
        <v>2224</v>
      </c>
      <c r="CFD1">
        <v>2225</v>
      </c>
      <c r="CFE1">
        <v>2226</v>
      </c>
      <c r="CFF1">
        <v>2227</v>
      </c>
      <c r="CFG1">
        <v>2228</v>
      </c>
      <c r="CFH1">
        <v>2229</v>
      </c>
      <c r="CFI1">
        <v>2230</v>
      </c>
      <c r="CFJ1">
        <v>2232</v>
      </c>
      <c r="CFK1">
        <v>2233</v>
      </c>
      <c r="CFL1">
        <v>2234</v>
      </c>
      <c r="CFM1">
        <v>2235</v>
      </c>
      <c r="CFN1">
        <v>2236</v>
      </c>
      <c r="CFO1">
        <v>2237</v>
      </c>
      <c r="CFP1">
        <v>2238</v>
      </c>
      <c r="CFQ1">
        <v>2239</v>
      </c>
      <c r="CFR1">
        <v>2240</v>
      </c>
    </row>
    <row r="2" spans="1:2202">
      <c r="A2" t="s">
        <v>2702</v>
      </c>
      <c r="B2">
        <v>30</v>
      </c>
      <c r="C2">
        <v>55</v>
      </c>
      <c r="D2">
        <v>39</v>
      </c>
      <c r="E2">
        <v>68</v>
      </c>
      <c r="F2">
        <v>44</v>
      </c>
      <c r="G2">
        <v>50</v>
      </c>
      <c r="H2">
        <v>38</v>
      </c>
      <c r="I2">
        <v>56</v>
      </c>
      <c r="J2">
        <v>56</v>
      </c>
      <c r="K2">
        <v>27</v>
      </c>
      <c r="L2">
        <v>52</v>
      </c>
      <c r="M2">
        <v>46</v>
      </c>
      <c r="N2">
        <v>51</v>
      </c>
      <c r="O2">
        <v>43</v>
      </c>
      <c r="P2">
        <v>62</v>
      </c>
      <c r="Q2">
        <v>33</v>
      </c>
      <c r="R2">
        <v>46</v>
      </c>
      <c r="S2">
        <v>34</v>
      </c>
      <c r="T2">
        <v>40</v>
      </c>
      <c r="U2">
        <v>28</v>
      </c>
      <c r="V2">
        <v>64</v>
      </c>
      <c r="W2">
        <v>49</v>
      </c>
      <c r="X2">
        <v>64</v>
      </c>
      <c r="Y2">
        <v>57</v>
      </c>
      <c r="Z2">
        <v>45</v>
      </c>
      <c r="AA2">
        <v>55</v>
      </c>
      <c r="AB2">
        <v>62</v>
      </c>
      <c r="AC2">
        <v>70</v>
      </c>
      <c r="AD2">
        <v>37</v>
      </c>
      <c r="AE2">
        <v>29</v>
      </c>
      <c r="AF2">
        <v>36</v>
      </c>
      <c r="AG2">
        <v>59</v>
      </c>
      <c r="AH2">
        <v>69</v>
      </c>
      <c r="AI2">
        <v>20</v>
      </c>
      <c r="AJ2">
        <v>51</v>
      </c>
      <c r="AK2">
        <v>42</v>
      </c>
      <c r="AL2">
        <v>53</v>
      </c>
      <c r="AM2">
        <v>68</v>
      </c>
      <c r="AN2">
        <v>40</v>
      </c>
      <c r="AO2">
        <v>53</v>
      </c>
      <c r="AP2">
        <v>58</v>
      </c>
      <c r="AQ2">
        <v>60</v>
      </c>
      <c r="AR2">
        <v>60</v>
      </c>
      <c r="AS2">
        <v>50</v>
      </c>
      <c r="AT2">
        <v>35</v>
      </c>
      <c r="AU2">
        <v>64</v>
      </c>
      <c r="AV2">
        <v>48</v>
      </c>
      <c r="AW2">
        <v>63</v>
      </c>
      <c r="AX2">
        <v>51</v>
      </c>
      <c r="AY2">
        <v>43</v>
      </c>
      <c r="AZ2">
        <v>52</v>
      </c>
      <c r="BA2">
        <v>61</v>
      </c>
      <c r="BB2">
        <v>65</v>
      </c>
      <c r="BC2">
        <v>56</v>
      </c>
      <c r="BD2">
        <v>71</v>
      </c>
      <c r="BE2">
        <v>51</v>
      </c>
      <c r="BF2">
        <v>46</v>
      </c>
      <c r="BG2">
        <v>45</v>
      </c>
      <c r="BH2">
        <v>42</v>
      </c>
      <c r="BI2">
        <v>63</v>
      </c>
      <c r="BJ2">
        <v>45</v>
      </c>
      <c r="BK2">
        <v>26</v>
      </c>
      <c r="BL2">
        <v>34</v>
      </c>
      <c r="BM2">
        <v>53</v>
      </c>
      <c r="BN2">
        <v>45</v>
      </c>
      <c r="BO2">
        <v>47</v>
      </c>
      <c r="BP2">
        <v>37</v>
      </c>
      <c r="BQ2">
        <v>42</v>
      </c>
      <c r="BR2">
        <v>58</v>
      </c>
      <c r="BS2">
        <v>42</v>
      </c>
      <c r="BT2">
        <v>44</v>
      </c>
      <c r="BU2">
        <v>38</v>
      </c>
      <c r="BV2">
        <v>65</v>
      </c>
      <c r="BW2">
        <v>47</v>
      </c>
      <c r="BX2">
        <v>37</v>
      </c>
      <c r="BY2">
        <v>40</v>
      </c>
      <c r="BZ2">
        <v>61</v>
      </c>
      <c r="CA2">
        <v>43</v>
      </c>
      <c r="CB2">
        <v>60</v>
      </c>
      <c r="CC2">
        <v>38</v>
      </c>
      <c r="CD2">
        <v>51</v>
      </c>
      <c r="CE2">
        <v>30</v>
      </c>
      <c r="CF2">
        <v>57</v>
      </c>
      <c r="CG2">
        <v>40</v>
      </c>
      <c r="CH2">
        <v>37</v>
      </c>
      <c r="CI2">
        <v>57</v>
      </c>
      <c r="CJ2">
        <v>26</v>
      </c>
      <c r="CK2">
        <v>60</v>
      </c>
      <c r="CL2">
        <v>34</v>
      </c>
      <c r="CM2">
        <v>69</v>
      </c>
      <c r="CN2">
        <v>29</v>
      </c>
      <c r="CO2">
        <v>42</v>
      </c>
      <c r="CP2">
        <v>71</v>
      </c>
      <c r="CQ2">
        <v>30</v>
      </c>
      <c r="CR2">
        <v>28</v>
      </c>
      <c r="CS2">
        <v>43</v>
      </c>
      <c r="CT2">
        <v>45</v>
      </c>
      <c r="CU2">
        <v>38</v>
      </c>
      <c r="CV2">
        <v>30</v>
      </c>
      <c r="CW2">
        <v>40</v>
      </c>
      <c r="CX2">
        <v>30</v>
      </c>
      <c r="CY2">
        <v>26</v>
      </c>
      <c r="CZ2">
        <v>48</v>
      </c>
      <c r="DA2">
        <v>36</v>
      </c>
      <c r="DB2">
        <v>62</v>
      </c>
      <c r="DC2">
        <v>29</v>
      </c>
      <c r="DD2">
        <v>26</v>
      </c>
      <c r="DE2">
        <v>61</v>
      </c>
      <c r="DF2">
        <v>62</v>
      </c>
      <c r="DG2">
        <v>34</v>
      </c>
      <c r="DH2">
        <v>25</v>
      </c>
      <c r="DI2">
        <v>51</v>
      </c>
      <c r="DJ2">
        <v>38</v>
      </c>
      <c r="DK2">
        <v>45</v>
      </c>
      <c r="DL2">
        <v>58</v>
      </c>
      <c r="DM2">
        <v>48</v>
      </c>
      <c r="DN2">
        <v>59</v>
      </c>
      <c r="DO2">
        <v>62</v>
      </c>
      <c r="DP2">
        <v>54</v>
      </c>
      <c r="DQ2">
        <v>37</v>
      </c>
      <c r="DR2">
        <v>31</v>
      </c>
      <c r="DS2">
        <v>64</v>
      </c>
      <c r="DT2">
        <v>49</v>
      </c>
      <c r="DU2">
        <v>65</v>
      </c>
      <c r="DV2">
        <v>47</v>
      </c>
      <c r="DW2">
        <v>35</v>
      </c>
      <c r="DX2">
        <v>26</v>
      </c>
      <c r="DY2">
        <v>41</v>
      </c>
      <c r="DZ2">
        <v>57</v>
      </c>
      <c r="EA2">
        <v>61</v>
      </c>
      <c r="EB2">
        <v>46</v>
      </c>
      <c r="EC2">
        <v>44</v>
      </c>
      <c r="ED2">
        <v>39</v>
      </c>
      <c r="EE2">
        <v>64</v>
      </c>
      <c r="EF2">
        <v>39</v>
      </c>
      <c r="EG2">
        <v>66</v>
      </c>
      <c r="EH2">
        <v>32</v>
      </c>
      <c r="EI2">
        <v>67</v>
      </c>
      <c r="EJ2">
        <v>34</v>
      </c>
      <c r="EK2">
        <v>34</v>
      </c>
      <c r="EL2">
        <v>41</v>
      </c>
      <c r="EM2">
        <v>35</v>
      </c>
      <c r="EN2">
        <v>48</v>
      </c>
      <c r="EO2">
        <v>43</v>
      </c>
      <c r="EP2">
        <v>41</v>
      </c>
      <c r="EQ2">
        <v>-17643</v>
      </c>
      <c r="ER2">
        <v>28</v>
      </c>
      <c r="ES2">
        <v>55</v>
      </c>
      <c r="ET2">
        <v>48</v>
      </c>
      <c r="EU2">
        <v>47</v>
      </c>
      <c r="EV2">
        <v>40</v>
      </c>
      <c r="EW2">
        <v>69</v>
      </c>
      <c r="EX2">
        <v>24</v>
      </c>
      <c r="EY2">
        <v>29</v>
      </c>
      <c r="EZ2">
        <v>50</v>
      </c>
      <c r="FA2">
        <v>60</v>
      </c>
      <c r="FB2">
        <v>38</v>
      </c>
      <c r="FC2">
        <v>41</v>
      </c>
      <c r="FD2">
        <v>44</v>
      </c>
      <c r="FE2">
        <v>62</v>
      </c>
      <c r="FF2">
        <v>47</v>
      </c>
      <c r="FG2">
        <v>44</v>
      </c>
      <c r="FH2">
        <v>48</v>
      </c>
      <c r="FI2">
        <v>66</v>
      </c>
      <c r="FJ2">
        <v>39</v>
      </c>
      <c r="FK2">
        <v>49</v>
      </c>
      <c r="FL2">
        <v>63</v>
      </c>
      <c r="FM2">
        <v>67</v>
      </c>
      <c r="FN2">
        <v>30</v>
      </c>
      <c r="FO2">
        <v>35</v>
      </c>
      <c r="FP2">
        <v>29</v>
      </c>
      <c r="FQ2">
        <v>41</v>
      </c>
      <c r="FR2">
        <v>43</v>
      </c>
      <c r="FS2">
        <v>35</v>
      </c>
      <c r="FT2">
        <v>37</v>
      </c>
      <c r="FU2">
        <v>35</v>
      </c>
      <c r="FV2">
        <v>27</v>
      </c>
      <c r="FW2">
        <v>33</v>
      </c>
      <c r="FX2">
        <v>53</v>
      </c>
      <c r="FY2">
        <v>49</v>
      </c>
      <c r="FZ2">
        <v>57</v>
      </c>
      <c r="GA2">
        <v>45</v>
      </c>
      <c r="GB2">
        <v>54</v>
      </c>
      <c r="GC2">
        <v>53</v>
      </c>
      <c r="GD2">
        <v>42</v>
      </c>
      <c r="GE2">
        <v>44</v>
      </c>
      <c r="GF2">
        <v>49</v>
      </c>
      <c r="GG2">
        <v>39</v>
      </c>
      <c r="GH2">
        <v>47</v>
      </c>
      <c r="GI2">
        <v>59</v>
      </c>
      <c r="GJ2">
        <v>58</v>
      </c>
      <c r="GK2">
        <v>40</v>
      </c>
      <c r="GL2">
        <v>32</v>
      </c>
      <c r="GM2">
        <v>50</v>
      </c>
      <c r="GN2">
        <v>24</v>
      </c>
      <c r="GO2">
        <v>53</v>
      </c>
      <c r="GP2">
        <v>35</v>
      </c>
      <c r="GQ2">
        <v>38</v>
      </c>
      <c r="GR2">
        <v>64</v>
      </c>
      <c r="GS2">
        <v>57</v>
      </c>
      <c r="GT2">
        <v>42</v>
      </c>
      <c r="GU2">
        <v>45</v>
      </c>
      <c r="GV2">
        <v>50</v>
      </c>
      <c r="GW2">
        <v>25</v>
      </c>
      <c r="GX2">
        <v>42</v>
      </c>
      <c r="GY2">
        <v>61</v>
      </c>
      <c r="GZ2">
        <v>50</v>
      </c>
      <c r="HA2">
        <v>44</v>
      </c>
      <c r="HB2">
        <v>63</v>
      </c>
      <c r="HC2">
        <v>47</v>
      </c>
      <c r="HD2">
        <v>39</v>
      </c>
      <c r="HE2">
        <v>44</v>
      </c>
      <c r="HF2">
        <v>52</v>
      </c>
      <c r="HG2">
        <v>39</v>
      </c>
      <c r="HH2">
        <v>49</v>
      </c>
      <c r="HI2">
        <v>40</v>
      </c>
      <c r="HJ2">
        <v>44</v>
      </c>
      <c r="HK2">
        <v>58</v>
      </c>
      <c r="HL2">
        <v>39</v>
      </c>
      <c r="HM2">
        <v>36</v>
      </c>
      <c r="HN2">
        <v>54</v>
      </c>
      <c r="HO2">
        <v>39</v>
      </c>
      <c r="HP2">
        <v>33</v>
      </c>
      <c r="HQ2">
        <v>60</v>
      </c>
      <c r="HR2">
        <v>43</v>
      </c>
      <c r="HS2">
        <v>49</v>
      </c>
      <c r="HT2">
        <v>55</v>
      </c>
      <c r="HU2">
        <v>52</v>
      </c>
      <c r="HV2">
        <v>31</v>
      </c>
      <c r="HW2">
        <v>62</v>
      </c>
      <c r="HX2">
        <v>42</v>
      </c>
      <c r="HY2">
        <v>67</v>
      </c>
      <c r="HZ2">
        <v>49</v>
      </c>
      <c r="IA2">
        <v>45</v>
      </c>
      <c r="IB2">
        <v>28</v>
      </c>
      <c r="IC2">
        <v>56</v>
      </c>
      <c r="ID2">
        <v>37</v>
      </c>
      <c r="IE2">
        <v>40</v>
      </c>
      <c r="IF2">
        <v>32</v>
      </c>
      <c r="IG2">
        <v>68</v>
      </c>
      <c r="IH2">
        <v>32</v>
      </c>
      <c r="II2">
        <v>42</v>
      </c>
      <c r="IJ2">
        <v>49</v>
      </c>
      <c r="IK2">
        <v>66</v>
      </c>
      <c r="IL2">
        <v>47</v>
      </c>
      <c r="IM2">
        <v>45</v>
      </c>
      <c r="IN2">
        <v>42</v>
      </c>
      <c r="IO2">
        <v>38</v>
      </c>
      <c r="IP2">
        <v>52</v>
      </c>
      <c r="IQ2">
        <v>32</v>
      </c>
      <c r="IR2">
        <v>30</v>
      </c>
      <c r="IS2">
        <v>50</v>
      </c>
      <c r="IT2">
        <v>38</v>
      </c>
      <c r="IU2">
        <v>51</v>
      </c>
      <c r="IV2">
        <v>54</v>
      </c>
      <c r="IW2">
        <v>53</v>
      </c>
      <c r="IX2">
        <v>37</v>
      </c>
      <c r="IY2">
        <v>41</v>
      </c>
      <c r="IZ2">
        <v>28</v>
      </c>
      <c r="JA2">
        <v>33</v>
      </c>
      <c r="JB2">
        <v>39</v>
      </c>
      <c r="JC2">
        <v>28</v>
      </c>
      <c r="JD2">
        <v>48</v>
      </c>
      <c r="JE2">
        <v>44</v>
      </c>
      <c r="JF2">
        <v>59</v>
      </c>
      <c r="JG2">
        <v>45</v>
      </c>
      <c r="JH2">
        <v>41</v>
      </c>
      <c r="JI2">
        <v>44</v>
      </c>
      <c r="JJ2">
        <v>39</v>
      </c>
      <c r="JK2">
        <v>61</v>
      </c>
      <c r="JL2">
        <v>43</v>
      </c>
      <c r="JM2">
        <v>24</v>
      </c>
      <c r="JN2">
        <v>33</v>
      </c>
      <c r="JO2">
        <v>24</v>
      </c>
      <c r="JP2">
        <v>48</v>
      </c>
      <c r="JQ2">
        <v>41</v>
      </c>
      <c r="JR2">
        <v>56</v>
      </c>
      <c r="JS2">
        <v>60</v>
      </c>
      <c r="JT2">
        <v>40</v>
      </c>
      <c r="JU2">
        <v>47</v>
      </c>
      <c r="JV2">
        <v>39</v>
      </c>
      <c r="JW2">
        <v>29</v>
      </c>
      <c r="JX2">
        <v>64</v>
      </c>
      <c r="JY2">
        <v>63</v>
      </c>
      <c r="JZ2">
        <v>64</v>
      </c>
      <c r="KA2">
        <v>-17768</v>
      </c>
      <c r="KB2">
        <v>60</v>
      </c>
      <c r="KC2">
        <v>52</v>
      </c>
      <c r="KD2">
        <v>72</v>
      </c>
      <c r="KE2">
        <v>37</v>
      </c>
      <c r="KF2">
        <v>32</v>
      </c>
      <c r="KG2">
        <v>49</v>
      </c>
      <c r="KH2">
        <v>51</v>
      </c>
      <c r="KI2">
        <v>57</v>
      </c>
      <c r="KJ2">
        <v>54</v>
      </c>
      <c r="KK2">
        <v>53</v>
      </c>
      <c r="KL2">
        <v>50</v>
      </c>
      <c r="KM2">
        <v>62</v>
      </c>
      <c r="KN2">
        <v>33</v>
      </c>
      <c r="KO2">
        <v>32</v>
      </c>
      <c r="KP2">
        <v>39</v>
      </c>
      <c r="KQ2">
        <v>40</v>
      </c>
      <c r="KR2">
        <v>56</v>
      </c>
      <c r="KS2">
        <v>37</v>
      </c>
      <c r="KT2">
        <v>40</v>
      </c>
      <c r="KU2">
        <v>46</v>
      </c>
      <c r="KV2">
        <v>50</v>
      </c>
      <c r="KW2">
        <v>44</v>
      </c>
      <c r="KX2">
        <v>42</v>
      </c>
      <c r="KY2">
        <v>32</v>
      </c>
      <c r="KZ2">
        <v>39</v>
      </c>
      <c r="LA2">
        <v>48</v>
      </c>
      <c r="LB2">
        <v>29</v>
      </c>
      <c r="LC2">
        <v>69</v>
      </c>
      <c r="LD2">
        <v>65</v>
      </c>
      <c r="LE2">
        <v>69</v>
      </c>
      <c r="LF2">
        <v>36</v>
      </c>
      <c r="LG2">
        <v>39</v>
      </c>
      <c r="LH2">
        <v>45</v>
      </c>
      <c r="LI2">
        <v>50</v>
      </c>
      <c r="LJ2">
        <v>55</v>
      </c>
      <c r="LK2">
        <v>34</v>
      </c>
      <c r="LL2">
        <v>51</v>
      </c>
      <c r="LM2">
        <v>60</v>
      </c>
      <c r="LN2">
        <v>42</v>
      </c>
      <c r="LO2">
        <v>58</v>
      </c>
      <c r="LP2">
        <v>44</v>
      </c>
      <c r="LQ2">
        <v>35</v>
      </c>
      <c r="LR2">
        <v>51</v>
      </c>
      <c r="LS2">
        <v>62</v>
      </c>
      <c r="LT2">
        <v>43</v>
      </c>
      <c r="LU2">
        <v>55</v>
      </c>
      <c r="LV2">
        <v>36</v>
      </c>
      <c r="LW2">
        <v>37</v>
      </c>
      <c r="LX2">
        <v>52</v>
      </c>
      <c r="LY2">
        <v>41</v>
      </c>
      <c r="LZ2">
        <v>40</v>
      </c>
      <c r="MA2">
        <v>48</v>
      </c>
      <c r="MB2">
        <v>37</v>
      </c>
      <c r="MC2">
        <v>38</v>
      </c>
      <c r="MD2">
        <v>27</v>
      </c>
      <c r="ME2">
        <v>45</v>
      </c>
      <c r="MF2">
        <v>54</v>
      </c>
      <c r="MG2">
        <v>48</v>
      </c>
      <c r="MH2">
        <v>72</v>
      </c>
      <c r="MI2">
        <v>41</v>
      </c>
      <c r="MJ2">
        <v>50</v>
      </c>
      <c r="MK2">
        <v>54</v>
      </c>
      <c r="ML2">
        <v>27</v>
      </c>
      <c r="MM2">
        <v>27</v>
      </c>
      <c r="MN2">
        <v>40</v>
      </c>
      <c r="MO2">
        <v>39</v>
      </c>
      <c r="MP2">
        <v>36</v>
      </c>
      <c r="MQ2">
        <v>35</v>
      </c>
      <c r="MR2">
        <v>45</v>
      </c>
      <c r="MS2">
        <v>45</v>
      </c>
      <c r="MT2">
        <v>45</v>
      </c>
      <c r="MU2">
        <v>55</v>
      </c>
      <c r="MV2">
        <v>42</v>
      </c>
      <c r="MW2">
        <v>38</v>
      </c>
      <c r="MX2">
        <v>42</v>
      </c>
      <c r="MY2">
        <v>62</v>
      </c>
      <c r="MZ2">
        <v>42</v>
      </c>
      <c r="NA2">
        <v>58</v>
      </c>
      <c r="NB2">
        <v>26</v>
      </c>
      <c r="NC2">
        <v>31</v>
      </c>
      <c r="ND2">
        <v>55</v>
      </c>
      <c r="NE2">
        <v>43</v>
      </c>
      <c r="NF2">
        <v>34</v>
      </c>
      <c r="NG2">
        <v>64</v>
      </c>
      <c r="NH2">
        <v>28</v>
      </c>
      <c r="NI2">
        <v>64</v>
      </c>
      <c r="NJ2">
        <v>61</v>
      </c>
      <c r="NK2">
        <v>43</v>
      </c>
      <c r="NL2">
        <v>49</v>
      </c>
      <c r="NM2">
        <v>42</v>
      </c>
      <c r="NN2">
        <v>42</v>
      </c>
      <c r="NO2">
        <v>29</v>
      </c>
      <c r="NP2">
        <v>53</v>
      </c>
      <c r="NQ2">
        <v>35</v>
      </c>
      <c r="NR2">
        <v>42</v>
      </c>
      <c r="NS2">
        <v>64</v>
      </c>
      <c r="NT2">
        <v>50</v>
      </c>
      <c r="NU2">
        <v>43</v>
      </c>
      <c r="NV2">
        <v>47</v>
      </c>
      <c r="NW2">
        <v>27</v>
      </c>
      <c r="NX2">
        <v>42</v>
      </c>
      <c r="NY2">
        <v>49</v>
      </c>
      <c r="NZ2">
        <v>50</v>
      </c>
      <c r="OA2">
        <v>33</v>
      </c>
      <c r="OB2">
        <v>39</v>
      </c>
      <c r="OC2">
        <v>57</v>
      </c>
      <c r="OD2">
        <v>46</v>
      </c>
      <c r="OE2">
        <v>26</v>
      </c>
      <c r="OF2">
        <v>37</v>
      </c>
      <c r="OG2">
        <v>40</v>
      </c>
      <c r="OH2">
        <v>43</v>
      </c>
      <c r="OI2">
        <v>42</v>
      </c>
      <c r="OJ2">
        <v>59</v>
      </c>
      <c r="OK2">
        <v>65</v>
      </c>
      <c r="OL2">
        <v>46</v>
      </c>
      <c r="OM2">
        <v>46</v>
      </c>
      <c r="ON2">
        <v>68</v>
      </c>
      <c r="OO2">
        <v>43</v>
      </c>
      <c r="OP2">
        <v>47</v>
      </c>
      <c r="OQ2">
        <v>41</v>
      </c>
      <c r="OR2">
        <v>24</v>
      </c>
      <c r="OS2">
        <v>70</v>
      </c>
      <c r="OT2">
        <v>58</v>
      </c>
      <c r="OU2">
        <v>51</v>
      </c>
      <c r="OV2">
        <v>57</v>
      </c>
      <c r="OW2">
        <v>32</v>
      </c>
      <c r="OX2">
        <v>55</v>
      </c>
      <c r="OY2">
        <v>63</v>
      </c>
      <c r="OZ2">
        <v>40</v>
      </c>
      <c r="PA2">
        <v>46</v>
      </c>
      <c r="PB2">
        <v>56</v>
      </c>
      <c r="PC2">
        <v>43</v>
      </c>
      <c r="PD2">
        <v>60</v>
      </c>
      <c r="PE2">
        <v>43</v>
      </c>
      <c r="PF2">
        <v>39</v>
      </c>
      <c r="PG2">
        <v>55</v>
      </c>
      <c r="PH2">
        <v>64</v>
      </c>
      <c r="PI2">
        <v>61</v>
      </c>
      <c r="PJ2">
        <v>43</v>
      </c>
      <c r="PK2">
        <v>46</v>
      </c>
      <c r="PL2">
        <v>38</v>
      </c>
      <c r="PM2">
        <v>37</v>
      </c>
      <c r="PN2">
        <v>39</v>
      </c>
      <c r="PO2">
        <v>51</v>
      </c>
      <c r="PP2">
        <v>37</v>
      </c>
      <c r="PQ2">
        <v>58</v>
      </c>
      <c r="PR2">
        <v>45</v>
      </c>
      <c r="PS2">
        <v>46</v>
      </c>
      <c r="PT2">
        <v>50</v>
      </c>
      <c r="PU2">
        <v>25</v>
      </c>
      <c r="PV2">
        <v>33</v>
      </c>
      <c r="PW2">
        <v>41</v>
      </c>
      <c r="PX2">
        <v>29</v>
      </c>
      <c r="PY2">
        <v>46</v>
      </c>
      <c r="PZ2">
        <v>50</v>
      </c>
      <c r="QA2">
        <v>59</v>
      </c>
      <c r="QB2">
        <v>30</v>
      </c>
      <c r="QC2">
        <v>45</v>
      </c>
      <c r="QD2">
        <v>61</v>
      </c>
      <c r="QE2">
        <v>53</v>
      </c>
      <c r="QF2">
        <v>31</v>
      </c>
      <c r="QG2">
        <v>61</v>
      </c>
      <c r="QH2">
        <v>40</v>
      </c>
      <c r="QI2">
        <v>51</v>
      </c>
      <c r="QJ2">
        <v>62</v>
      </c>
      <c r="QK2">
        <v>55</v>
      </c>
      <c r="QL2">
        <v>37</v>
      </c>
      <c r="QM2">
        <v>43</v>
      </c>
      <c r="QN2">
        <v>25</v>
      </c>
      <c r="QO2">
        <v>44</v>
      </c>
      <c r="QP2">
        <v>33</v>
      </c>
      <c r="QQ2">
        <v>43</v>
      </c>
      <c r="QR2">
        <v>42</v>
      </c>
      <c r="QS2">
        <v>42</v>
      </c>
      <c r="QT2">
        <v>62</v>
      </c>
      <c r="QU2">
        <v>63</v>
      </c>
      <c r="QV2">
        <v>43</v>
      </c>
      <c r="QW2">
        <v>39</v>
      </c>
      <c r="QX2">
        <v>65</v>
      </c>
      <c r="QY2">
        <v>32</v>
      </c>
      <c r="QZ2">
        <v>40</v>
      </c>
      <c r="RA2">
        <v>47</v>
      </c>
      <c r="RB2">
        <v>54</v>
      </c>
      <c r="RC2">
        <v>45</v>
      </c>
      <c r="RD2">
        <v>51</v>
      </c>
      <c r="RE2">
        <v>45</v>
      </c>
      <c r="RF2">
        <v>60</v>
      </c>
      <c r="RG2">
        <v>26</v>
      </c>
      <c r="RH2">
        <v>40</v>
      </c>
      <c r="RI2">
        <v>36</v>
      </c>
      <c r="RJ2">
        <v>43</v>
      </c>
      <c r="RK2">
        <v>55</v>
      </c>
      <c r="RL2">
        <v>39</v>
      </c>
      <c r="RM2">
        <v>40</v>
      </c>
      <c r="RN2">
        <v>61</v>
      </c>
      <c r="RO2">
        <v>50</v>
      </c>
      <c r="RP2">
        <v>42</v>
      </c>
      <c r="RQ2">
        <v>59</v>
      </c>
      <c r="RR2">
        <v>50</v>
      </c>
      <c r="RS2">
        <v>41</v>
      </c>
      <c r="RT2">
        <v>57</v>
      </c>
      <c r="RU2">
        <v>46</v>
      </c>
      <c r="RV2">
        <v>29</v>
      </c>
      <c r="RW2">
        <v>43</v>
      </c>
      <c r="RX2">
        <v>42</v>
      </c>
      <c r="RY2">
        <v>29</v>
      </c>
      <c r="RZ2">
        <v>61</v>
      </c>
      <c r="SA2">
        <v>37</v>
      </c>
      <c r="SB2">
        <v>39</v>
      </c>
      <c r="SC2">
        <v>65</v>
      </c>
      <c r="SD2">
        <v>38</v>
      </c>
      <c r="SE2">
        <v>32</v>
      </c>
      <c r="SF2">
        <v>60</v>
      </c>
      <c r="SG2">
        <v>44</v>
      </c>
      <c r="SH2">
        <v>50</v>
      </c>
      <c r="SI2">
        <v>55</v>
      </c>
      <c r="SJ2">
        <v>62</v>
      </c>
      <c r="SK2">
        <v>59</v>
      </c>
      <c r="SL2">
        <v>28</v>
      </c>
      <c r="SM2">
        <v>47</v>
      </c>
      <c r="SN2">
        <v>38</v>
      </c>
      <c r="SO2">
        <v>59</v>
      </c>
      <c r="SP2">
        <v>44</v>
      </c>
      <c r="SQ2">
        <v>44</v>
      </c>
      <c r="SR2">
        <v>56</v>
      </c>
      <c r="SS2">
        <v>61</v>
      </c>
      <c r="ST2">
        <v>56</v>
      </c>
      <c r="SU2">
        <v>29</v>
      </c>
      <c r="SV2">
        <v>55</v>
      </c>
      <c r="SW2">
        <v>41</v>
      </c>
      <c r="SX2">
        <v>61</v>
      </c>
      <c r="SY2">
        <v>33</v>
      </c>
      <c r="SZ2">
        <v>62</v>
      </c>
      <c r="TA2">
        <v>37</v>
      </c>
      <c r="TB2">
        <v>49</v>
      </c>
      <c r="TC2">
        <v>44</v>
      </c>
      <c r="TD2">
        <v>52</v>
      </c>
      <c r="TE2">
        <v>44</v>
      </c>
      <c r="TF2">
        <v>21</v>
      </c>
      <c r="TG2">
        <v>57</v>
      </c>
      <c r="TH2">
        <v>59</v>
      </c>
      <c r="TI2">
        <v>25</v>
      </c>
      <c r="TJ2">
        <v>31</v>
      </c>
      <c r="TK2">
        <v>46</v>
      </c>
      <c r="TL2">
        <v>47</v>
      </c>
      <c r="TM2">
        <v>48</v>
      </c>
      <c r="TN2">
        <v>39</v>
      </c>
      <c r="TO2">
        <v>39</v>
      </c>
      <c r="TP2">
       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   <v>56</v>
      </c>
      <c r="TW2">
        <v>28</v>
      </c>
      <c r="TX2">
        <v>34</v>
      </c>
      <c r="TY2">
        <v>54</v>
      </c>
      <c r="TZ2">
        <v>39</v>
      </c>
      <c r="UA2">
        <v>57</v>
      </c>
      <c r="UB2">
        <v>37</v>
      </c>
      <c r="UC2">
        <v>37</v>
      </c>
      <c r="UD2">
        <v>22</v>
      </c>
      <c r="UE2">
        <v>40</v>
      </c>
      <c r="UF2">
        <v>47</v>
      </c>
      <c r="UG2">
        <v>52</v>
      </c>
      <c r="UH2">
        <v>40</v>
      </c>
      <c r="UI2">
        <v>40</v>
      </c>
      <c r="UJ2">
        <v>49</v>
      </c>
      <c r="UK2">
        <v>61</v>
      </c>
      <c r="UL2">
        <v>39</v>
      </c>
      <c r="UM2">
        <v>43</v>
      </c>
      <c r="UN2">
        <v>37</v>
      </c>
      <c r="UO2">
        <v>35</v>
      </c>
      <c r="UP2">
        <v>45</v>
      </c>
      <c r="UQ2">
        <v>65</v>
      </c>
      <c r="UR2">
        <v>42</v>
      </c>
      <c r="US2">
        <v>28</v>
      </c>
      <c r="UT2">
        <v>37</v>
      </c>
      <c r="UU2">
        <v>41</v>
      </c>
      <c r="UV2">
        <v>67</v>
      </c>
      <c r="UW2">
        <v>40</v>
      </c>
      <c r="UX2">
        <v>44</v>
      </c>
      <c r="UY2">
        <v>52</v>
      </c>
      <c r="UZ2">
        <v>30</v>
      </c>
      <c r="VA2">
        <v>58</v>
      </c>
      <c r="VB2">
        <v>41</v>
      </c>
      <c r="VC2">
        <v>33</v>
      </c>
      <c r="VD2">
        <v>39</v>
      </c>
      <c r="VE2">
        <v>62</v>
      </c>
      <c r="VF2">
        <v>40</v>
      </c>
      <c r="VG2">
        <v>39</v>
      </c>
      <c r="VH2">
        <v>36</v>
      </c>
      <c r="VI2">
        <v>37</v>
      </c>
      <c r="VJ2">
        <v>33</v>
      </c>
      <c r="VK2">
        <v>42</v>
      </c>
      <c r="VL2">
        <v>45</v>
      </c>
      <c r="VM2">
        <v>52</v>
      </c>
      <c r="VN2">
        <v>61</v>
      </c>
      <c r="VO2">
        <v>62</v>
      </c>
      <c r="VP2">
        <v>39</v>
      </c>
      <c r="VQ2">
        <v>37</v>
      </c>
      <c r="VR2">
        <v>34</v>
      </c>
      <c r="VS2">
        <v>36</v>
      </c>
      <c r="VT2">
        <v>34</v>
      </c>
      <c r="VU2">
        <v>71</v>
      </c>
      <c r="VV2">
        <v>39</v>
      </c>
      <c r="VW2">
        <v>64</v>
      </c>
      <c r="VX2">
        <v>39</v>
      </c>
      <c r="VY2">
        <v>59</v>
      </c>
      <c r="VZ2">
        <v>23</v>
      </c>
      <c r="WA2">
        <v>38</v>
      </c>
      <c r="WB2">
        <v>49</v>
      </c>
      <c r="WC2">
        <v>54</v>
      </c>
      <c r="WD2">
        <v>27</v>
      </c>
      <c r="WE2">
        <v>50</v>
      </c>
      <c r="WF2">
        <v>57</v>
      </c>
      <c r="WG2">
        <v>31</v>
      </c>
      <c r="WH2">
        <v>52</v>
      </c>
      <c r="WI2">
        <v>32</v>
      </c>
      <c r="WJ2">
        <v>49</v>
      </c>
      <c r="WK2">
        <v>38</v>
      </c>
      <c r="WL2">
        <v>40</v>
      </c>
      <c r="WM2">
        <v>24</v>
      </c>
      <c r="WN2">
        <v>31</v>
      </c>
      <c r="WO2">
        <v>42</v>
      </c>
      <c r="WP2">
        <v>40</v>
      </c>
      <c r="WQ2">
        <v>37</v>
      </c>
      <c r="WR2">
        <v>42</v>
      </c>
      <c r="WS2">
        <v>34</v>
      </c>
      <c r="WT2">
        <v>45</v>
      </c>
      <c r="WU2">
        <v>33</v>
      </c>
      <c r="WV2">
        <v>55</v>
      </c>
      <c r="WW2">
        <v>39</v>
      </c>
      <c r="WX2">
        <v>60</v>
      </c>
      <c r="WY2">
        <v>35</v>
      </c>
      <c r="WZ2">
        <v>32</v>
      </c>
      <c r="XA2">
        <v>51</v>
      </c>
      <c r="XB2">
        <v>52</v>
      </c>
      <c r="XC2">
        <v>59</v>
      </c>
      <c r="XD2">
        <v>34</v>
      </c>
      <c r="XE2">
        <v>58</v>
      </c>
      <c r="XF2">
        <v>58</v>
      </c>
      <c r="XG2">
        <v>42</v>
      </c>
      <c r="XH2">
        <v>58</v>
      </c>
      <c r="XI2">
        <v>56</v>
      </c>
      <c r="XJ2">
        <v>36</v>
      </c>
      <c r="XK2">
        <v>43</v>
      </c>
      <c r="XL2">
        <v>41</v>
      </c>
      <c r="XM2">
        <v>34</v>
      </c>
      <c r="XN2">
        <v>28</v>
      </c>
      <c r="XO2">
        <v>32</v>
      </c>
      <c r="XP2">
        <v>31</v>
      </c>
      <c r="XQ2">
        <v>42</v>
      </c>
      <c r="XR2">
        <v>50</v>
      </c>
      <c r="XS2">
        <v>43</v>
      </c>
      <c r="XT2">
        <v>57</v>
      </c>
      <c r="XU2">
        <v>57</v>
      </c>
      <c r="XV2">
        <v>52</v>
      </c>
      <c r="XW2">
        <v>52</v>
      </c>
      <c r="XX2">
        <v>37</v>
      </c>
      <c r="XY2">
        <v>38</v>
      </c>
      <c r="XZ2">
        <v>60</v>
      </c>
      <c r="YA2">
        <v>56</v>
      </c>
      <c r="YB2">
        <v>44</v>
      </c>
      <c r="YC2">
        <v>47</v>
      </c>
      <c r="YD2">
        <v>60</v>
      </c>
      <c r="YE2">
        <v>62</v>
      </c>
      <c r="YF2">
        <v>43</v>
      </c>
      <c r="YG2">
        <v>27</v>
      </c>
      <c r="YH2">
        <v>47</v>
      </c>
      <c r="YI2">
        <v>31</v>
      </c>
      <c r="YJ2">
        <v>64</v>
      </c>
      <c r="YK2">
        <v>66</v>
      </c>
      <c r="YL2">
        <v>39</v>
      </c>
      <c r="YM2">
        <v>41</v>
      </c>
      <c r="YN2">
        <v>46</v>
      </c>
      <c r="YO2">
        <v>62</v>
      </c>
      <c r="YP2">
        <v>23</v>
      </c>
      <c r="YQ2">
        <v>47</v>
      </c>
      <c r="YR2">
        <v>44</v>
      </c>
      <c r="YS2">
        <v>56</v>
      </c>
      <c r="YT2">
        <v>51</v>
      </c>
      <c r="YU2">
        <v>31</v>
      </c>
      <c r="YV2">
        <v>64</v>
      </c>
      <c r="YW2">
        <v>46</v>
      </c>
      <c r="YX2">
        <v>40</v>
      </c>
      <c r="YY2">
        <v>40</v>
      </c>
      <c r="YZ2">
        <v>60</v>
      </c>
      <c r="ZA2">
        <v>24</v>
      </c>
      <c r="ZB2">
        <v>61</v>
      </c>
      <c r="ZC2">
        <v>65</v>
      </c>
      <c r="ZD2">
        <v>45</v>
      </c>
      <c r="ZE2">
        <v>43</v>
      </c>
      <c r="ZF2">
        <v>60</v>
      </c>
      <c r="ZG2">
        <v>39</v>
      </c>
      <c r="ZH2">
        <v>38</v>
      </c>
      <c r="ZI2">
        <v>44</v>
      </c>
      <c r="ZJ2">
        <v>65</v>
      </c>
      <c r="ZK2">
        <v>57</v>
      </c>
      <c r="ZL2">
        <v>39</v>
      </c>
      <c r="ZM2">
        <v>39</v>
      </c>
      <c r="ZN2">
        <v>64</v>
      </c>
      <c r="ZO2">
        <v>46</v>
      </c>
      <c r="ZP2">
        <v>-17514</v>
      </c>
      <c r="ZQ2">
        <v>62</v>
      </c>
      <c r="ZR2">
        <v>32</v>
      </c>
      <c r="ZS2">
        <v>25</v>
      </c>
      <c r="ZT2">
        <v>53</v>
      </c>
      <c r="ZU2">
        <v>43</v>
      </c>
      <c r="ZV2">
        <v>46</v>
      </c>
      <c r="ZW2">
        <v>48</v>
      </c>
      <c r="ZX2">
        <v>50</v>
      </c>
      <c r="ZY2">
        <v>54</v>
      </c>
      <c r="ZZ2">
        <v>33</v>
      </c>
      <c r="AAA2">
        <v>47</v>
      </c>
      <c r="AAB2">
        <v>62</v>
      </c>
      <c r="AAC2">
        <v>27</v>
      </c>
      <c r="AAD2">
        <v>64</v>
      </c>
      <c r="AAE2">
        <v>60</v>
      </c>
      <c r="AAF2">
        <v>45</v>
      </c>
      <c r="AAG2">
        <v>54</v>
      </c>
      <c r="AAH2">
        <v>65</v>
      </c>
      <c r="AAI2">
        <v>59</v>
      </c>
      <c r="AAJ2">
        <v>43</v>
      </c>
      <c r="AAK2">
        <v>52</v>
      </c>
      <c r="AAL2">
        <v>42</v>
      </c>
      <c r="AAM2">
        <v>45</v>
      </c>
      <c r="AAN2">
        <v>56</v>
      </c>
      <c r="AAO2">
        <v>56</v>
      </c>
      <c r="AAP2">
        <v>39</v>
      </c>
      <c r="AAQ2">
        <v>27</v>
      </c>
      <c r="AAR2">
        <v>38</v>
      </c>
      <c r="AAS2">
        <v>53</v>
      </c>
      <c r="AAT2">
        <v>40</v>
      </c>
      <c r="AAU2">
        <v>40</v>
      </c>
      <c r="AAV2">
        <v>43</v>
      </c>
      <c r="AAW2">
        <v>28</v>
      </c>
      <c r="AAX2">
        <v>20</v>
      </c>
      <c r="AAY2">
        <v>38</v>
      </c>
      <c r="AAZ2">
        <v>46</v>
      </c>
      <c r="ABA2">
        <v>43</v>
      </c>
      <c r="ABB2">
        <v>42</v>
      </c>
      <c r="ABC2">
        <v>30</v>
      </c>
      <c r="ABD2">
        <v>50</v>
      </c>
      <c r="ABE2">
        <v>60</v>
      </c>
      <c r="ABF2">
        <v>32</v>
      </c>
      <c r="ABG2">
        <v>36</v>
      </c>
      <c r="ABH2">
        <v>32</v>
      </c>
      <c r="ABI2">
        <v>71</v>
      </c>
      <c r="ABJ2">
        <v>57</v>
      </c>
      <c r="ABK2">
        <v>57</v>
      </c>
      <c r="ABL2">
        <v>43</v>
      </c>
      <c r="ABM2">
        <v>55</v>
      </c>
      <c r="ABN2">
        <v>29</v>
      </c>
      <c r="ABO2">
        <v>59</v>
      </c>
      <c r="ABP2">
        <v>27</v>
      </c>
      <c r="ABQ2">
        <v>42</v>
      </c>
      <c r="ABR2">
        <v>57</v>
      </c>
      <c r="ABS2">
        <v>28</v>
      </c>
      <c r="ABT2">
        <v>56</v>
      </c>
      <c r="ABU2">
        <v>44</v>
      </c>
      <c r="ABV2">
        <v>57</v>
      </c>
      <c r="ABW2">
        <v>59</v>
      </c>
      <c r="ABX2">
        <v>47</v>
      </c>
      <c r="ABY2">
        <v>59</v>
      </c>
      <c r="ABZ2">
        <v>60</v>
      </c>
      <c r="ACA2">
        <v>64</v>
      </c>
      <c r="ACB2">
        <v>37</v>
      </c>
      <c r="ACC2">
        <v>62</v>
      </c>
      <c r="ACD2">
        <v>53</v>
      </c>
      <c r="ACE2">
        <v>56</v>
      </c>
      <c r="ACF2">
        <v>40</v>
      </c>
      <c r="ACG2">
        <v>52</v>
      </c>
      <c r="ACH2">
        <v>54</v>
      </c>
      <c r="ACI2">
        <v>51</v>
      </c>
      <c r="ACJ2">
        <v>55</v>
      </c>
      <c r="ACK2">
        <v>68</v>
      </c>
      <c r="ACL2">
        <v>38</v>
      </c>
      <c r="ACM2">
        <v>68</v>
      </c>
      <c r="ACN2">
        <v>38</v>
      </c>
      <c r="ACO2">
        <v>35</v>
      </c>
      <c r="ACP2">
        <v>31</v>
      </c>
      <c r="ACQ2">
        <v>45</v>
      </c>
      <c r="ACR2">
        <v>32</v>
      </c>
      <c r="ACS2">
        <v>43</v>
      </c>
      <c r="ACT2">
        <v>39</v>
      </c>
      <c r="ACU2">
        <v>44</v>
      </c>
      <c r="ACV2">
        <v>38</v>
      </c>
      <c r="ACW2">
        <v>64</v>
      </c>
      <c r="ACX2">
        <v>49</v>
      </c>
      <c r="ACY2">
        <v>35</v>
      </c>
      <c r="ACZ2">
        <v>49</v>
      </c>
      <c r="ADA2">
        <v>69</v>
      </c>
      <c r="ADB2">
        <v>50</v>
      </c>
      <c r="ADC2">
        <v>44</v>
      </c>
      <c r="ADD2">
        <v>45</v>
      </c>
      <c r="ADE2">
        <v>41</v>
      </c>
      <c r="ADF2">
        <v>39</v>
      </c>
      <c r="ADG2">
        <v>33</v>
      </c>
      <c r="ADH2">
        <v>69</v>
      </c>
      <c r="ADI2">
        <v>54</v>
      </c>
      <c r="ADJ2">
        <v>42</v>
      </c>
      <c r="ADK2">
        <v>45</v>
      </c>
      <c r="ADL2">
        <v>38</v>
      </c>
      <c r="ADM2">
        <v>45</v>
      </c>
      <c r="ADN2">
        <v>62</v>
      </c>
      <c r="ADO2">
        <v>50</v>
      </c>
      <c r="ADP2">
        <v>23</v>
      </c>
      <c r="ADQ2">
        <v>60</v>
      </c>
      <c r="ADR2">
        <v>40</v>
      </c>
      <c r="ADS2">
        <v>36</v>
      </c>
      <c r="ADT2">
        <v>47</v>
      </c>
      <c r="ADU2">
        <v>62</v>
      </c>
      <c r="ADV2">
        <v>39</v>
      </c>
      <c r="ADW2">
        <v>55</v>
      </c>
      <c r="ADX2">
        <v>53</v>
      </c>
      <c r="ADY2">
        <v>39</v>
      </c>
      <c r="ADZ2">
        <v>53</v>
      </c>
      <c r="AEA2">
        <v>44</v>
      </c>
      <c r="AEB2">
        <v>48</v>
      </c>
      <c r="AEC2">
        <v>41</v>
      </c>
      <c r="AED2">
        <v>43</v>
      </c>
      <c r="AEE2">
        <v>40</v>
      </c>
      <c r="AEF2">
        <v>66</v>
      </c>
      <c r="AEG2">
        <v>51</v>
      </c>
      <c r="AEH2">
        <v>52</v>
      </c>
      <c r="AEI2">
        <v>39</v>
      </c>
      <c r="AEJ2">
        <v>40</v>
      </c>
      <c r="AEK2">
        <v>48</v>
      </c>
      <c r="AEL2">
        <v>52</v>
      </c>
      <c r="AEM2">
        <v>23</v>
      </c>
      <c r="AEN2">
        <v>68</v>
      </c>
      <c r="AEO2">
        <v>53</v>
      </c>
      <c r="AEP2">
        <v>49</v>
      </c>
      <c r="AEQ2">
        <v>44</v>
      </c>
      <c r="AER2">
        <v>67</v>
      </c>
      <c r="AES2">
        <v>50</v>
      </c>
      <c r="AET2">
        <v>59</v>
      </c>
      <c r="AEU2">
        <v>57</v>
      </c>
      <c r="AEV2">
        <v>65</v>
      </c>
      <c r="AEW2">
        <v>64</v>
      </c>
      <c r="AEX2">
        <v>58</v>
      </c>
      <c r="AEY2">
        <v>51</v>
      </c>
      <c r="AEZ2">
        <v>45</v>
      </c>
      <c r="AFA2">
        <v>53</v>
      </c>
      <c r="AFB2">
        <v>33</v>
      </c>
      <c r="AFC2">
        <v>29</v>
      </c>
      <c r="AFD2">
        <v>34</v>
      </c>
      <c r="AFE2">
        <v>45</v>
      </c>
      <c r="AFF2">
        <v>46</v>
      </c>
      <c r="AFG2">
        <v>37</v>
      </c>
      <c r="AFH2">
        <v>34</v>
      </c>
      <c r="AFI2">
        <v>56</v>
      </c>
      <c r="AFJ2">
        <v>50</v>
      </c>
      <c r="AFK2">
        <v>28</v>
      </c>
      <c r="AFL2">
        <v>70</v>
      </c>
      <c r="AFM2">
        <v>55</v>
      </c>
      <c r="AFN2">
        <v>26</v>
      </c>
      <c r="AFO2">
        <v>33</v>
      </c>
      <c r="AFP2">
        <v>53</v>
      </c>
      <c r="AFQ2">
        <v>46</v>
      </c>
      <c r="AFR2">
        <v>44</v>
      </c>
      <c r="AFS2">
        <v>47</v>
      </c>
      <c r="AFT2">
        <v>41</v>
      </c>
      <c r="AFU2">
        <v>55</v>
      </c>
      <c r="AFV2">
        <v>43</v>
      </c>
      <c r="AFW2">
        <v>59</v>
      </c>
      <c r="AFX2">
        <v>71</v>
      </c>
      <c r="AFY2">
        <v>36</v>
      </c>
      <c r="AFZ2">
        <v>56</v>
      </c>
      <c r="AGA2">
        <v>26</v>
      </c>
      <c r="AGB2">
        <v>30</v>
      </c>
      <c r="AGC2">
        <v>32</v>
      </c>
      <c r="AGD2">
        <v>38</v>
      </c>
      <c r="AGE2">
        <v>62</v>
      </c>
      <c r="AGF2">
        <v>32</v>
      </c>
      <c r="AGG2">
        <v>51</v>
      </c>
      <c r="AGH2">
        <v>60</v>
      </c>
      <c r="AGI2">
        <v>44</v>
      </c>
      <c r="AGJ2">
        <v>35</v>
      </c>
      <c r="AGK2">
        <v>59</v>
      </c>
      <c r="AGL2">
        <v>49</v>
      </c>
      <c r="AGM2">
        <v>55</v>
      </c>
      <c r="AGN2">
        <v>44</v>
      </c>
      <c r="AGO2">
        <v>45</v>
      </c>
      <c r="AGP2">
        <v>34</v>
      </c>
      <c r="AGQ2">
        <v>62</v>
      </c>
      <c r="AGR2">
        <v>48</v>
      </c>
      <c r="AGS2">
        <v>50</v>
      </c>
      <c r="AGT2">
        <v>46</v>
      </c>
      <c r="AGU2">
        <v>58</v>
      </c>
      <c r="AGV2">
        <v>45</v>
      </c>
      <c r="AGW2">
        <v>54</v>
      </c>
      <c r="AGX2">
        <v>31</v>
      </c>
      <c r="AGY2">
        <v>40</v>
      </c>
      <c r="AGZ2">
        <v>20</v>
      </c>
      <c r="AHA2">
        <v>39</v>
      </c>
      <c r="AHB2">
        <v>39</v>
      </c>
      <c r="AHC2">
        <v>53</v>
      </c>
      <c r="AHD2">
        <v>52</v>
      </c>
      <c r="AHE2">
        <v>55</v>
      </c>
      <c r="AHF2">
        <v>42</v>
      </c>
      <c r="AHG2">
        <v>58</v>
      </c>
      <c r="AHH2">
        <v>27</v>
      </c>
      <c r="AHI2">
        <v>53</v>
      </c>
      <c r="AHJ2">
        <v>45</v>
      </c>
      <c r="AHK2">
        <v>66</v>
      </c>
      <c r="AHL2">
        <v>58</v>
      </c>
      <c r="AHM2">
        <v>36</v>
      </c>
      <c r="AHN2">
        <v>42</v>
      </c>
      <c r="AHO2">
        <v>21</v>
      </c>
      <c r="AHP2">
        <v>46</v>
      </c>
      <c r="AHQ2">
        <v>66</v>
      </c>
      <c r="AHR2">
        <v>23</v>
      </c>
      <c r="AHS2">
        <v>51</v>
      </c>
      <c r="AHT2">
        <v>63</v>
      </c>
      <c r="AHU2">
        <v>62</v>
      </c>
      <c r="AHV2">
        <v>36</v>
      </c>
      <c r="AHW2">
        <v>66</v>
      </c>
      <c r="AHX2">
        <v>60</v>
      </c>
      <c r="AHY2">
        <v>35</v>
      </c>
      <c r="AHZ2">
        <v>56</v>
      </c>
      <c r="AIA2">
        <v>34</v>
      </c>
      <c r="AIB2">
        <v>49</v>
      </c>
      <c r="AIC2">
        <v>24</v>
      </c>
      <c r="AID2">
        <v>50</v>
      </c>
      <c r="AIE2">
        <v>45</v>
      </c>
      <c r="AIF2">
        <v>46</v>
      </c>
      <c r="AIG2">
        <v>71</v>
      </c>
      <c r="AIH2">
        <v>46</v>
      </c>
      <c r="AII2">
        <v>39</v>
      </c>
      <c r="AIJ2">
        <v>56</v>
      </c>
      <c r="AIK2">
        <v>57</v>
      </c>
      <c r="AIL2">
        <v>28</v>
      </c>
      <c r="AIM2">
        <v>50</v>
      </c>
      <c r="AIN2">
        <v>45</v>
      </c>
      <c r="AIO2">
        <v>69</v>
      </c>
      <c r="AIP2">
        <v>60</v>
      </c>
      <c r="AIQ2">
        <v>48</v>
      </c>
      <c r="AIR2">
        <v>42</v>
      </c>
      <c r="AIS2">
        <v>64</v>
      </c>
      <c r="AIT2">
        <v>37</v>
      </c>
      <c r="AIU2">
        <v>23</v>
      </c>
      <c r="AIV2">
        <v>24</v>
      </c>
      <c r="AIW2">
        <v>35</v>
      </c>
      <c r="AIX2">
        <v>53</v>
      </c>
      <c r="AIY2">
        <v>64</v>
      </c>
      <c r="AIZ2">
        <v>39</v>
      </c>
      <c r="AJA2">
        <v>57</v>
      </c>
      <c r="AJB2">
        <v>53</v>
      </c>
      <c r="AJC2">
        <v>56</v>
      </c>
      <c r="AJD2">
        <v>62</v>
      </c>
      <c r="AJE2">
        <v>39</v>
      </c>
      <c r="AJF2">
        <v>65</v>
      </c>
      <c r="AJG2">
        <v>32</v>
      </c>
      <c r="AJH2">
        <v>50</v>
      </c>
      <c r="AJI2">
        <v>48</v>
      </c>
      <c r="AJJ2">
        <v>25</v>
      </c>
      <c r="AJK2">
        <v>37</v>
      </c>
      <c r="AJL2">
        <v>65</v>
      </c>
      <c r="AJM2">
        <v>40</v>
      </c>
      <c r="AJN2">
        <v>46</v>
      </c>
      <c r="AJO2">
        <v>47</v>
      </c>
      <c r="AJP2">
        <v>48</v>
      </c>
      <c r="AJQ2">
        <v>64</v>
      </c>
      <c r="AJR2">
        <v>64</v>
      </c>
      <c r="AJS2">
        <v>51</v>
      </c>
      <c r="AJT2">
        <v>37</v>
      </c>
      <c r="AJU2">
        <v>45</v>
      </c>
      <c r="AJV2">
        <v>39</v>
      </c>
      <c r="AJW2">
        <v>61</v>
      </c>
      <c r="AJX2">
        <v>58</v>
      </c>
      <c r="AJY2">
        <v>35</v>
      </c>
      <c r="AJZ2">
        <v>62</v>
      </c>
      <c r="AKA2">
        <v>59</v>
      </c>
      <c r="AKB2">
        <v>60</v>
      </c>
      <c r="AKC2">
        <v>60</v>
      </c>
      <c r="AKD2">
        <v>61</v>
      </c>
      <c r="AKE2">
        <v>36</v>
      </c>
      <c r="AKF2">
        <v>51</v>
      </c>
      <c r="AKG2">
        <v>37</v>
      </c>
      <c r="AKH2">
        <v>62</v>
      </c>
      <c r="AKI2">
        <v>41</v>
      </c>
      <c r="AKJ2">
        <v>58</v>
      </c>
      <c r="AKK2">
        <v>45</v>
      </c>
      <c r="AKL2">
        <v>38</v>
      </c>
      <c r="AKM2">
        <v>42</v>
      </c>
      <c r="AKN2">
        <v>47</v>
      </c>
      <c r="AKO2">
        <v>41</v>
      </c>
      <c r="AKP2">
        <v>38</v>
      </c>
      <c r="AKQ2">
        <v>49</v>
      </c>
      <c r="AKR2">
        <v>59</v>
      </c>
      <c r="AKS2">
        <v>45</v>
      </c>
      <c r="AKT2">
        <v>37</v>
      </c>
      <c r="AKU2">
        <v>41</v>
      </c>
      <c r="AKV2">
        <v>69</v>
      </c>
      <c r="AKW2">
        <v>61</v>
      </c>
      <c r="AKX2">
        <v>55</v>
      </c>
      <c r="AKY2">
        <v>63</v>
      </c>
      <c r="AKZ2">
        <v>50</v>
      </c>
      <c r="ALA2">
        <v>60</v>
      </c>
      <c r="ALB2">
        <v>41</v>
      </c>
      <c r="ALC2">
        <v>56</v>
      </c>
      <c r="ALD2">
        <v>56</v>
      </c>
      <c r="ALE2">
        <v>52</v>
      </c>
      <c r="ALF2">
        <v>46</v>
      </c>
      <c r="ALG2">
        <v>45</v>
      </c>
      <c r="ALH2">
        <v>67</v>
      </c>
      <c r="ALI2">
        <v>61</v>
      </c>
      <c r="ALJ2">
        <v>41</v>
      </c>
      <c r="ALK2">
        <v>73</v>
      </c>
      <c r="ALL2">
        <v>53</v>
      </c>
      <c r="ALM2">
        <v>27</v>
      </c>
      <c r="ALN2">
        <v>51</v>
      </c>
      <c r="ALO2">
        <v>26</v>
      </c>
      <c r="ALP2">
        <v>39</v>
      </c>
      <c r="ALQ2">
        <v>35</v>
      </c>
      <c r="ALR2">
        <v>68</v>
      </c>
      <c r="ALS2">
        <v>40</v>
      </c>
      <c r="ALT2">
        <v>32</v>
      </c>
      <c r="ALU2">
        <v>64</v>
      </c>
      <c r="ALV2">
        <v>57</v>
      </c>
      <c r="ALW2">
        <v>44</v>
      </c>
      <c r="ALX2">
        <v>41</v>
      </c>
      <c r="ALY2">
        <v>53</v>
      </c>
      <c r="ALZ2">
        <v>53</v>
      </c>
      <c r="AMA2">
        <v>38</v>
      </c>
      <c r="AMB2">
        <v>21</v>
      </c>
      <c r="AMC2">
        <v>44</v>
      </c>
      <c r="AMD2">
        <v>36</v>
      </c>
      <c r="AME2">
        <v>44</v>
      </c>
      <c r="AMF2">
        <v>22</v>
      </c>
      <c r="AMG2">
        <v>48</v>
      </c>
      <c r="AMH2">
        <v>39</v>
      </c>
      <c r="AMI2">
        <v>67</v>
      </c>
      <c r="AMJ2">
        <v>41</v>
      </c>
      <c r="AMK2">
        <v>41</v>
      </c>
      <c r="AML2">
        <v>43</v>
      </c>
      <c r="AMM2">
        <v>49</v>
      </c>
      <c r="AMN2">
        <v>53</v>
      </c>
      <c r="AMO2">
        <v>33</v>
      </c>
      <c r="AMP2">
        <v>38</v>
      </c>
      <c r="AMQ2">
        <v>65</v>
      </c>
      <c r="AMR2">
        <v>55</v>
      </c>
      <c r="AMS2">
        <v>41</v>
      </c>
      <c r="AMT2">
        <v>65</v>
      </c>
      <c r="AMU2">
        <v>29</v>
      </c>
      <c r="AMV2">
        <v>67</v>
      </c>
      <c r="AMW2">
        <v>36</v>
      </c>
      <c r="AMX2">
        <v>49</v>
      </c>
      <c r="AMY2">
        <v>43</v>
      </c>
      <c r="AMZ2">
        <v>45</v>
      </c>
      <c r="ANA2">
        <v>39</v>
      </c>
      <c r="ANB2">
        <v>28</v>
      </c>
      <c r="ANC2">
        <v>41</v>
      </c>
      <c r="AND2">
        <v>48</v>
      </c>
      <c r="ANE2">
        <v>33</v>
      </c>
      <c r="ANF2">
        <v>21</v>
      </c>
      <c r="ANG2">
        <v>60</v>
      </c>
      <c r="ANH2">
        <v>59</v>
      </c>
      <c r="ANI2">
        <v>44</v>
      </c>
      <c r="ANJ2">
        <v>51</v>
      </c>
      <c r="ANK2">
        <v>62</v>
      </c>
      <c r="ANL2">
        <v>59</v>
      </c>
      <c r="ANM2">
        <v>50</v>
      </c>
      <c r="ANN2">
        <v>47</v>
      </c>
      <c r="ANO2">
        <v>41</v>
      </c>
      <c r="ANP2">
        <v>49</v>
      </c>
      <c r="ANQ2">
        <v>49</v>
      </c>
      <c r="ANR2">
        <v>37</v>
      </c>
      <c r="ANS2">
        <v>59</v>
      </c>
      <c r="ANT2">
        <v>72</v>
      </c>
      <c r="ANU2">
        <v>59</v>
      </c>
      <c r="ANV2">
        <v>29</v>
      </c>
      <c r="ANW2">
        <v>38</v>
      </c>
      <c r="ANX2">
        <v>45</v>
      </c>
      <c r="ANY2">
        <v>56</v>
      </c>
      <c r="ANZ2">
        <v>51</v>
      </c>
      <c r="AOA2">
        <v>51</v>
      </c>
      <c r="AOB2">
        <v>40</v>
      </c>
      <c r="AOC2">
        <v>27</v>
      </c>
      <c r="AOD2">
        <v>42</v>
      </c>
      <c r="AOE2">
        <v>40</v>
      </c>
      <c r="AOF2">
        <v>51</v>
      </c>
      <c r="AOG2">
        <v>26</v>
      </c>
      <c r="AOH2">
        <v>45</v>
      </c>
      <c r="AOI2">
        <v>43</v>
      </c>
      <c r="AOJ2">
        <v>28</v>
      </c>
      <c r="AOK2">
        <v>42</v>
      </c>
      <c r="AOL2">
        <v>41</v>
      </c>
      <c r="AOM2">
        <v>44</v>
      </c>
      <c r="AON2">
        <v>64</v>
      </c>
      <c r="AOO2">
        <v>40</v>
      </c>
      <c r="AOP2">
        <v>42</v>
      </c>
      <c r="AOQ2">
        <v>33</v>
      </c>
      <c r="AOR2">
        <v>66</v>
      </c>
      <c r="AOS2">
        <v>38</v>
      </c>
      <c r="AOT2">
        <v>55</v>
      </c>
      <c r="AOU2">
        <v>43</v>
      </c>
      <c r="AOV2">
        <v>53</v>
      </c>
      <c r="AOW2">
        <v>40</v>
      </c>
      <c r="AOX2">
        <v>42</v>
      </c>
      <c r="AOY2">
        <v>25</v>
      </c>
      <c r="AOZ2">
        <v>42</v>
      </c>
      <c r="APA2">
        <v>26</v>
      </c>
      <c r="APB2">
        <v>36</v>
      </c>
      <c r="APC2">
        <v>61</v>
      </c>
      <c r="APD2">
        <v>51</v>
      </c>
      <c r="APE2">
        <v>38</v>
      </c>
      <c r="APF2">
        <v>36</v>
      </c>
      <c r="APG2">
        <v>27</v>
      </c>
      <c r="APH2">
        <v>61</v>
      </c>
      <c r="API2">
        <v>32</v>
      </c>
      <c r="APJ2">
        <v>31</v>
      </c>
      <c r="APK2">
        <v>67</v>
      </c>
      <c r="APL2">
        <v>58</v>
      </c>
      <c r="APM2">
        <v>50</v>
      </c>
      <c r="APN2">
        <v>59</v>
      </c>
      <c r="APO2">
        <v>35</v>
      </c>
      <c r="APP2">
        <v>44</v>
      </c>
      <c r="APQ2">
        <v>41</v>
      </c>
      <c r="APR2">
        <v>46</v>
      </c>
      <c r="APS2">
        <v>63</v>
      </c>
      <c r="APT2">
        <v>40</v>
      </c>
      <c r="APU2">
        <v>37</v>
      </c>
      <c r="APV2">
        <v>38</v>
      </c>
      <c r="APW2">
        <v>49</v>
      </c>
      <c r="APX2">
        <v>45</v>
      </c>
      <c r="APY2">
        <v>59</v>
      </c>
      <c r="APZ2">
        <v>59</v>
      </c>
      <c r="AQA2">
        <v>28</v>
      </c>
      <c r="AQB2">
        <v>69</v>
      </c>
      <c r="AQC2">
        <v>40</v>
      </c>
      <c r="AQD2">
        <v>56</v>
      </c>
      <c r="AQE2">
        <v>39</v>
      </c>
      <c r="AQF2">
        <v>50</v>
      </c>
      <c r="AQG2">
        <v>45</v>
      </c>
      <c r="AQH2">
        <v>43</v>
      </c>
      <c r="AQI2">
        <v>34</v>
      </c>
      <c r="AQJ2">
        <v>53</v>
      </c>
      <c r="AQK2">
        <v>40</v>
      </c>
      <c r="AQL2">
        <v>60</v>
      </c>
      <c r="AQM2">
        <v>42</v>
      </c>
      <c r="AQN2">
        <v>46</v>
      </c>
      <c r="AQO2">
        <v>31</v>
      </c>
      <c r="AQP2">
        <v>43</v>
      </c>
      <c r="AQQ2">
        <v>51</v>
      </c>
      <c r="AQR2">
        <v>60</v>
      </c>
      <c r="AQS2">
        <v>25</v>
      </c>
      <c r="AQT2">
        <v>50</v>
      </c>
      <c r="AQU2">
        <v>46</v>
      </c>
      <c r="AQV2">
        <v>35</v>
      </c>
      <c r="AQW2">
        <v>51</v>
      </c>
      <c r="AQX2">
        <v>34</v>
      </c>
      <c r="AQY2">
        <v>23</v>
      </c>
      <c r="AQZ2">
        <v>35</v>
      </c>
      <c r="ARA2">
        <v>52</v>
      </c>
      <c r="ARB2">
        <v>37</v>
      </c>
      <c r="ARC2">
        <v>57</v>
      </c>
      <c r="ARD2">
        <v>42</v>
      </c>
      <c r="ARE2">
        <v>52</v>
      </c>
      <c r="ARF2">
        <v>55</v>
      </c>
      <c r="ARG2">
        <v>31</v>
      </c>
      <c r="ARH2">
        <v>61</v>
      </c>
      <c r="ARI2">
        <v>43</v>
      </c>
      <c r="ARJ2">
        <v>34</v>
      </c>
      <c r="ARK2">
        <v>26</v>
      </c>
      <c r="ARL2">
        <v>46</v>
      </c>
      <c r="ARM2">
        <v>66</v>
      </c>
      <c r="ARN2">
        <v>60</v>
      </c>
      <c r="ARO2">
        <v>39</v>
      </c>
      <c r="ARP2">
        <v>32</v>
      </c>
      <c r="ARQ2">
        <v>33</v>
      </c>
      <c r="ARR2">
        <v>41</v>
      </c>
      <c r="ARS2">
        <v>23</v>
      </c>
      <c r="ART2">
        <v>46</v>
      </c>
      <c r="ARU2">
        <v>51</v>
      </c>
      <c r="ARV2">
        <v>43</v>
      </c>
      <c r="ARW2">
        <v>32</v>
      </c>
      <c r="ARX2">
        <v>33</v>
      </c>
      <c r="ARY2">
        <v>43</v>
      </c>
      <c r="ARZ2">
        <v>33</v>
      </c>
      <c r="ASA2">
        <v>44</v>
      </c>
      <c r="ASB2">
        <v>30</v>
      </c>
      <c r="ASC2">
        <v>52</v>
      </c>
      <c r="ASD2">
        <v>43</v>
      </c>
      <c r="ASE2">
        <v>44</v>
      </c>
      <c r="ASF2">
        <v>46</v>
      </c>
      <c r="ASG2">
        <v>42</v>
      </c>
      <c r="ASH2">
        <v>56</v>
      </c>
      <c r="ASI2">
        <v>44</v>
      </c>
      <c r="ASJ2">
        <v>48</v>
      </c>
      <c r="ASK2">
        <v>54</v>
      </c>
      <c r="ASL2">
        <v>39</v>
      </c>
      <c r="ASM2">
        <v>47</v>
      </c>
      <c r="ASN2">
        <v>49</v>
      </c>
      <c r="ASO2">
        <v>39</v>
      </c>
      <c r="ASP2">
        <v>46</v>
      </c>
      <c r="ASQ2">
        <v>46</v>
      </c>
      <c r="ASR2">
        <v>62</v>
      </c>
      <c r="ASS2">
        <v>40</v>
      </c>
      <c r="AST2">
        <v>35</v>
      </c>
      <c r="ASU2">
        <v>36</v>
      </c>
      <c r="ASV2">
        <v>63</v>
      </c>
      <c r="ASW2">
        <v>43</v>
      </c>
      <c r="ASX2">
        <v>43</v>
      </c>
      <c r="ASY2">
        <v>36</v>
      </c>
      <c r="ASZ2">
        <v>27</v>
      </c>
      <c r="ATA2">
        <v>65</v>
      </c>
      <c r="ATB2">
        <v>63</v>
      </c>
      <c r="ATC2">
        <v>52</v>
      </c>
      <c r="ATD2">
        <v>40</v>
      </c>
      <c r="ATE2">
        <v>43</v>
      </c>
      <c r="ATF2">
        <v>60</v>
      </c>
      <c r="ATG2">
        <v>44</v>
      </c>
      <c r="ATH2">
        <v>39</v>
      </c>
      <c r="ATI2">
        <v>43</v>
      </c>
      <c r="ATJ2">
        <v>52</v>
      </c>
      <c r="ATK2">
        <v>68</v>
      </c>
      <c r="ATL2">
        <v>46</v>
      </c>
      <c r="ATM2">
        <v>37</v>
      </c>
      <c r="ATN2">
        <v>41</v>
      </c>
      <c r="ATO2">
        <v>62</v>
      </c>
      <c r="ATP2">
        <v>49</v>
      </c>
      <c r="ATQ2">
        <v>50</v>
      </c>
      <c r="ATR2">
        <v>26</v>
      </c>
      <c r="ATS2">
        <v>55</v>
      </c>
      <c r="ATT2">
        <v>66</v>
      </c>
      <c r="ATU2">
        <v>54</v>
      </c>
      <c r="ATV2">
        <v>36</v>
      </c>
      <c r="ATW2">
        <v>45</v>
      </c>
      <c r="ATX2">
        <v>62</v>
      </c>
      <c r="ATY2">
        <v>55</v>
      </c>
      <c r="ATZ2">
        <v>32</v>
      </c>
      <c r="AUA2">
        <v>40</v>
      </c>
      <c r="AUB2">
        <v>36</v>
      </c>
      <c r="AUC2">
        <v>62</v>
      </c>
      <c r="AUD2">
        <v>26</v>
      </c>
      <c r="AUE2">
        <v>45</v>
      </c>
      <c r="AUF2">
        <v>60</v>
      </c>
      <c r="AUG2">
        <v>56</v>
      </c>
      <c r="AUH2">
        <v>67</v>
      </c>
      <c r="AUI2">
        <v>47</v>
      </c>
      <c r="AUJ2">
        <v>52</v>
      </c>
      <c r="AUK2">
        <v>35</v>
      </c>
      <c r="AUL2">
        <v>42</v>
      </c>
      <c r="AUM2">
        <v>72</v>
      </c>
      <c r="AUN2">
        <v>44</v>
      </c>
      <c r="AUO2">
        <v>52</v>
      </c>
      <c r="AUP2">
        <v>35</v>
      </c>
      <c r="AUQ2">
        <v>31</v>
      </c>
      <c r="AUR2">
        <v>65</v>
      </c>
      <c r="AUS2">
        <v>30</v>
      </c>
      <c r="AUT2">
        <v>53</v>
      </c>
      <c r="AUU2">
        <v>46</v>
      </c>
      <c r="AUV2">
        <v>53</v>
      </c>
      <c r="AUW2">
        <v>63</v>
      </c>
      <c r="AUX2">
        <v>37</v>
      </c>
      <c r="AUY2">
        <v>56</v>
      </c>
      <c r="AUZ2">
        <v>69</v>
      </c>
      <c r="AVA2">
        <v>48</v>
      </c>
      <c r="AVB2">
        <v>39</v>
      </c>
      <c r="AVC2">
        <v>32</v>
      </c>
      <c r="AVD2">
        <v>38</v>
      </c>
      <c r="AVE2">
        <v>50</v>
      </c>
      <c r="AVF2">
        <v>47</v>
      </c>
      <c r="AVG2">
        <v>44</v>
      </c>
      <c r="AVH2">
        <v>39</v>
      </c>
      <c r="AVI2">
        <v>49</v>
      </c>
      <c r="AVJ2">
        <v>65</v>
      </c>
      <c r="AVK2">
        <v>61</v>
      </c>
      <c r="AVL2">
        <v>69</v>
      </c>
      <c r="AVM2">
        <v>66</v>
      </c>
      <c r="AVN2">
        <v>62</v>
      </c>
      <c r="AVO2">
        <v>39</v>
      </c>
      <c r="AVP2">
        <v>60</v>
      </c>
      <c r="AVQ2">
        <v>35</v>
      </c>
      <c r="AVR2">
        <v>54</v>
      </c>
      <c r="AVS2">
        <v>47</v>
      </c>
      <c r="AVT2">
        <v>63</v>
      </c>
      <c r="AVU2">
        <v>67</v>
      </c>
      <c r="AVV2">
        <v>49</v>
      </c>
      <c r="AVW2">
        <v>47</v>
      </c>
      <c r="AVX2">
        <v>29</v>
      </c>
      <c r="AVY2">
        <v>64</v>
      </c>
      <c r="AVZ2">
        <v>29</v>
      </c>
      <c r="AWA2">
        <v>38</v>
      </c>
      <c r="AWB2">
        <v>47</v>
      </c>
      <c r="AWC2">
        <v>29</v>
      </c>
      <c r="AWD2">
        <v>37</v>
      </c>
      <c r="AWE2">
        <v>56</v>
      </c>
      <c r="AWF2">
        <v>27</v>
      </c>
      <c r="AWG2">
        <v>40</v>
      </c>
      <c r="AWH2">
        <v>48</v>
      </c>
      <c r="AWI2">
        <v>56</v>
      </c>
      <c r="AWJ2">
        <v>30</v>
      </c>
      <c r="AWK2">
        <v>56</v>
      </c>
      <c r="AWL2">
        <v>35</v>
      </c>
      <c r="AWM2">
        <v>29</v>
      </c>
      <c r="AWN2">
        <v>31</v>
      </c>
      <c r="AWO2">
        <v>37</v>
      </c>
      <c r="AWP2">
        <v>56</v>
      </c>
      <c r="AWQ2">
        <v>28</v>
      </c>
      <c r="AWR2">
        <v>61</v>
      </c>
      <c r="AWS2">
        <v>37</v>
      </c>
      <c r="AWT2">
        <v>67</v>
      </c>
      <c r="AWU2">
        <v>63</v>
      </c>
      <c r="AWV2">
        <v>45</v>
      </c>
      <c r="AWW2">
        <v>38</v>
      </c>
      <c r="AWX2">
        <v>39</v>
      </c>
      <c r="AWY2">
        <v>41</v>
      </c>
      <c r="AWZ2">
        <v>46</v>
      </c>
      <c r="AXA2">
        <v>26</v>
      </c>
      <c r="AXB2">
        <v>48</v>
      </c>
      <c r="AXC2">
        <v>44</v>
      </c>
      <c r="AXD2">
        <v>55</v>
      </c>
      <c r="AXE2">
        <v>62</v>
      </c>
      <c r="AXF2">
        <v>38</v>
      </c>
      <c r="AXG2">
        <v>65</v>
      </c>
      <c r="AXH2">
        <v>50</v>
      </c>
      <c r="AXI2">
        <v>30</v>
      </c>
      <c r="AXJ2">
        <v>58</v>
      </c>
      <c r="AXK2">
        <v>48</v>
      </c>
      <c r="AXL2">
        <v>39</v>
      </c>
      <c r="AXM2">
        <v>34</v>
      </c>
      <c r="AXN2">
        <v>46</v>
      </c>
      <c r="AXO2">
        <v>51</v>
      </c>
      <c r="AXP2">
        <v>43</v>
      </c>
      <c r="AXQ2">
        <v>56</v>
      </c>
      <c r="AXR2">
        <v>55</v>
      </c>
      <c r="AXS2">
        <v>40</v>
      </c>
      <c r="AXT2">
        <v>35</v>
      </c>
      <c r="AXU2">
        <v>38</v>
      </c>
      <c r="AXV2">
        <v>27</v>
      </c>
      <c r="AXW2">
        <v>65</v>
      </c>
      <c r="AXX2">
        <v>62</v>
      </c>
      <c r="AXY2">
        <v>33</v>
      </c>
      <c r="AXZ2">
        <v>42</v>
      </c>
      <c r="AYA2">
        <v>70</v>
      </c>
      <c r="AYB2">
        <v>65</v>
      </c>
      <c r="AYC2">
        <v>66</v>
      </c>
      <c r="AYD2">
        <v>60</v>
      </c>
      <c r="AYE2">
        <v>31</v>
      </c>
      <c r="AYF2">
        <v>34</v>
      </c>
      <c r="AYG2">
        <v>60</v>
      </c>
      <c r="AYH2">
        <v>70</v>
      </c>
      <c r="AYI2">
        <v>45</v>
      </c>
      <c r="AYJ2">
        <v>49</v>
      </c>
      <c r="AYK2">
        <v>45</v>
      </c>
      <c r="AYL2">
        <v>40</v>
      </c>
      <c r="AYM2">
        <v>37</v>
      </c>
      <c r="AYN2">
        <v>36</v>
      </c>
      <c r="AYO2">
        <v>28</v>
      </c>
      <c r="AYP2">
        <v>55</v>
      </c>
      <c r="AYQ2">
        <v>30</v>
      </c>
      <c r="AYR2">
        <v>50</v>
      </c>
      <c r="AYS2">
        <v>44</v>
      </c>
      <c r="AYT2">
        <v>43</v>
      </c>
      <c r="AYU2">
        <v>41</v>
      </c>
      <c r="AYV2">
        <v>76</v>
      </c>
      <c r="AYW2">
        <v>51</v>
      </c>
      <c r="AYX2">
        <v>25</v>
      </c>
      <c r="AYY2">
        <v>49</v>
      </c>
      <c r="AYZ2">
        <v>42</v>
      </c>
      <c r="AZA2">
        <v>48</v>
      </c>
      <c r="AZB2">
        <v>51</v>
      </c>
      <c r="AZC2">
        <v>64</v>
      </c>
      <c r="AZD2">
        <v>67</v>
      </c>
      <c r="AZE2">
        <v>48</v>
      </c>
      <c r="AZF2">
        <v>63</v>
      </c>
      <c r="AZG2">
        <v>60</v>
      </c>
      <c r="AZH2">
        <v>29</v>
      </c>
      <c r="AZI2">
        <v>27</v>
      </c>
      <c r="AZJ2">
        <v>60</v>
      </c>
      <c r="AZK2">
        <v>36</v>
      </c>
      <c r="AZL2">
        <v>49</v>
      </c>
      <c r="AZM2">
        <v>53</v>
      </c>
      <c r="AZN2">
        <v>30</v>
      </c>
      <c r="AZO2">
        <v>50</v>
      </c>
      <c r="AZP2">
        <v>31</v>
      </c>
      <c r="AZQ2">
        <v>35</v>
      </c>
      <c r="AZR2">
        <v>41</v>
      </c>
      <c r="AZS2">
        <v>61</v>
      </c>
      <c r="AZT2">
        <v>33</v>
      </c>
      <c r="AZU2">
        <v>37</v>
      </c>
      <c r="AZV2">
        <v>29</v>
      </c>
      <c r="AZW2">
        <v>45</v>
      </c>
      <c r="AZX2">
        <v>26</v>
      </c>
      <c r="AZY2">
        <v>46</v>
      </c>
      <c r="AZZ2">
        <v>55</v>
      </c>
      <c r="BAA2">
        <v>40</v>
      </c>
      <c r="BAB2">
        <v>50</v>
      </c>
      <c r="BAC2">
        <v>62</v>
      </c>
      <c r="BAD2">
        <v>39</v>
      </c>
      <c r="BAE2">
        <v>47</v>
      </c>
      <c r="BAF2">
        <v>47</v>
      </c>
      <c r="BAG2">
        <v>21</v>
      </c>
      <c r="BAH2">
        <v>62</v>
      </c>
      <c r="BAI2">
        <v>48</v>
      </c>
      <c r="BAJ2">
        <v>25</v>
      </c>
      <c r="BAK2">
        <v>38</v>
      </c>
      <c r="BAL2">
        <v>47</v>
      </c>
      <c r="BAM2">
        <v>48</v>
      </c>
      <c r="BAN2">
        <v>74</v>
      </c>
      <c r="BAO2">
        <v>64</v>
      </c>
      <c r="BAP2">
        <v>49</v>
      </c>
      <c r="BAQ2">
        <v>44</v>
      </c>
      <c r="BAR2">
        <v>63</v>
      </c>
      <c r="BAS2">
        <v>58</v>
      </c>
      <c r="BAT2">
        <v>39</v>
      </c>
      <c r="BAU2">
        <v>41</v>
      </c>
      <c r="BAV2">
        <v>68</v>
      </c>
      <c r="BAW2">
        <v>32</v>
      </c>
      <c r="BAX2">
        <v>43</v>
      </c>
      <c r="BAY2">
        <v>42</v>
      </c>
      <c r="BAZ2">
        <v>39</v>
      </c>
      <c r="BBA2">
        <v>65</v>
      </c>
      <c r="BBB2">
        <v>30</v>
      </c>
      <c r="BBC2">
        <v>64</v>
      </c>
      <c r="BBD2">
        <v>35</v>
      </c>
      <c r="BBE2">
        <v>43</v>
      </c>
      <c r="BBF2">
        <v>61</v>
      </c>
      <c r="BBG2">
        <v>32</v>
      </c>
      <c r="BBH2">
        <v>35</v>
      </c>
      <c r="BBI2">
        <v>46</v>
      </c>
      <c r="BBJ2">
        <v>50</v>
      </c>
      <c r="BBK2">
        <v>41</v>
      </c>
      <c r="BBL2">
        <v>51</v>
      </c>
      <c r="BBM2">
        <v>44</v>
      </c>
      <c r="BBN2">
        <v>62</v>
      </c>
      <c r="BBO2">
        <v>60</v>
      </c>
      <c r="BBP2">
        <v>37</v>
      </c>
      <c r="BBQ2">
        <v>41</v>
      </c>
      <c r="BBR2">
        <v>31</v>
      </c>
      <c r="BBS2">
        <v>50</v>
      </c>
      <c r="BBT2">
        <v>63</v>
      </c>
      <c r="BBU2">
        <v>51</v>
      </c>
      <c r="BBV2">
        <v>42</v>
      </c>
      <c r="BBW2">
        <v>53</v>
      </c>
      <c r="BBX2">
        <v>30</v>
      </c>
      <c r="BBY2">
        <v>-17741</v>
      </c>
      <c r="BBZ2">
        <v>51</v>
      </c>
      <c r="BCA2">
        <v>71</v>
      </c>
      <c r="BCB2">
        <v>50</v>
      </c>
      <c r="BCC2">
        <v>58</v>
      </c>
      <c r="BCD2">
        <v>33</v>
      </c>
      <c r="BCE2">
        <v>47</v>
      </c>
      <c r="BCF2">
        <v>37</v>
      </c>
      <c r="BCG2">
        <v>53</v>
      </c>
      <c r="BCH2">
        <v>29</v>
      </c>
      <c r="BCI2">
        <v>60</v>
      </c>
      <c r="BCJ2">
        <v>32</v>
      </c>
      <c r="BCK2">
        <v>44</v>
      </c>
      <c r="BCL2">
        <v>49</v>
      </c>
      <c r="BCM2">
        <v>47</v>
      </c>
      <c r="BCN2">
        <v>61</v>
      </c>
      <c r="BCO2">
        <v>65</v>
      </c>
      <c r="BCP2">
        <v>49</v>
      </c>
      <c r="BCQ2">
        <v>58</v>
      </c>
      <c r="BCR2">
        <v>31</v>
      </c>
      <c r="BCS2">
        <v>39</v>
      </c>
      <c r="BCT2">
        <v>54</v>
      </c>
      <c r="BCU2">
        <v>42</v>
      </c>
      <c r="BCV2">
        <v>39</v>
      </c>
      <c r="BCW2">
        <v>64</v>
      </c>
      <c r="BCX2">
        <v>55</v>
      </c>
      <c r="BCY2">
        <v>37</v>
      </c>
      <c r="BCZ2">
        <v>47</v>
      </c>
      <c r="BDA2">
        <v>45</v>
      </c>
      <c r="BDB2">
        <v>36</v>
      </c>
      <c r="BDC2">
        <v>34</v>
      </c>
      <c r="BDD2">
        <v>58</v>
      </c>
      <c r="BDE2">
        <v>46</v>
      </c>
      <c r="BDF2">
        <v>56</v>
      </c>
      <c r="BDG2">
        <v>61</v>
      </c>
      <c r="BDH2">
        <v>47</v>
      </c>
      <c r="BDI2">
        <v>31</v>
      </c>
      <c r="BDJ2">
        <v>41</v>
      </c>
      <c r="BDK2">
        <v>63</v>
      </c>
      <c r="BDL2">
        <v>34</v>
      </c>
      <c r="BDM2">
        <v>66</v>
      </c>
      <c r="BDN2">
        <v>54</v>
      </c>
      <c r="BDO2">
        <v>29</v>
      </c>
      <c r="BDP2">
        <v>43</v>
      </c>
      <c r="BDQ2">
        <v>57</v>
      </c>
      <c r="BDR2">
        <v>53</v>
      </c>
      <c r="BDS2">
        <v>57</v>
      </c>
      <c r="BDT2">
        <v>42</v>
      </c>
      <c r="BDU2">
        <v>58</v>
      </c>
      <c r="BDV2">
        <v>32</v>
      </c>
      <c r="BDW2">
        <v>33</v>
      </c>
      <c r="BDX2">
        <v>62</v>
      </c>
      <c r="BDY2">
        <v>38</v>
      </c>
      <c r="BDZ2">
        <v>34</v>
      </c>
      <c r="BEA2">
        <v>47</v>
      </c>
      <c r="BEB2">
        <v>63</v>
      </c>
      <c r="BEC2">
        <v>38</v>
      </c>
      <c r="BED2">
        <v>37</v>
      </c>
      <c r="BEE2">
        <v>50</v>
      </c>
      <c r="BEF2">
        <v>64</v>
      </c>
      <c r="BEG2">
        <v>64</v>
      </c>
      <c r="BEH2">
        <v>44</v>
      </c>
      <c r="BEI2">
        <v>52</v>
      </c>
      <c r="BEJ2">
        <v>43</v>
      </c>
      <c r="BEK2">
        <v>47</v>
      </c>
      <c r="BEL2">
        <v>28</v>
      </c>
      <c r="BEM2">
        <v>43</v>
      </c>
      <c r="BEN2">
        <v>39</v>
      </c>
      <c r="BEO2">
        <v>25</v>
      </c>
      <c r="BEP2">
        <v>29</v>
      </c>
      <c r="BEQ2">
        <v>27</v>
      </c>
      <c r="BER2">
        <v>42</v>
      </c>
      <c r="BES2">
        <v>47</v>
      </c>
      <c r="BET2">
        <v>48</v>
      </c>
      <c r="BEU2">
        <v>55</v>
      </c>
      <c r="BEV2">
        <v>60</v>
      </c>
      <c r="BEW2">
        <v>58</v>
      </c>
      <c r="BEX2">
        <v>62</v>
      </c>
      <c r="BEY2">
        <v>51</v>
      </c>
      <c r="BEZ2">
        <v>65</v>
      </c>
      <c r="BFA2">
        <v>52</v>
      </c>
      <c r="BFB2">
        <v>66</v>
      </c>
      <c r="BFC2">
        <v>66</v>
      </c>
      <c r="BFD2">
        <v>49</v>
      </c>
      <c r="BFE2">
        <v>39</v>
      </c>
      <c r="BFF2">
        <v>59</v>
      </c>
      <c r="BFG2">
        <v>59</v>
      </c>
      <c r="BFH2">
        <v>31</v>
      </c>
      <c r="BFI2">
        <v>64</v>
      </c>
      <c r="BFJ2">
        <v>46</v>
      </c>
      <c r="BFK2">
        <v>65</v>
      </c>
      <c r="BFL2">
        <v>36</v>
      </c>
      <c r="BFM2">
        <v>51</v>
      </c>
      <c r="BFN2">
        <v>64</v>
      </c>
      <c r="BFO2">
        <v>37</v>
      </c>
      <c r="BFP2">
        <v>36</v>
      </c>
      <c r="BFQ2">
        <v>69</v>
      </c>
      <c r="BFR2">
        <v>24</v>
      </c>
      <c r="BFS2">
        <v>32</v>
      </c>
      <c r="BFT2">
        <v>41</v>
      </c>
      <c r="BFU2">
        <v>40</v>
      </c>
      <c r="BFV2">
        <v>26</v>
      </c>
      <c r="BFW2">
        <v>41</v>
      </c>
      <c r="BFX2">
        <v>42</v>
      </c>
      <c r="BFY2">
        <v>39</v>
      </c>
      <c r="BFZ2">
        <v>38</v>
      </c>
      <c r="BGA2">
        <v>27</v>
      </c>
      <c r="BGB2">
        <v>43</v>
      </c>
      <c r="BGC2">
        <v>30</v>
      </c>
      <c r="BGD2">
        <v>48</v>
      </c>
      <c r="BGE2">
        <v>37</v>
      </c>
      <c r="BGF2">
        <v>38</v>
      </c>
      <c r="BGG2">
        <v>47</v>
      </c>
      <c r="BGH2">
        <v>41</v>
      </c>
      <c r="BGI2">
        <v>70</v>
      </c>
      <c r="BGJ2">
        <v>69</v>
      </c>
      <c r="BGK2">
        <v>37</v>
      </c>
      <c r="BGL2">
        <v>49</v>
      </c>
      <c r="BGM2">
        <v>37</v>
      </c>
      <c r="BGN2">
        <v>22</v>
      </c>
      <c r="BGO2">
        <v>29</v>
      </c>
      <c r="BGP2">
        <v>60</v>
      </c>
      <c r="BGQ2">
        <v>38</v>
      </c>
      <c r="BGR2">
        <v>29</v>
      </c>
      <c r="BGS2">
        <v>55</v>
      </c>
      <c r="BGT2">
        <v>32</v>
      </c>
      <c r="BGU2">
        <v>49</v>
      </c>
      <c r="BGV2">
        <v>48</v>
      </c>
      <c r="BGW2">
        <v>38</v>
      </c>
      <c r="BGX2">
        <v>43</v>
      </c>
      <c r="BGY2">
        <v>57</v>
      </c>
      <c r="BGZ2">
        <v>41</v>
      </c>
      <c r="BHA2">
        <v>39</v>
      </c>
      <c r="BHB2">
        <v>34</v>
      </c>
      <c r="BHC2">
        <v>56</v>
      </c>
      <c r="BHD2">
        <v>47</v>
      </c>
      <c r="BHE2">
        <v>42</v>
      </c>
      <c r="BHF2">
        <v>44</v>
      </c>
      <c r="BHG2">
        <v>66</v>
      </c>
      <c r="BHH2">
        <v>64</v>
      </c>
      <c r="BHI2">
        <v>40</v>
      </c>
      <c r="BHJ2">
        <v>42</v>
      </c>
      <c r="BHK2">
        <v>65</v>
      </c>
      <c r="BHL2">
        <v>69</v>
      </c>
      <c r="BHM2">
        <v>46</v>
      </c>
      <c r="BHN2">
        <v>62</v>
      </c>
      <c r="BHO2">
        <v>43</v>
      </c>
      <c r="BHP2">
        <v>37</v>
      </c>
      <c r="BHQ2">
        <v>40</v>
      </c>
      <c r="BHR2">
        <v>64</v>
      </c>
      <c r="BHS2">
        <v>47</v>
      </c>
      <c r="BHT2">
        <v>34</v>
      </c>
      <c r="BHU2">
        <v>58</v>
      </c>
      <c r="BHV2">
        <v>40</v>
      </c>
      <c r="BHW2">
        <v>46</v>
      </c>
      <c r="BHX2">
        <v>54</v>
      </c>
      <c r="BHY2">
        <v>53</v>
      </c>
      <c r="BHZ2">
        <v>29</v>
      </c>
      <c r="BIA2">
        <v>55</v>
      </c>
      <c r="BIB2">
        <v>59</v>
      </c>
      <c r="BIC2">
        <v>46</v>
      </c>
      <c r="BID2">
        <v>68</v>
      </c>
      <c r="BIE2">
        <v>57</v>
      </c>
      <c r="BIF2">
        <v>61</v>
      </c>
      <c r="BIG2">
        <v>32</v>
      </c>
      <c r="BIH2">
        <v>54</v>
      </c>
      <c r="BII2">
        <v>35</v>
      </c>
      <c r="BIJ2">
        <v>62</v>
      </c>
      <c r="BIK2">
        <v>28</v>
      </c>
      <c r="BIL2">
        <v>45</v>
      </c>
      <c r="BIM2">
        <v>43</v>
      </c>
      <c r="BIN2">
        <v>42</v>
      </c>
      <c r="BIO2">
        <v>33</v>
      </c>
      <c r="BIP2">
        <v>28</v>
      </c>
      <c r="BIQ2">
        <v>45</v>
      </c>
      <c r="BIR2">
        <v>56</v>
      </c>
      <c r="BIS2">
        <v>59</v>
      </c>
      <c r="BIT2">
        <v>46</v>
      </c>
      <c r="BIU2">
        <v>64</v>
      </c>
      <c r="BIV2">
        <v>40</v>
      </c>
      <c r="BIW2">
        <v>30</v>
      </c>
      <c r="BIX2">
        <v>42</v>
      </c>
      <c r="BIY2">
        <v>30</v>
      </c>
      <c r="BIZ2">
        <v>38</v>
      </c>
      <c r="BJA2">
        <v>56</v>
      </c>
      <c r="BJB2">
        <v>59</v>
      </c>
      <c r="BJC2">
        <v>25</v>
      </c>
      <c r="BJD2">
        <v>47</v>
      </c>
      <c r="BJE2">
        <v>59</v>
      </c>
      <c r="BJF2">
        <v>37</v>
      </c>
      <c r="BJG2">
        <v>24</v>
      </c>
      <c r="BJH2">
        <v>62</v>
      </c>
      <c r="BJI2">
        <v>38</v>
      </c>
      <c r="BJJ2">
        <v>31</v>
      </c>
      <c r="BJK2">
        <v>44</v>
      </c>
      <c r="BJL2">
        <v>57</v>
      </c>
      <c r="BJM2">
        <v>40</v>
      </c>
      <c r="BJN2">
        <v>45</v>
      </c>
      <c r="BJO2">
        <v>36</v>
      </c>
      <c r="BJP2">
        <v>43</v>
      </c>
      <c r="BJQ2">
        <v>36</v>
      </c>
      <c r="BJR2">
        <v>65</v>
      </c>
      <c r="BJS2">
        <v>60</v>
      </c>
      <c r="BJT2">
        <v>40</v>
      </c>
      <c r="BJU2">
        <v>54</v>
      </c>
      <c r="BJV2">
        <v>50</v>
      </c>
      <c r="BJW2">
        <v>24</v>
      </c>
      <c r="BJX2">
        <v>51</v>
      </c>
      <c r="BJY2">
        <v>26</v>
      </c>
      <c r="BJZ2">
        <v>52</v>
      </c>
      <c r="BKA2">
        <v>55</v>
      </c>
      <c r="BKB2">
        <v>33</v>
      </c>
      <c r="BKC2">
        <v>21</v>
      </c>
      <c r="BKD2">
        <v>37</v>
      </c>
      <c r="BKE2">
        <v>44</v>
      </c>
      <c r="BKF2">
        <v>45</v>
      </c>
      <c r="BKG2">
        <v>48</v>
      </c>
      <c r="BKH2">
        <v>58</v>
      </c>
      <c r="BKI2">
        <v>54</v>
      </c>
      <c r="BKJ2">
        <v>64</v>
      </c>
      <c r="BKK2">
        <v>62</v>
      </c>
      <c r="BKL2">
        <v>37</v>
      </c>
      <c r="BKM2">
        <v>53</v>
      </c>
      <c r="BKN2">
        <v>33</v>
      </c>
      <c r="BKO2">
        <v>56</v>
      </c>
      <c r="BKP2">
        <v>44</v>
      </c>
      <c r="BKQ2">
        <v>60</v>
      </c>
      <c r="BKR2">
        <v>58</v>
      </c>
      <c r="BKS2">
        <v>60</v>
      </c>
      <c r="BKT2">
        <v>52</v>
      </c>
      <c r="BKU2">
        <v>29</v>
      </c>
      <c r="BKV2">
        <v>44</v>
      </c>
      <c r="BKW2">
        <v>53</v>
      </c>
      <c r="BKX2">
        <v>36</v>
      </c>
      <c r="BKY2">
        <v>42</v>
      </c>
      <c r="BKZ2">
        <v>60</v>
      </c>
      <c r="BLA2">
        <v>45</v>
      </c>
      <c r="BLB2">
        <v>37</v>
      </c>
      <c r="BLC2">
        <v>41</v>
      </c>
      <c r="BLD2">
        <v>39</v>
      </c>
      <c r="BLE2">
        <v>47</v>
      </c>
      <c r="BLF2">
        <v>41</v>
      </c>
      <c r="BLG2">
        <v>51</v>
      </c>
      <c r="BLH2">
        <v>64</v>
      </c>
      <c r="BLI2">
        <v>66</v>
      </c>
      <c r="BLJ2">
        <v>60</v>
      </c>
      <c r="BLK2">
        <v>50</v>
      </c>
      <c r="BLL2">
        <v>34</v>
      </c>
      <c r="BLM2">
        <v>23</v>
      </c>
      <c r="BLN2">
        <v>46</v>
      </c>
      <c r="BLO2">
        <v>53</v>
      </c>
      <c r="BLP2">
        <v>45</v>
      </c>
      <c r="BLQ2">
        <v>64</v>
      </c>
      <c r="BLR2">
        <v>54</v>
      </c>
      <c r="BLS2">
        <v>57</v>
      </c>
      <c r="BLT2">
        <v>43</v>
      </c>
      <c r="BLU2">
        <v>36</v>
      </c>
      <c r="BLV2">
        <v>50</v>
      </c>
      <c r="BLW2">
        <v>51</v>
      </c>
      <c r="BLX2">
        <v>58</v>
      </c>
      <c r="BLY2">
        <v>58</v>
      </c>
      <c r="BLZ2">
        <v>57</v>
      </c>
      <c r="BMA2">
        <v>39</v>
      </c>
      <c r="BMB2">
        <v>58</v>
      </c>
      <c r="BMC2">
        <v>45</v>
      </c>
      <c r="BMD2">
        <v>38</v>
      </c>
      <c r="BME2">
        <v>68</v>
      </c>
      <c r="BMF2">
        <v>63</v>
      </c>
      <c r="BMG2">
        <v>41</v>
      </c>
      <c r="BMH2">
        <v>38</v>
      </c>
      <c r="BMI2">
        <v>35</v>
      </c>
      <c r="BMJ2">
        <v>36</v>
      </c>
      <c r="BMK2">
        <v>53</v>
      </c>
      <c r="BML2">
        <v>62</v>
      </c>
      <c r="BMM2">
        <v>28</v>
      </c>
      <c r="BMN2">
        <v>58</v>
      </c>
      <c r="BMO2">
        <v>40</v>
      </c>
      <c r="BMP2">
        <v>38</v>
      </c>
      <c r="BMQ2">
        <v>58</v>
      </c>
      <c r="BMR2">
        <v>32</v>
      </c>
      <c r="BMS2">
        <v>52</v>
      </c>
      <c r="BMT2">
        <v>38</v>
      </c>
      <c r="BMU2">
        <v>47</v>
      </c>
      <c r="BMV2">
        <v>37</v>
      </c>
      <c r="BMW2">
        <v>26</v>
      </c>
      <c r="BMX2">
        <v>31</v>
      </c>
      <c r="BMY2">
        <v>41</v>
      </c>
      <c r="BMZ2">
        <v>69</v>
      </c>
      <c r="BNA2">
        <v>44</v>
      </c>
      <c r="BNB2">
        <v>45</v>
      </c>
      <c r="BNC2">
        <v>30</v>
      </c>
      <c r="BND2">
        <v>66</v>
      </c>
      <c r="BNE2">
        <v>65</v>
      </c>
      <c r="BNF2">
        <v>59</v>
      </c>
      <c r="BNG2">
        <v>25</v>
      </c>
      <c r="BNH2">
        <v>31</v>
      </c>
      <c r="BNI2">
        <v>72</v>
      </c>
      <c r="BNJ2">
        <v>54</v>
      </c>
      <c r="BNK2">
        <v>35</v>
      </c>
      <c r="BNL2">
        <v>52</v>
      </c>
      <c r="BNM2">
        <v>39</v>
      </c>
      <c r="BNN2">
        <v>43</v>
      </c>
      <c r="BNO2">
        <v>38</v>
      </c>
      <c r="BNP2">
        <v>42</v>
      </c>
      <c r="BNQ2">
        <v>28</v>
      </c>
      <c r="BNR2">
        <v>30</v>
      </c>
      <c r="BNS2">
        <v>52</v>
      </c>
      <c r="BNT2">
        <v>45</v>
      </c>
      <c r="BNU2">
        <v>29</v>
      </c>
      <c r="BNV2">
        <v>50</v>
      </c>
      <c r="BNW2">
        <v>56</v>
      </c>
      <c r="BNX2">
        <v>60</v>
      </c>
      <c r="BNY2">
        <v>48</v>
      </c>
      <c r="BNZ2">
        <v>40</v>
      </c>
      <c r="BOA2">
        <v>49</v>
      </c>
      <c r="BOB2">
        <v>41</v>
      </c>
      <c r="BOC2">
        <v>51</v>
      </c>
      <c r="BOD2">
        <v>28</v>
      </c>
      <c r="BOE2">
        <v>46</v>
      </c>
      <c r="BOF2">
        <v>31</v>
      </c>
      <c r="BOG2">
        <v>56</v>
      </c>
      <c r="BOH2">
        <v>46</v>
      </c>
      <c r="BOI2">
        <v>62</v>
      </c>
      <c r="BOJ2">
        <v>51</v>
      </c>
      <c r="BOK2">
        <v>58</v>
      </c>
      <c r="BOL2">
        <v>62</v>
      </c>
      <c r="BOM2">
        <v>41</v>
      </c>
      <c r="BON2">
        <v>38</v>
      </c>
      <c r="BOO2">
        <v>42</v>
      </c>
      <c r="BOP2">
        <v>30</v>
      </c>
      <c r="BOQ2">
        <v>52</v>
      </c>
      <c r="BOR2">
        <v>58</v>
      </c>
      <c r="BOS2">
        <v>42</v>
      </c>
      <c r="BOT2">
        <v>39</v>
      </c>
      <c r="BOU2">
        <v>43</v>
      </c>
      <c r="BOV2">
        <v>60</v>
      </c>
      <c r="BOW2">
        <v>34</v>
      </c>
      <c r="BOX2">
        <v>34</v>
      </c>
      <c r="BOY2">
        <v>43</v>
      </c>
      <c r="BOZ2">
        <v>27</v>
      </c>
      <c r="BPA2">
        <v>59</v>
      </c>
      <c r="BPB2">
        <v>59</v>
      </c>
      <c r="BPC2">
        <v>64</v>
      </c>
      <c r="BPD2">
        <v>53</v>
      </c>
      <c r="BPE2">
        <v>43</v>
      </c>
      <c r="BPF2">
        <v>66</v>
      </c>
      <c r="BPG2">
        <v>55</v>
      </c>
      <c r="BPH2">
        <v>43</v>
      </c>
      <c r="BPI2">
        <v>52</v>
      </c>
      <c r="BPJ2">
        <v>51</v>
      </c>
      <c r="BPK2">
        <v>48</v>
      </c>
      <c r="BPL2">
        <v>58</v>
      </c>
      <c r="BPM2">
        <v>50</v>
      </c>
      <c r="BPN2">
        <v>61</v>
      </c>
      <c r="BPO2">
        <v>45</v>
      </c>
      <c r="BPP2">
        <v>46</v>
      </c>
      <c r="BPQ2">
        <v>44</v>
      </c>
      <c r="BPR2">
        <v>52</v>
      </c>
      <c r="BPS2">
        <v>46</v>
      </c>
      <c r="BPT2">
        <v>24</v>
      </c>
      <c r="BPU2">
        <v>34</v>
      </c>
      <c r="BPV2">
        <v>44</v>
      </c>
      <c r="BPW2">
        <v>44</v>
      </c>
      <c r="BPX2">
        <v>58</v>
      </c>
      <c r="BPY2">
        <v>53</v>
      </c>
      <c r="BPZ2">
        <v>44</v>
      </c>
      <c r="BQA2">
        <v>24</v>
      </c>
      <c r="BQB2">
        <v>30</v>
      </c>
      <c r="BQC2">
        <v>45</v>
      </c>
      <c r="BQD2">
        <v>70</v>
      </c>
      <c r="BQE2">
        <v>31</v>
      </c>
      <c r="BQF2">
        <v>29</v>
      </c>
      <c r="BQG2">
        <v>62</v>
      </c>
      <c r="BQH2">
        <v>53</v>
      </c>
      <c r="BQI2">
        <v>38</v>
      </c>
      <c r="BQJ2">
        <v>58</v>
      </c>
      <c r="BQK2">
        <v>54</v>
      </c>
      <c r="BQL2">
        <v>37</v>
      </c>
      <c r="BQM2">
        <v>56</v>
      </c>
      <c r="BQN2">
        <v>63</v>
      </c>
      <c r="BQO2">
        <v>68</v>
      </c>
      <c r="BQP2">
        <v>39</v>
      </c>
      <c r="BQQ2">
        <v>38</v>
      </c>
      <c r="BQR2">
        <v>62</v>
      </c>
      <c r="BQS2">
        <v>63</v>
      </c>
      <c r="BQT2">
        <v>66</v>
      </c>
      <c r="BQU2">
        <v>47</v>
      </c>
      <c r="BQV2">
        <v>58</v>
      </c>
      <c r="BQW2">
        <v>31</v>
      </c>
      <c r="BQX2">
        <v>55</v>
      </c>
      <c r="BQY2">
        <v>34</v>
      </c>
      <c r="BQZ2">
        <v>50</v>
      </c>
      <c r="BRA2">
        <v>39</v>
      </c>
      <c r="BRB2">
        <v>36</v>
      </c>
      <c r="BRC2">
        <v>71</v>
      </c>
      <c r="BRD2">
        <v>38</v>
      </c>
      <c r="BRE2">
        <v>36</v>
      </c>
      <c r="BRF2">
        <v>54</v>
      </c>
      <c r="BRG2">
        <v>43</v>
      </c>
      <c r="BRH2">
        <v>37</v>
      </c>
      <c r="BRI2">
        <v>58</v>
      </c>
      <c r="BRJ2">
        <v>61</v>
      </c>
      <c r="BRK2">
        <v>26</v>
      </c>
      <c r="BRL2">
        <v>35</v>
      </c>
      <c r="BRM2">
        <v>51</v>
      </c>
      <c r="BRN2">
        <v>37</v>
      </c>
      <c r="BRO2">
        <v>58</v>
      </c>
      <c r="BRP2">
        <v>51</v>
      </c>
      <c r="BRQ2">
        <v>51</v>
      </c>
      <c r="BRR2">
        <v>57</v>
      </c>
      <c r="BRS2">
        <v>31</v>
      </c>
      <c r="BRT2">
        <v>62</v>
      </c>
      <c r="BRU2">
        <v>30</v>
      </c>
      <c r="BRV2">
        <v>39</v>
      </c>
      <c r="BRW2">
        <v>56</v>
      </c>
      <c r="BRX2">
        <v>29</v>
      </c>
      <c r="BRY2">
        <v>31</v>
      </c>
      <c r="BRZ2">
        <v>34</v>
      </c>
      <c r="BSA2">
        <v>33</v>
      </c>
      <c r="BSB2">
        <v>61</v>
      </c>
      <c r="BSC2">
        <v>55</v>
      </c>
      <c r="BSD2">
        <v>35</v>
      </c>
      <c r="BSE2">
        <v>66</v>
      </c>
      <c r="BSF2">
        <v>39</v>
      </c>
      <c r="BSG2">
        <v>44</v>
      </c>
      <c r="BSH2">
        <v>33</v>
      </c>
      <c r="BSI2">
        <v>26</v>
      </c>
      <c r="BSJ2">
        <v>27</v>
      </c>
      <c r="BSK2">
        <v>30</v>
      </c>
      <c r="BSL2">
        <v>28</v>
      </c>
      <c r="BSM2">
        <v>55</v>
      </c>
      <c r="BSN2">
        <v>50</v>
      </c>
      <c r="BSO2">
        <v>33</v>
      </c>
      <c r="BSP2">
        <v>56</v>
      </c>
      <c r="BSQ2">
        <v>68</v>
      </c>
      <c r="BSR2">
        <v>32</v>
      </c>
      <c r="BSS2">
        <v>55</v>
      </c>
      <c r="BST2">
        <v>36</v>
      </c>
      <c r="BSU2">
        <v>47</v>
      </c>
      <c r="BSV2">
        <v>51</v>
      </c>
      <c r="BSW2">
        <v>27</v>
      </c>
      <c r="BSX2">
        <v>63</v>
      </c>
      <c r="BSY2">
        <v>56</v>
      </c>
      <c r="BSZ2">
        <v>32</v>
      </c>
      <c r="BTA2">
        <v>47</v>
      </c>
      <c r="BTB2">
        <v>49</v>
      </c>
      <c r="BTC2">
        <v>40</v>
      </c>
      <c r="BTD2">
        <v>59</v>
      </c>
      <c r="BTE2">
        <v>45</v>
      </c>
      <c r="BTF2">
        <v>47</v>
      </c>
      <c r="BTG2">
        <v>45</v>
      </c>
      <c r="BTH2">
        <v>39</v>
      </c>
      <c r="BTI2">
        <v>64</v>
      </c>
      <c r="BTJ2">
        <v>48</v>
      </c>
      <c r="BTK2">
        <v>27</v>
      </c>
      <c r="BTL2">
        <v>45</v>
      </c>
      <c r="BTM2">
        <v>42</v>
      </c>
      <c r="BTN2">
        <v>47</v>
      </c>
      <c r="BTO2">
        <v>46</v>
      </c>
      <c r="BTP2">
        <v>54</v>
      </c>
      <c r="BTQ2">
        <v>48</v>
      </c>
      <c r="BTR2">
        <v>58</v>
      </c>
      <c r="BTS2">
        <v>60</v>
      </c>
      <c r="BTT2">
        <v>37</v>
      </c>
      <c r="BTU2">
        <v>35</v>
      </c>
      <c r="BTV2">
        <v>29</v>
      </c>
      <c r="BTW2">
        <v>52</v>
      </c>
      <c r="BTX2">
        <v>59</v>
      </c>
      <c r="BTY2">
        <v>54</v>
      </c>
      <c r="BTZ2">
        <v>43</v>
      </c>
      <c r="BUA2">
        <v>53</v>
      </c>
      <c r="BUB2">
        <v>27</v>
      </c>
      <c r="BUC2">
        <v>44</v>
      </c>
      <c r="BUD2">
        <v>57</v>
      </c>
      <c r="BUE2">
        <v>58</v>
      </c>
      <c r="BUF2">
        <v>48</v>
      </c>
      <c r="BUG2">
        <v>61</v>
      </c>
      <c r="BUH2">
        <v>44</v>
      </c>
      <c r="BUI2">
        <v>43</v>
      </c>
      <c r="BUJ2">
        <v>37</v>
      </c>
      <c r="BUK2">
        <v>60</v>
      </c>
      <c r="BUL2">
        <v>44</v>
      </c>
      <c r="BUM2">
        <v>63</v>
      </c>
      <c r="BUN2">
        <v>56</v>
      </c>
      <c r="BUO2">
        <v>46</v>
      </c>
      <c r="BUP2">
        <v>45</v>
      </c>
      <c r="BUQ2">
        <v>58</v>
      </c>
      <c r="BUR2">
        <v>63</v>
      </c>
      <c r="BUS2">
        <v>46</v>
      </c>
      <c r="BUT2">
        <v>19</v>
      </c>
      <c r="BUU2">
        <v>62</v>
      </c>
      <c r="BUV2">
        <v>44</v>
      </c>
      <c r="BUW2">
        <v>34</v>
      </c>
      <c r="BUX2">
        <v>70</v>
      </c>
      <c r="BUY2">
        <v>51</v>
      </c>
      <c r="BUZ2">
        <v>36</v>
      </c>
      <c r="BVA2">
        <v>61</v>
      </c>
      <c r="BVB2">
        <v>58</v>
      </c>
      <c r="BVC2">
        <v>40</v>
      </c>
      <c r="BVD2">
        <v>68</v>
      </c>
      <c r="BVE2">
        <v>61</v>
      </c>
      <c r="BVF2">
        <v>43</v>
      </c>
      <c r="BVG2">
        <v>25</v>
      </c>
      <c r="BVH2">
        <v>37</v>
      </c>
      <c r="BVI2">
        <v>40</v>
      </c>
      <c r="BVJ2">
        <v>38</v>
      </c>
      <c r="BVK2">
        <v>51</v>
      </c>
      <c r="BVL2">
        <v>60</v>
      </c>
      <c r="BVM2">
        <v>53</v>
      </c>
      <c r="BVN2">
        <v>41</v>
      </c>
      <c r="BVO2">
        <v>41</v>
      </c>
      <c r="BVP2">
        <v>33</v>
      </c>
      <c r="BVQ2">
        <v>32</v>
      </c>
      <c r="BVR2">
        <v>40</v>
      </c>
      <c r="BVS2">
        <v>50</v>
      </c>
      <c r="BVT2">
        <v>31</v>
      </c>
      <c r="BVU2">
        <v>63</v>
      </c>
      <c r="BVV2">
        <v>43</v>
      </c>
      <c r="BVW2">
        <v>39</v>
      </c>
      <c r="BVX2">
        <v>39</v>
      </c>
      <c r="BVY2">
        <v>42</v>
      </c>
      <c r="BVZ2">
        <v>22</v>
      </c>
      <c r="BWA2">
        <v>63</v>
      </c>
      <c r="BWB2">
        <v>66</v>
      </c>
      <c r="BWC2">
        <v>45</v>
      </c>
      <c r="BWD2">
        <v>39</v>
      </c>
      <c r="BWE2">
        <v>27</v>
      </c>
      <c r="BWF2">
        <v>43</v>
      </c>
      <c r="BWG2">
        <v>41</v>
      </c>
      <c r="BWH2">
        <v>60</v>
      </c>
      <c r="BWI2">
        <v>61</v>
      </c>
      <c r="BWJ2">
        <v>40</v>
      </c>
      <c r="BWK2">
        <v>32</v>
      </c>
      <c r="BWL2">
        <v>49</v>
      </c>
      <c r="BWM2">
        <v>42</v>
      </c>
      <c r="BWN2">
        <v>61</v>
      </c>
      <c r="BWO2">
        <v>50</v>
      </c>
      <c r="BWP2">
        <v>57</v>
      </c>
      <c r="BWQ2">
        <v>49</v>
      </c>
      <c r="BWR2">
        <v>44</v>
      </c>
      <c r="BWS2">
        <v>33</v>
      </c>
      <c r="BWT2">
        <v>55</v>
      </c>
      <c r="BWU2">
        <v>38</v>
      </c>
      <c r="BWV2">
        <v>39</v>
      </c>
      <c r="BWW2">
        <v>44</v>
      </c>
      <c r="BWX2">
        <v>54</v>
      </c>
      <c r="BWY2">
        <v>55</v>
      </c>
      <c r="BWZ2">
        <v>40</v>
      </c>
      <c r="BXA2">
        <v>51</v>
      </c>
      <c r="BXB2">
        <v>44</v>
      </c>
      <c r="BXC2">
        <v>59</v>
      </c>
      <c r="BXD2">
        <v>30</v>
      </c>
      <c r="BXE2">
        <v>57</v>
      </c>
      <c r="BXF2">
        <v>28</v>
      </c>
      <c r="BXG2">
        <v>57</v>
      </c>
      <c r="BXH2">
        <v>47</v>
      </c>
      <c r="BXI2">
        <v>61</v>
      </c>
      <c r="BXJ2">
        <v>37</v>
      </c>
      <c r="BXK2">
        <v>25</v>
      </c>
      <c r="BXL2">
        <v>37</v>
      </c>
      <c r="BXM2">
        <v>29</v>
      </c>
      <c r="BXN2">
        <v>43</v>
      </c>
      <c r="BXO2">
        <v>52</v>
      </c>
      <c r="BXP2">
        <v>39</v>
      </c>
      <c r="BXQ2">
        <v>65</v>
      </c>
      <c r="BXR2">
        <v>40</v>
      </c>
      <c r="BXS2">
        <v>49</v>
      </c>
      <c r="BXT2">
        <v>29</v>
      </c>
      <c r="BXU2">
        <v>67</v>
      </c>
      <c r="BXV2">
        <v>50</v>
      </c>
      <c r="BXW2">
        <v>50</v>
      </c>
      <c r="BXX2">
        <v>36</v>
      </c>
      <c r="BXY2">
        <v>37</v>
      </c>
      <c r="BXZ2">
        <v>33</v>
      </c>
      <c r="BYA2">
        <v>53</v>
      </c>
      <c r="BYB2">
        <v>45</v>
      </c>
      <c r="BYC2">
        <v>53</v>
      </c>
      <c r="BYD2">
        <v>45</v>
      </c>
      <c r="BYE2">
        <v>55</v>
      </c>
      <c r="BYF2">
        <v>59</v>
      </c>
      <c r="BYG2">
        <v>46</v>
      </c>
      <c r="BYH2">
        <v>66</v>
      </c>
      <c r="BYI2">
        <v>45</v>
      </c>
      <c r="BYJ2">
        <v>62</v>
      </c>
      <c r="BYK2">
        <v>61</v>
      </c>
      <c r="BYL2">
        <v>30</v>
      </c>
      <c r="BYM2">
        <v>66</v>
      </c>
      <c r="BYN2">
        <v>24</v>
      </c>
      <c r="BYO2">
        <v>65</v>
      </c>
      <c r="BYP2">
        <v>52</v>
      </c>
      <c r="BYQ2">
        <v>58</v>
      </c>
      <c r="BYR2">
        <v>56</v>
      </c>
      <c r="BYS2">
        <v>57</v>
      </c>
      <c r="BYT2">
        <v>53</v>
      </c>
      <c r="BYU2">
        <v>43</v>
      </c>
      <c r="BYV2">
        <v>35</v>
      </c>
      <c r="BYW2">
        <v>48</v>
      </c>
      <c r="BYX2">
        <v>56</v>
      </c>
      <c r="BYY2">
        <v>31</v>
      </c>
      <c r="BYZ2">
        <v>30</v>
      </c>
      <c r="BZA2">
        <v>35</v>
      </c>
      <c r="BZB2">
        <v>40</v>
      </c>
      <c r="BZC2">
        <v>48</v>
      </c>
      <c r="BZD2">
        <v>37</v>
      </c>
      <c r="BZE2">
        <v>32</v>
      </c>
      <c r="BZF2">
        <v>59</v>
      </c>
      <c r="BZG2">
        <v>46</v>
      </c>
      <c r="BZH2">
        <v>42</v>
      </c>
      <c r="BZI2">
        <v>41</v>
      </c>
      <c r="BZJ2">
        <v>59</v>
      </c>
      <c r="BZK2">
        <v>59</v>
      </c>
      <c r="BZL2">
        <v>49</v>
      </c>
      <c r="BZM2">
        <v>35</v>
      </c>
      <c r="BZN2">
        <v>36</v>
      </c>
      <c r="BZO2">
        <v>58</v>
      </c>
      <c r="BZP2">
        <v>44</v>
      </c>
      <c r="BZQ2">
        <v>57</v>
      </c>
      <c r="BZR2">
        <v>42</v>
      </c>
      <c r="BZS2">
        <v>64</v>
      </c>
      <c r="BZT2">
        <v>41</v>
      </c>
      <c r="BZU2">
        <v>68</v>
      </c>
      <c r="BZV2">
        <v>42</v>
      </c>
      <c r="BZW2">
        <v>46</v>
      </c>
      <c r="BZX2">
        <v>57</v>
      </c>
      <c r="BZY2">
        <v>31</v>
      </c>
      <c r="BZZ2">
        <v>55</v>
      </c>
      <c r="CAA2">
        <v>38</v>
      </c>
      <c r="CAB2">
        <v>59</v>
      </c>
      <c r="CAC2">
        <v>23</v>
      </c>
      <c r="CAD2">
        <v>39</v>
      </c>
      <c r="CAE2">
        <v>51</v>
      </c>
      <c r="CAF2">
        <v>30</v>
      </c>
      <c r="CAG2">
        <v>56</v>
      </c>
      <c r="CAH2">
        <v>45</v>
      </c>
      <c r="CAI2">
        <v>48</v>
      </c>
      <c r="CAJ2">
        <v>20</v>
      </c>
      <c r="CAK2">
        <v>36</v>
      </c>
      <c r="CAL2">
        <v>55</v>
      </c>
      <c r="CAM2">
        <v>35</v>
      </c>
      <c r="CAN2">
        <v>69</v>
      </c>
      <c r="CAO2">
        <v>62</v>
      </c>
      <c r="CAP2">
        <v>37</v>
      </c>
      <c r="CAQ2">
        <v>36</v>
      </c>
      <c r="CAR2">
        <v>39</v>
      </c>
      <c r="CAS2">
        <v>59</v>
      </c>
      <c r="CAT2">
        <v>46</v>
      </c>
      <c r="CAU2">
        <v>26</v>
      </c>
      <c r="CAV2">
        <v>49</v>
      </c>
      <c r="CAW2">
        <v>31</v>
      </c>
      <c r="CAX2">
        <v>53</v>
      </c>
      <c r="CAY2">
        <v>27</v>
      </c>
      <c r="CAZ2">
        <v>21</v>
      </c>
      <c r="CBA2">
        <v>54</v>
      </c>
      <c r="CBB2">
        <v>41</v>
      </c>
      <c r="CBC2">
        <v>63</v>
      </c>
      <c r="CBD2">
        <v>51</v>
      </c>
      <c r="CBE2">
        <v>40</v>
      </c>
      <c r="CBF2">
        <v>38</v>
      </c>
      <c r="CBG2">
        <v>26</v>
      </c>
      <c r="CBH2">
        <v>29</v>
      </c>
      <c r="CBI2">
        <v>33</v>
      </c>
      <c r="CBJ2">
        <v>58</v>
      </c>
      <c r="CBK2">
        <v>36</v>
      </c>
      <c r="CBL2">
        <v>58</v>
      </c>
      <c r="CBM2">
        <v>65</v>
      </c>
      <c r="CBN2">
        <v>34</v>
      </c>
      <c r="CBO2">
        <v>40</v>
      </c>
      <c r="CBP2">
        <v>60</v>
      </c>
      <c r="CBQ2">
        <v>32</v>
      </c>
      <c r="CBR2">
        <v>56</v>
      </c>
      <c r="CBS2">
        <v>30</v>
      </c>
      <c r="CBT2">
        <v>45</v>
      </c>
      <c r="CBU2">
        <v>49</v>
      </c>
      <c r="CBV2">
        <v>54</v>
      </c>
      <c r="CBW2">
        <v>29</v>
      </c>
      <c r="CBX2">
        <v>42</v>
      </c>
      <c r="CBY2">
        <v>30</v>
      </c>
      <c r="CBZ2">
        <v>40</v>
      </c>
      <c r="CCA2">
        <v>46</v>
      </c>
      <c r="CCB2">
        <v>37</v>
      </c>
      <c r="CCC2">
        <v>36</v>
      </c>
      <c r="CCD2">
        <v>70</v>
      </c>
      <c r="CCE2">
        <v>42</v>
      </c>
      <c r="CCF2">
        <v>45</v>
      </c>
      <c r="CCG2">
        <v>44</v>
      </c>
      <c r="CCH2">
        <v>43</v>
      </c>
      <c r="CCI2">
        <v>64</v>
      </c>
      <c r="CCJ2">
        <v>64</v>
      </c>
      <c r="CCK2">
        <v>33</v>
      </c>
      <c r="CCL2">
        <v>25</v>
      </c>
      <c r="CCM2">
        <v>40</v>
      </c>
      <c r="CCN2">
        <v>49</v>
      </c>
      <c r="CCO2">
        <v>52</v>
      </c>
      <c r="CCP2">
        <v>26</v>
      </c>
      <c r="CCQ2">
        <v>56</v>
      </c>
      <c r="CCR2">
        <v>33</v>
      </c>
      <c r="CCS2">
        <v>47</v>
      </c>
      <c r="CCT2">
        <v>52</v>
      </c>
      <c r="CCU2">
        <v>30</v>
      </c>
      <c r="CCV2">
        <v>42</v>
      </c>
      <c r="CCW2">
        <v>30</v>
      </c>
      <c r="CCX2">
        <v>36</v>
      </c>
      <c r="CCY2">
        <v>68</v>
      </c>
      <c r="CCZ2">
        <v>38</v>
      </c>
      <c r="CDA2">
        <v>55</v>
      </c>
      <c r="CDB2">
        <v>49</v>
      </c>
      <c r="CDC2">
        <v>56</v>
      </c>
      <c r="CDD2">
        <v>41</v>
      </c>
      <c r="CDE2">
        <v>41</v>
      </c>
      <c r="CDF2">
        <v>40</v>
      </c>
      <c r="CDG2">
        <v>40</v>
      </c>
      <c r="CDH2">
        <v>37</v>
      </c>
      <c r="CDI2">
        <v>44</v>
      </c>
      <c r="CDJ2">
        <v>47</v>
      </c>
      <c r="CDK2">
        <v>35</v>
      </c>
      <c r="CDL2">
        <v>39</v>
      </c>
      <c r="CDM2">
        <v>54</v>
      </c>
      <c r="CDN2">
        <v>64</v>
      </c>
      <c r="CDO2">
        <v>47</v>
      </c>
      <c r="CDP2">
        <v>45</v>
      </c>
      <c r="CDQ2">
        <v>39</v>
      </c>
      <c r="CDR2">
        <v>55</v>
      </c>
      <c r="CDS2">
        <v>40</v>
      </c>
      <c r="CDT2">
        <v>60</v>
      </c>
      <c r="CDU2">
        <v>68</v>
      </c>
      <c r="CDV2">
        <v>67</v>
      </c>
      <c r="CDW2">
        <v>31</v>
      </c>
      <c r="CDX2">
        <v>45</v>
      </c>
      <c r="CDY2">
        <v>33</v>
      </c>
      <c r="CDZ2">
        <v>58</v>
      </c>
      <c r="CEA2">
        <v>50</v>
      </c>
      <c r="CEB2">
        <v>52</v>
      </c>
      <c r="CEC2">
        <v>46</v>
      </c>
      <c r="CED2">
        <v>50</v>
      </c>
      <c r="CEE2">
        <v>61</v>
      </c>
      <c r="CEF2">
        <v>53</v>
      </c>
      <c r="CEG2">
        <v>46</v>
      </c>
      <c r="CEH2">
        <v>37</v>
      </c>
      <c r="CEI2">
        <v>65</v>
      </c>
      <c r="CEJ2">
        <v>26</v>
      </c>
      <c r="CEK2">
        <v>63</v>
      </c>
      <c r="CEL2">
        <v>55</v>
      </c>
      <c r="CEM2">
        <v>48</v>
      </c>
      <c r="CEN2">
        <v>27</v>
      </c>
      <c r="CEO2">
        <v>35</v>
      </c>
      <c r="CEP2">
        <v>48</v>
      </c>
      <c r="CEQ2">
        <v>31</v>
      </c>
      <c r="CER2">
        <v>28</v>
      </c>
      <c r="CES2">
        <v>55</v>
      </c>
      <c r="CET2">
        <v>38</v>
      </c>
      <c r="CEU2">
        <v>65</v>
      </c>
      <c r="CEV2">
        <v>41</v>
      </c>
      <c r="CEW2">
        <v>59</v>
      </c>
      <c r="CEX2">
        <v>41</v>
      </c>
      <c r="CEY2">
        <v>32</v>
      </c>
      <c r="CEZ2">
        <v>38</v>
      </c>
      <c r="CFA2">
        <v>38</v>
      </c>
      <c r="CFB2">
        <v>40</v>
      </c>
      <c r="CFC2">
        <v>31</v>
      </c>
      <c r="CFD2">
        <v>44</v>
      </c>
      <c r="CFE2">
        <v>62</v>
      </c>
      <c r="CFF2">
        <v>54</v>
      </c>
      <c r="CFG2">
        <v>62</v>
      </c>
      <c r="CFH2">
        <v>43</v>
      </c>
      <c r="CFI2">
        <v>23</v>
      </c>
      <c r="CFJ2">
        <v>42</v>
      </c>
      <c r="CFK2">
        <v>49</v>
      </c>
      <c r="CFL2">
        <v>45</v>
      </c>
      <c r="CFM2">
        <v>35</v>
      </c>
      <c r="CFN2">
        <v>43</v>
      </c>
      <c r="CFO2">
        <v>40</v>
      </c>
      <c r="CFP2">
        <v>54</v>
      </c>
      <c r="CFQ2">
        <v>51</v>
      </c>
      <c r="CFR2">
        <v>45</v>
      </c>
    </row>
    <row r="3" spans="1:2202">
      <c r="A3" t="s">
        <v>2703</v>
      </c>
      <c r="B3" t="s">
        <v>2715</v>
      </c>
      <c r="C3" t="s">
        <v>2716</v>
      </c>
      <c r="D3" t="s">
        <v>2716</v>
      </c>
      <c r="E3" t="s">
        <v>2718</v>
      </c>
      <c r="F3" t="s">
        <v>2716</v>
      </c>
      <c r="G3" t="s">
        <v>2716</v>
      </c>
      <c r="H3" t="s">
        <v>2716</v>
      </c>
      <c r="I3" t="s">
        <v>2718</v>
      </c>
      <c r="J3" t="s">
        <v>2718</v>
      </c>
      <c r="K3" t="s">
        <v>2715</v>
      </c>
      <c r="L3" t="s">
        <v>2716</v>
      </c>
      <c r="M3" t="s">
        <v>2716</v>
      </c>
      <c r="N3" t="s">
        <v>2716</v>
      </c>
      <c r="O3" t="s">
        <v>2716</v>
      </c>
      <c r="P3" t="s">
        <v>2718</v>
      </c>
      <c r="Q3" t="s">
        <v>2715</v>
      </c>
      <c r="R3" t="s">
        <v>2716</v>
      </c>
      <c r="S3" t="s">
        <v>2715</v>
      </c>
      <c r="T3" t="s">
        <v>2716</v>
      </c>
      <c r="U3" t="s">
        <v>2715</v>
      </c>
      <c r="V3" t="s">
        <v>2718</v>
      </c>
      <c r="W3" t="s">
        <v>2716</v>
      </c>
      <c r="X3" t="s">
        <v>2718</v>
      </c>
      <c r="Y3" t="s">
        <v>2718</v>
      </c>
      <c r="Z3" t="s">
        <v>2716</v>
      </c>
      <c r="AA3" t="s">
        <v>2716</v>
      </c>
      <c r="AB3" t="s">
        <v>2718</v>
      </c>
      <c r="AC3" t="s">
        <v>2718</v>
      </c>
      <c r="AD3" t="s">
        <v>2716</v>
      </c>
      <c r="AE3" t="s">
        <v>2715</v>
      </c>
      <c r="AF3" t="s">
        <v>2716</v>
      </c>
      <c r="AG3" t="s">
        <v>2718</v>
      </c>
      <c r="AH3" t="s">
        <v>2718</v>
      </c>
      <c r="AI3" t="s">
        <v>2715</v>
      </c>
      <c r="AJ3" t="s">
        <v>2716</v>
      </c>
      <c r="AK3" t="s">
        <v>2716</v>
      </c>
      <c r="AL3" t="s">
        <v>2716</v>
      </c>
      <c r="AM3" t="s">
        <v>2718</v>
      </c>
      <c r="AN3" t="s">
        <v>2716</v>
      </c>
      <c r="AO3" t="s">
        <v>2716</v>
      </c>
      <c r="AP3" t="s">
        <v>2718</v>
      </c>
      <c r="AQ3" t="s">
        <v>2718</v>
      </c>
      <c r="AR3" t="s">
        <v>2718</v>
      </c>
      <c r="AS3" t="s">
        <v>2716</v>
      </c>
      <c r="AT3" t="s">
        <v>2715</v>
      </c>
      <c r="AU3" t="s">
        <v>2718</v>
      </c>
      <c r="AV3" t="s">
        <v>2716</v>
      </c>
      <c r="AW3" t="s">
        <v>2718</v>
      </c>
      <c r="AX3" t="s">
        <v>2716</v>
      </c>
      <c r="AY3" t="s">
        <v>2716</v>
      </c>
      <c r="AZ3" t="s">
        <v>2716</v>
      </c>
      <c r="BA3" t="s">
        <v>2718</v>
      </c>
      <c r="BB3" t="s">
        <v>2718</v>
      </c>
      <c r="BC3" t="s">
        <v>2718</v>
      </c>
      <c r="BD3" t="s">
        <v>2718</v>
      </c>
      <c r="BE3" t="s">
        <v>2716</v>
      </c>
      <c r="BF3" t="s">
        <v>2716</v>
      </c>
      <c r="BG3" t="s">
        <v>2716</v>
      </c>
      <c r="BH3" t="s">
        <v>2716</v>
      </c>
      <c r="BI3" t="s">
        <v>2718</v>
      </c>
      <c r="BJ3" t="s">
        <v>2716</v>
      </c>
      <c r="BK3" t="s">
        <v>2715</v>
      </c>
      <c r="BL3" t="s">
        <v>2715</v>
      </c>
      <c r="BM3" t="s">
        <v>2716</v>
      </c>
      <c r="BN3" t="s">
        <v>2716</v>
      </c>
      <c r="BO3" t="s">
        <v>2716</v>
      </c>
      <c r="BP3" t="s">
        <v>2716</v>
      </c>
      <c r="BQ3" t="s">
        <v>2716</v>
      </c>
      <c r="BR3" t="s">
        <v>2718</v>
      </c>
      <c r="BS3" t="s">
        <v>2716</v>
      </c>
      <c r="BT3" t="s">
        <v>2716</v>
      </c>
      <c r="BU3" t="s">
        <v>2716</v>
      </c>
      <c r="BV3" t="s">
        <v>2718</v>
      </c>
      <c r="BW3" t="s">
        <v>2716</v>
      </c>
      <c r="BX3" t="s">
        <v>2716</v>
      </c>
      <c r="BY3" t="s">
        <v>2716</v>
      </c>
      <c r="BZ3" t="s">
        <v>2718</v>
      </c>
      <c r="CA3" t="s">
        <v>2716</v>
      </c>
      <c r="CB3" t="s">
        <v>2718</v>
      </c>
      <c r="CC3" t="s">
        <v>2716</v>
      </c>
      <c r="CD3" t="s">
        <v>2716</v>
      </c>
      <c r="CE3" t="s">
        <v>2715</v>
      </c>
      <c r="CF3" t="s">
        <v>2718</v>
      </c>
      <c r="CG3" t="s">
        <v>2716</v>
      </c>
      <c r="CH3" t="s">
        <v>2716</v>
      </c>
      <c r="CI3" t="s">
        <v>2718</v>
      </c>
      <c r="CJ3" t="s">
        <v>2715</v>
      </c>
      <c r="CK3" t="s">
        <v>2718</v>
      </c>
      <c r="CL3" t="s">
        <v>2715</v>
      </c>
      <c r="CM3" t="s">
        <v>2718</v>
      </c>
      <c r="CN3" t="s">
        <v>2715</v>
      </c>
      <c r="CO3" t="s">
        <v>2716</v>
      </c>
      <c r="CP3" t="s">
        <v>2718</v>
      </c>
      <c r="CQ3" t="s">
        <v>2715</v>
      </c>
      <c r="CR3" t="s">
        <v>2715</v>
      </c>
      <c r="CS3" t="s">
        <v>2716</v>
      </c>
      <c r="CT3" t="s">
        <v>2716</v>
      </c>
      <c r="CU3" t="s">
        <v>2716</v>
      </c>
      <c r="CV3" t="s">
        <v>2715</v>
      </c>
      <c r="CW3" t="s">
        <v>2716</v>
      </c>
      <c r="CX3" t="s">
        <v>2715</v>
      </c>
      <c r="CY3" t="s">
        <v>2715</v>
      </c>
      <c r="CZ3" t="s">
        <v>2716</v>
      </c>
      <c r="DA3" t="s">
        <v>2716</v>
      </c>
      <c r="DB3" t="s">
        <v>2718</v>
      </c>
      <c r="DC3" t="s">
        <v>2715</v>
      </c>
      <c r="DD3" t="s">
        <v>2715</v>
      </c>
      <c r="DE3" t="s">
        <v>2718</v>
      </c>
      <c r="DF3" t="s">
        <v>2718</v>
      </c>
      <c r="DG3" t="s">
        <v>2715</v>
      </c>
      <c r="DH3" t="s">
        <v>2715</v>
      </c>
      <c r="DI3" t="s">
        <v>2716</v>
      </c>
      <c r="DJ3" t="s">
        <v>2716</v>
      </c>
      <c r="DK3" t="s">
        <v>2716</v>
      </c>
      <c r="DL3" t="s">
        <v>2718</v>
      </c>
      <c r="DM3" t="s">
        <v>2716</v>
      </c>
      <c r="DN3" t="s">
        <v>2718</v>
      </c>
      <c r="DO3" t="s">
        <v>2718</v>
      </c>
      <c r="DP3" t="s">
        <v>2716</v>
      </c>
      <c r="DQ3" t="s">
        <v>2716</v>
      </c>
      <c r="DR3" t="s">
        <v>2715</v>
      </c>
      <c r="DS3" t="s">
        <v>2718</v>
      </c>
      <c r="DT3" t="s">
        <v>2716</v>
      </c>
      <c r="DU3" t="s">
        <v>2718</v>
      </c>
      <c r="DV3" t="s">
        <v>2716</v>
      </c>
      <c r="DW3" t="s">
        <v>2715</v>
      </c>
      <c r="DX3" t="s">
        <v>2715</v>
      </c>
      <c r="DY3" t="s">
        <v>2716</v>
      </c>
      <c r="DZ3" t="s">
        <v>2718</v>
      </c>
      <c r="EA3" t="s">
        <v>2718</v>
      </c>
      <c r="EB3" t="s">
        <v>2716</v>
      </c>
      <c r="EC3" t="s">
        <v>2716</v>
      </c>
      <c r="ED3" t="s">
        <v>2716</v>
      </c>
      <c r="EE3" t="s">
        <v>2718</v>
      </c>
      <c r="EF3" t="s">
        <v>2716</v>
      </c>
      <c r="EG3" t="s">
        <v>2718</v>
      </c>
      <c r="EH3" t="s">
        <v>2715</v>
      </c>
      <c r="EI3" t="s">
        <v>2718</v>
      </c>
      <c r="EJ3" t="s">
        <v>2715</v>
      </c>
      <c r="EK3" t="s">
        <v>2715</v>
      </c>
      <c r="EL3" t="s">
        <v>2716</v>
      </c>
      <c r="EM3" t="s">
        <v>2715</v>
      </c>
      <c r="EN3" t="s">
        <v>2716</v>
      </c>
      <c r="EO3" t="s">
        <v>2716</v>
      </c>
      <c r="EP3" t="s">
        <v>2716</v>
      </c>
      <c r="EQ3" t="s">
        <v>2715</v>
      </c>
      <c r="ER3" t="s">
        <v>2715</v>
      </c>
      <c r="ES3" t="s">
        <v>2716</v>
      </c>
      <c r="ET3" t="s">
        <v>2716</v>
      </c>
      <c r="EU3" t="s">
        <v>2716</v>
      </c>
      <c r="EV3" t="s">
        <v>2716</v>
      </c>
      <c r="EW3" t="s">
        <v>2718</v>
      </c>
      <c r="EX3" t="s">
        <v>2715</v>
      </c>
      <c r="EY3" t="s">
        <v>2715</v>
      </c>
      <c r="EZ3" t="s">
        <v>2716</v>
      </c>
      <c r="FA3" t="s">
        <v>2718</v>
      </c>
      <c r="FB3" t="s">
        <v>2716</v>
      </c>
      <c r="FC3" t="s">
        <v>2716</v>
      </c>
      <c r="FD3" t="s">
        <v>2716</v>
      </c>
      <c r="FE3" t="s">
        <v>2718</v>
      </c>
      <c r="FF3" t="s">
        <v>2716</v>
      </c>
      <c r="FG3" t="s">
        <v>2716</v>
      </c>
      <c r="FH3" t="s">
        <v>2716</v>
      </c>
      <c r="FI3" t="s">
        <v>2718</v>
      </c>
      <c r="FJ3" t="s">
        <v>2716</v>
      </c>
      <c r="FK3" t="s">
        <v>2716</v>
      </c>
      <c r="FL3" t="s">
        <v>2718</v>
      </c>
      <c r="FM3" t="s">
        <v>2718</v>
      </c>
      <c r="FN3" t="s">
        <v>2715</v>
      </c>
      <c r="FO3" t="s">
        <v>2715</v>
      </c>
      <c r="FP3" t="s">
        <v>2715</v>
      </c>
      <c r="FQ3" t="s">
        <v>2716</v>
      </c>
      <c r="FR3" t="s">
        <v>2716</v>
      </c>
      <c r="FS3" t="s">
        <v>2715</v>
      </c>
      <c r="FT3" t="s">
        <v>2716</v>
      </c>
      <c r="FU3" t="s">
        <v>2715</v>
      </c>
      <c r="FV3" t="s">
        <v>2715</v>
      </c>
      <c r="FW3" t="s">
        <v>2715</v>
      </c>
      <c r="FX3" t="s">
        <v>2716</v>
      </c>
      <c r="FY3" t="s">
        <v>2716</v>
      </c>
      <c r="FZ3" t="s">
        <v>2718</v>
      </c>
      <c r="GA3" t="s">
        <v>2716</v>
      </c>
      <c r="GB3" t="s">
        <v>2716</v>
      </c>
      <c r="GC3" t="s">
        <v>2716</v>
      </c>
      <c r="GD3" t="s">
        <v>2716</v>
      </c>
      <c r="GE3" t="s">
        <v>2716</v>
      </c>
      <c r="GF3" t="s">
        <v>2716</v>
      </c>
      <c r="GG3" t="s">
        <v>2716</v>
      </c>
      <c r="GH3" t="s">
        <v>2716</v>
      </c>
      <c r="GI3" t="s">
        <v>2718</v>
      </c>
      <c r="GJ3" t="s">
        <v>2718</v>
      </c>
      <c r="GK3" t="s">
        <v>2716</v>
      </c>
      <c r="GL3" t="s">
        <v>2715</v>
      </c>
      <c r="GM3" t="s">
        <v>2716</v>
      </c>
      <c r="GN3" t="s">
        <v>2715</v>
      </c>
      <c r="GO3" t="s">
        <v>2716</v>
      </c>
      <c r="GP3" t="s">
        <v>2715</v>
      </c>
      <c r="GQ3" t="s">
        <v>2716</v>
      </c>
      <c r="GR3" t="s">
        <v>2718</v>
      </c>
      <c r="GS3" t="s">
        <v>2718</v>
      </c>
      <c r="GT3" t="s">
        <v>2716</v>
      </c>
      <c r="GU3" t="s">
        <v>2716</v>
      </c>
      <c r="GV3" t="s">
        <v>2716</v>
      </c>
      <c r="GW3" t="s">
        <v>2715</v>
      </c>
      <c r="GX3" t="s">
        <v>2716</v>
      </c>
      <c r="GY3" t="s">
        <v>2718</v>
      </c>
      <c r="GZ3" t="s">
        <v>2716</v>
      </c>
      <c r="HA3" t="s">
        <v>2716</v>
      </c>
      <c r="HB3" t="s">
        <v>2718</v>
      </c>
      <c r="HC3" t="s">
        <v>2716</v>
      </c>
      <c r="HD3" t="s">
        <v>2716</v>
      </c>
      <c r="HE3" t="s">
        <v>2716</v>
      </c>
      <c r="HF3" t="s">
        <v>2716</v>
      </c>
      <c r="HG3" t="s">
        <v>2716</v>
      </c>
      <c r="HH3" t="s">
        <v>2716</v>
      </c>
      <c r="HI3" t="s">
        <v>2716</v>
      </c>
      <c r="HJ3" t="s">
        <v>2716</v>
      </c>
      <c r="HK3" t="s">
        <v>2718</v>
      </c>
      <c r="HL3" t="s">
        <v>2716</v>
      </c>
      <c r="HM3" t="s">
        <v>2716</v>
      </c>
      <c r="HN3" t="s">
        <v>2716</v>
      </c>
      <c r="HO3" t="s">
        <v>2716</v>
      </c>
      <c r="HP3" t="s">
        <v>2715</v>
      </c>
      <c r="HQ3" t="s">
        <v>2718</v>
      </c>
      <c r="HR3" t="s">
        <v>2716</v>
      </c>
      <c r="HS3" t="s">
        <v>2716</v>
      </c>
      <c r="HT3" t="s">
        <v>2716</v>
      </c>
      <c r="HU3" t="s">
        <v>2716</v>
      </c>
      <c r="HV3" t="s">
        <v>2715</v>
      </c>
      <c r="HW3" t="s">
        <v>2718</v>
      </c>
      <c r="HX3" t="s">
        <v>2716</v>
      </c>
      <c r="HY3" t="s">
        <v>2718</v>
      </c>
      <c r="HZ3" t="s">
        <v>2716</v>
      </c>
      <c r="IA3" t="s">
        <v>2716</v>
      </c>
      <c r="IB3" t="s">
        <v>2715</v>
      </c>
      <c r="IC3" t="s">
        <v>2718</v>
      </c>
      <c r="ID3" t="s">
        <v>2716</v>
      </c>
      <c r="IE3" t="s">
        <v>2716</v>
      </c>
      <c r="IF3" t="s">
        <v>2715</v>
      </c>
      <c r="IG3" t="s">
        <v>2718</v>
      </c>
      <c r="IH3" t="s">
        <v>2715</v>
      </c>
      <c r="II3" t="s">
        <v>2716</v>
      </c>
      <c r="IJ3" t="s">
        <v>2716</v>
      </c>
      <c r="IK3" t="s">
        <v>2718</v>
      </c>
      <c r="IL3" t="s">
        <v>2716</v>
      </c>
      <c r="IM3" t="s">
        <v>2716</v>
      </c>
      <c r="IN3" t="s">
        <v>2716</v>
      </c>
      <c r="IO3" t="s">
        <v>2716</v>
      </c>
      <c r="IP3" t="s">
        <v>2716</v>
      </c>
      <c r="IQ3" t="s">
        <v>2715</v>
      </c>
      <c r="IR3" t="s">
        <v>2715</v>
      </c>
      <c r="IS3" t="s">
        <v>2716</v>
      </c>
      <c r="IT3" t="s">
        <v>2716</v>
      </c>
      <c r="IU3" t="s">
        <v>2716</v>
      </c>
      <c r="IV3" t="s">
        <v>2716</v>
      </c>
      <c r="IW3" t="s">
        <v>2716</v>
      </c>
      <c r="IX3" t="s">
        <v>2716</v>
      </c>
      <c r="IY3" t="s">
        <v>2716</v>
      </c>
      <c r="IZ3" t="s">
        <v>2715</v>
      </c>
      <c r="JA3" t="s">
        <v>2715</v>
      </c>
      <c r="JB3" t="s">
        <v>2716</v>
      </c>
      <c r="JC3" t="s">
        <v>2715</v>
      </c>
      <c r="JD3" t="s">
        <v>2716</v>
      </c>
      <c r="JE3" t="s">
        <v>2716</v>
      </c>
      <c r="JF3" t="s">
        <v>2718</v>
      </c>
      <c r="JG3" t="s">
        <v>2716</v>
      </c>
      <c r="JH3" t="s">
        <v>2716</v>
      </c>
      <c r="JI3" t="s">
        <v>2716</v>
      </c>
      <c r="JJ3" t="s">
        <v>2716</v>
      </c>
      <c r="JK3" t="s">
        <v>2718</v>
      </c>
      <c r="JL3" t="s">
        <v>2716</v>
      </c>
      <c r="JM3" t="s">
        <v>2715</v>
      </c>
      <c r="JN3" t="s">
        <v>2715</v>
      </c>
      <c r="JO3" t="s">
        <v>2715</v>
      </c>
      <c r="JP3" t="s">
        <v>2716</v>
      </c>
      <c r="JQ3" t="s">
        <v>2716</v>
      </c>
      <c r="JR3" t="s">
        <v>2718</v>
      </c>
      <c r="JS3" t="s">
        <v>2718</v>
      </c>
      <c r="JT3" t="s">
        <v>2716</v>
      </c>
      <c r="JU3" t="s">
        <v>2716</v>
      </c>
      <c r="JV3" t="s">
        <v>2716</v>
      </c>
      <c r="JW3" t="s">
        <v>2715</v>
      </c>
      <c r="JX3" t="s">
        <v>2718</v>
      </c>
      <c r="JY3" t="s">
        <v>2718</v>
      </c>
      <c r="JZ3" t="s">
        <v>2718</v>
      </c>
      <c r="KA3" t="s">
        <v>2715</v>
      </c>
      <c r="KB3" t="s">
        <v>2718</v>
      </c>
      <c r="KC3" t="s">
        <v>2716</v>
      </c>
      <c r="KD3" t="s">
        <v>2718</v>
      </c>
      <c r="KE3" t="s">
        <v>2716</v>
      </c>
      <c r="KF3" t="s">
        <v>2715</v>
      </c>
      <c r="KG3" t="s">
        <v>2716</v>
      </c>
      <c r="KH3" t="s">
        <v>2716</v>
      </c>
      <c r="KI3" t="s">
        <v>2718</v>
      </c>
      <c r="KJ3" t="s">
        <v>2716</v>
      </c>
      <c r="KK3" t="s">
        <v>2716</v>
      </c>
      <c r="KL3" t="s">
        <v>2716</v>
      </c>
      <c r="KM3" t="s">
        <v>2718</v>
      </c>
      <c r="KN3" t="s">
        <v>2715</v>
      </c>
      <c r="KO3" t="s">
        <v>2715</v>
      </c>
      <c r="KP3" t="s">
        <v>2716</v>
      </c>
      <c r="KQ3" t="s">
        <v>2716</v>
      </c>
      <c r="KR3" t="s">
        <v>2718</v>
      </c>
      <c r="KS3" t="s">
        <v>2716</v>
      </c>
      <c r="KT3" t="s">
        <v>2716</v>
      </c>
      <c r="KU3" t="s">
        <v>2716</v>
      </c>
      <c r="KV3" t="s">
        <v>2716</v>
      </c>
      <c r="KW3" t="s">
        <v>2716</v>
      </c>
      <c r="KX3" t="s">
        <v>2716</v>
      </c>
      <c r="KY3" t="s">
        <v>2715</v>
      </c>
      <c r="KZ3" t="s">
        <v>2716</v>
      </c>
      <c r="LA3" t="s">
        <v>2716</v>
      </c>
      <c r="LB3" t="s">
        <v>2715</v>
      </c>
      <c r="LC3" t="s">
        <v>2718</v>
      </c>
      <c r="LD3" t="s">
        <v>2718</v>
      </c>
      <c r="LE3" t="s">
        <v>2718</v>
      </c>
      <c r="LF3" t="s">
        <v>2716</v>
      </c>
      <c r="LG3" t="s">
        <v>2716</v>
      </c>
      <c r="LH3" t="s">
        <v>2716</v>
      </c>
      <c r="LI3" t="s">
        <v>2716</v>
      </c>
      <c r="LJ3" t="s">
        <v>2716</v>
      </c>
      <c r="LK3" t="s">
        <v>2715</v>
      </c>
      <c r="LL3" t="s">
        <v>2716</v>
      </c>
      <c r="LM3" t="s">
        <v>2718</v>
      </c>
      <c r="LN3" t="s">
        <v>2716</v>
      </c>
      <c r="LO3" t="s">
        <v>2718</v>
      </c>
      <c r="LP3" t="s">
        <v>2716</v>
      </c>
      <c r="LQ3" t="s">
        <v>2715</v>
      </c>
      <c r="LR3" t="s">
        <v>2716</v>
      </c>
      <c r="LS3" t="s">
        <v>2718</v>
      </c>
      <c r="LT3" t="s">
        <v>2716</v>
      </c>
      <c r="LU3" t="s">
        <v>2716</v>
      </c>
      <c r="LV3" t="s">
        <v>2716</v>
      </c>
      <c r="LW3" t="s">
        <v>2716</v>
      </c>
      <c r="LX3" t="s">
        <v>2716</v>
      </c>
      <c r="LY3" t="s">
        <v>2716</v>
      </c>
      <c r="LZ3" t="s">
        <v>2716</v>
      </c>
      <c r="MA3" t="s">
        <v>2716</v>
      </c>
      <c r="MB3" t="s">
        <v>2716</v>
      </c>
      <c r="MC3" t="s">
        <v>2716</v>
      </c>
      <c r="MD3" t="s">
        <v>2715</v>
      </c>
      <c r="ME3" t="s">
        <v>2716</v>
      </c>
      <c r="MF3" t="s">
        <v>2716</v>
      </c>
      <c r="MG3" t="s">
        <v>2716</v>
      </c>
      <c r="MH3" t="s">
        <v>2718</v>
      </c>
      <c r="MI3" t="s">
        <v>2716</v>
      </c>
      <c r="MJ3" t="s">
        <v>2716</v>
      </c>
      <c r="MK3" t="s">
        <v>2716</v>
      </c>
      <c r="ML3" t="s">
        <v>2715</v>
      </c>
      <c r="MM3" t="s">
        <v>2715</v>
      </c>
      <c r="MN3" t="s">
        <v>2716</v>
      </c>
      <c r="MO3" t="s">
        <v>2716</v>
      </c>
      <c r="MP3" t="s">
        <v>2716</v>
      </c>
      <c r="MQ3" t="s">
        <v>2715</v>
      </c>
      <c r="MR3" t="s">
        <v>2716</v>
      </c>
      <c r="MS3" t="s">
        <v>2716</v>
      </c>
      <c r="MT3" t="s">
        <v>2716</v>
      </c>
      <c r="MU3" t="s">
        <v>2716</v>
      </c>
      <c r="MV3" t="s">
        <v>2716</v>
      </c>
      <c r="MW3" t="s">
        <v>2716</v>
      </c>
      <c r="MX3" t="s">
        <v>2716</v>
      </c>
      <c r="MY3" t="s">
        <v>2718</v>
      </c>
      <c r="MZ3" t="s">
        <v>2716</v>
      </c>
      <c r="NA3" t="s">
        <v>2718</v>
      </c>
      <c r="NB3" t="s">
        <v>2715</v>
      </c>
      <c r="NC3" t="s">
        <v>2715</v>
      </c>
      <c r="ND3" t="s">
        <v>2716</v>
      </c>
      <c r="NE3" t="s">
        <v>2716</v>
      </c>
      <c r="NF3" t="s">
        <v>2715</v>
      </c>
      <c r="NG3" t="s">
        <v>2718</v>
      </c>
      <c r="NH3" t="s">
        <v>2715</v>
      </c>
      <c r="NI3" t="s">
        <v>2718</v>
      </c>
      <c r="NJ3" t="s">
        <v>2718</v>
      </c>
      <c r="NK3" t="s">
        <v>2716</v>
      </c>
      <c r="NL3" t="s">
        <v>2716</v>
      </c>
      <c r="NM3" t="s">
        <v>2716</v>
      </c>
      <c r="NN3" t="s">
        <v>2716</v>
      </c>
      <c r="NO3" t="s">
        <v>2715</v>
      </c>
      <c r="NP3" t="s">
        <v>2716</v>
      </c>
      <c r="NQ3" t="s">
        <v>2715</v>
      </c>
      <c r="NR3" t="s">
        <v>2716</v>
      </c>
      <c r="NS3" t="s">
        <v>2718</v>
      </c>
      <c r="NT3" t="s">
        <v>2716</v>
      </c>
      <c r="NU3" t="s">
        <v>2716</v>
      </c>
      <c r="NV3" t="s">
        <v>2716</v>
      </c>
      <c r="NW3" t="s">
        <v>2715</v>
      </c>
      <c r="NX3" t="s">
        <v>2716</v>
      </c>
      <c r="NY3" t="s">
        <v>2716</v>
      </c>
      <c r="NZ3" t="s">
        <v>2716</v>
      </c>
      <c r="OA3" t="s">
        <v>2715</v>
      </c>
      <c r="OB3" t="s">
        <v>2716</v>
      </c>
      <c r="OC3" t="s">
        <v>2718</v>
      </c>
      <c r="OD3" t="s">
        <v>2716</v>
      </c>
      <c r="OE3" t="s">
        <v>2715</v>
      </c>
      <c r="OF3" t="s">
        <v>2716</v>
      </c>
      <c r="OG3" t="s">
        <v>2716</v>
      </c>
      <c r="OH3" t="s">
        <v>2716</v>
      </c>
      <c r="OI3" t="s">
        <v>2716</v>
      </c>
      <c r="OJ3" t="s">
        <v>2718</v>
      </c>
      <c r="OK3" t="s">
        <v>2718</v>
      </c>
      <c r="OL3" t="s">
        <v>2716</v>
      </c>
      <c r="OM3" t="s">
        <v>2716</v>
      </c>
      <c r="ON3" t="s">
        <v>2718</v>
      </c>
      <c r="OO3" t="s">
        <v>2716</v>
      </c>
      <c r="OP3" t="s">
        <v>2716</v>
      </c>
      <c r="OQ3" t="s">
        <v>2716</v>
      </c>
      <c r="OR3" t="s">
        <v>2715</v>
      </c>
      <c r="OS3" t="s">
        <v>2718</v>
      </c>
      <c r="OT3" t="s">
        <v>2718</v>
      </c>
      <c r="OU3" t="s">
        <v>2716</v>
      </c>
      <c r="OV3" t="s">
        <v>2718</v>
      </c>
      <c r="OW3" t="s">
        <v>2715</v>
      </c>
      <c r="OX3" t="s">
        <v>2716</v>
      </c>
      <c r="OY3" t="s">
        <v>2718</v>
      </c>
      <c r="OZ3" t="s">
        <v>2716</v>
      </c>
      <c r="PA3" t="s">
        <v>2716</v>
      </c>
      <c r="PB3" t="s">
        <v>2718</v>
      </c>
      <c r="PC3" t="s">
        <v>2716</v>
      </c>
      <c r="PD3" t="s">
        <v>2718</v>
      </c>
      <c r="PE3" t="s">
        <v>2716</v>
      </c>
      <c r="PF3" t="s">
        <v>2716</v>
      </c>
      <c r="PG3" t="s">
        <v>2716</v>
      </c>
      <c r="PH3" t="s">
        <v>2718</v>
      </c>
      <c r="PI3" t="s">
        <v>2718</v>
      </c>
      <c r="PJ3" t="s">
        <v>2716</v>
      </c>
      <c r="PK3" t="s">
        <v>2716</v>
      </c>
      <c r="PL3" t="s">
        <v>2716</v>
      </c>
      <c r="PM3" t="s">
        <v>2716</v>
      </c>
      <c r="PN3" t="s">
        <v>2716</v>
      </c>
      <c r="PO3" t="s">
        <v>2716</v>
      </c>
      <c r="PP3" t="s">
        <v>2716</v>
      </c>
      <c r="PQ3" t="s">
        <v>2718</v>
      </c>
      <c r="PR3" t="s">
        <v>2716</v>
      </c>
      <c r="PS3" t="s">
        <v>2716</v>
      </c>
      <c r="PT3" t="s">
        <v>2716</v>
      </c>
      <c r="PU3" t="s">
        <v>2715</v>
      </c>
      <c r="PV3" t="s">
        <v>2715</v>
      </c>
      <c r="PW3" t="s">
        <v>2716</v>
      </c>
      <c r="PX3" t="s">
        <v>2715</v>
      </c>
      <c r="PY3" t="s">
        <v>2716</v>
      </c>
      <c r="PZ3" t="s">
        <v>2716</v>
      </c>
      <c r="QA3" t="s">
        <v>2718</v>
      </c>
      <c r="QB3" t="s">
        <v>2715</v>
      </c>
      <c r="QC3" t="s">
        <v>2716</v>
      </c>
      <c r="QD3" t="s">
        <v>2718</v>
      </c>
      <c r="QE3" t="s">
        <v>2716</v>
      </c>
      <c r="QF3" t="s">
        <v>2715</v>
      </c>
      <c r="QG3" t="s">
        <v>2718</v>
      </c>
      <c r="QH3" t="s">
        <v>2716</v>
      </c>
      <c r="QI3" t="s">
        <v>2716</v>
      </c>
      <c r="QJ3" t="s">
        <v>2718</v>
      </c>
      <c r="QK3" t="s">
        <v>2716</v>
      </c>
      <c r="QL3" t="s">
        <v>2716</v>
      </c>
      <c r="QM3" t="s">
        <v>2716</v>
      </c>
      <c r="QN3" t="s">
        <v>2715</v>
      </c>
      <c r="QO3" t="s">
        <v>2716</v>
      </c>
      <c r="QP3" t="s">
        <v>2715</v>
      </c>
      <c r="QQ3" t="s">
        <v>2716</v>
      </c>
      <c r="QR3" t="s">
        <v>2716</v>
      </c>
      <c r="QS3" t="s">
        <v>2716</v>
      </c>
      <c r="QT3" t="s">
        <v>2718</v>
      </c>
      <c r="QU3" t="s">
        <v>2718</v>
      </c>
      <c r="QV3" t="s">
        <v>2716</v>
      </c>
      <c r="QW3" t="s">
        <v>2716</v>
      </c>
      <c r="QX3" t="s">
        <v>2718</v>
      </c>
      <c r="QY3" t="s">
        <v>2715</v>
      </c>
      <c r="QZ3" t="s">
        <v>2716</v>
      </c>
      <c r="RA3" t="s">
        <v>2716</v>
      </c>
      <c r="RB3" t="s">
        <v>2716</v>
      </c>
      <c r="RC3" t="s">
        <v>2716</v>
      </c>
      <c r="RD3" t="s">
        <v>2716</v>
      </c>
      <c r="RE3" t="s">
        <v>2716</v>
      </c>
      <c r="RF3" t="s">
        <v>2718</v>
      </c>
      <c r="RG3" t="s">
        <v>2715</v>
      </c>
      <c r="RH3" t="s">
        <v>2716</v>
      </c>
      <c r="RI3" t="s">
        <v>2716</v>
      </c>
      <c r="RJ3" t="s">
        <v>2716</v>
      </c>
      <c r="RK3" t="s">
        <v>2716</v>
      </c>
      <c r="RL3" t="s">
        <v>2716</v>
      </c>
      <c r="RM3" t="s">
        <v>2716</v>
      </c>
      <c r="RN3" t="s">
        <v>2718</v>
      </c>
      <c r="RO3" t="s">
        <v>2716</v>
      </c>
      <c r="RP3" t="s">
        <v>2716</v>
      </c>
      <c r="RQ3" t="s">
        <v>2718</v>
      </c>
      <c r="RR3" t="s">
        <v>2716</v>
      </c>
      <c r="RS3" t="s">
        <v>2716</v>
      </c>
      <c r="RT3" t="s">
        <v>2718</v>
      </c>
      <c r="RU3" t="s">
        <v>2716</v>
      </c>
      <c r="RV3" t="s">
        <v>2715</v>
      </c>
      <c r="RW3" t="s">
        <v>2716</v>
      </c>
      <c r="RX3" t="s">
        <v>2716</v>
      </c>
      <c r="RY3" t="s">
        <v>2715</v>
      </c>
      <c r="RZ3" t="s">
        <v>2718</v>
      </c>
      <c r="SA3" t="s">
        <v>2716</v>
      </c>
      <c r="SB3" t="s">
        <v>2716</v>
      </c>
      <c r="SC3" t="s">
        <v>2718</v>
      </c>
      <c r="SD3" t="s">
        <v>2716</v>
      </c>
      <c r="SE3" t="s">
        <v>2715</v>
      </c>
      <c r="SF3" t="s">
        <v>2718</v>
      </c>
      <c r="SG3" t="s">
        <v>2716</v>
      </c>
      <c r="SH3" t="s">
        <v>2716</v>
      </c>
      <c r="SI3" t="s">
        <v>2716</v>
      </c>
      <c r="SJ3" t="s">
        <v>2718</v>
      </c>
      <c r="SK3" t="s">
        <v>2718</v>
      </c>
      <c r="SL3" t="s">
        <v>2715</v>
      </c>
      <c r="SM3" t="s">
        <v>2716</v>
      </c>
      <c r="SN3" t="s">
        <v>2716</v>
      </c>
      <c r="SO3" t="s">
        <v>2718</v>
      </c>
      <c r="SP3" t="s">
        <v>2716</v>
      </c>
      <c r="SQ3" t="s">
        <v>2716</v>
      </c>
      <c r="SR3" t="s">
        <v>2718</v>
      </c>
      <c r="SS3" t="s">
        <v>2718</v>
      </c>
      <c r="ST3" t="s">
        <v>2718</v>
      </c>
      <c r="SU3" t="s">
        <v>2715</v>
      </c>
      <c r="SV3" t="s">
        <v>2716</v>
      </c>
      <c r="SW3" t="s">
        <v>2716</v>
      </c>
      <c r="SX3" t="s">
        <v>2718</v>
      </c>
      <c r="SY3" t="s">
        <v>2715</v>
      </c>
      <c r="SZ3" t="s">
        <v>2718</v>
      </c>
      <c r="TA3" t="s">
        <v>2716</v>
      </c>
      <c r="TB3" t="s">
        <v>2716</v>
      </c>
      <c r="TC3" t="s">
        <v>2716</v>
      </c>
      <c r="TD3" t="s">
        <v>2716</v>
      </c>
      <c r="TE3" t="s">
        <v>2716</v>
      </c>
      <c r="TF3" t="s">
        <v>2715</v>
      </c>
      <c r="TG3" t="s">
        <v>2718</v>
      </c>
      <c r="TH3" t="s">
        <v>2718</v>
      </c>
      <c r="TI3" t="s">
        <v>2715</v>
      </c>
      <c r="TJ3" t="s">
        <v>2715</v>
      </c>
      <c r="TK3" t="s">
        <v>2716</v>
      </c>
      <c r="TL3" t="s">
        <v>2716</v>
      </c>
      <c r="TM3" t="s">
        <v>2716</v>
      </c>
      <c r="TN3" t="s">
        <v>2716</v>
      </c>
      <c r="TO3" t="s">
        <v>2716</v>
      </c>
      <c r="TP3" t="s">
        <v>2718</v>
      </c>
      <c r="TQ3" t="s">
        <v>2716</v>
      </c>
      <c r="TR3" t="s">
        <v>2715</v>
      </c>
      <c r="TS3" t="s">
        <v>2716</v>
      </c>
      <c r="TT3" t="s">
        <v>2718</v>
      </c>
      <c r="TU3" t="s">
        <v>2716</v>
      </c>
      <c r="TV3" t="s">
        <v>2718</v>
      </c>
      <c r="TW3" t="s">
        <v>2715</v>
      </c>
      <c r="TX3" t="s">
        <v>2715</v>
      </c>
      <c r="TY3" t="s">
        <v>2716</v>
      </c>
      <c r="TZ3" t="s">
        <v>2716</v>
      </c>
      <c r="UA3" t="s">
        <v>2718</v>
      </c>
      <c r="UB3" t="s">
        <v>2716</v>
      </c>
      <c r="UC3" t="s">
        <v>2716</v>
      </c>
      <c r="UD3" t="s">
        <v>2715</v>
      </c>
      <c r="UE3" t="s">
        <v>2716</v>
      </c>
      <c r="UF3" t="s">
        <v>2716</v>
      </c>
      <c r="UG3" t="s">
        <v>2716</v>
      </c>
      <c r="UH3" t="s">
        <v>2716</v>
      </c>
      <c r="UI3" t="s">
        <v>2716</v>
      </c>
      <c r="UJ3" t="s">
        <v>2716</v>
      </c>
      <c r="UK3" t="s">
        <v>2718</v>
      </c>
      <c r="UL3" t="s">
        <v>2716</v>
      </c>
      <c r="UM3" t="s">
        <v>2716</v>
      </c>
      <c r="UN3" t="s">
        <v>2716</v>
      </c>
      <c r="UO3" t="s">
        <v>2715</v>
      </c>
      <c r="UP3" t="s">
        <v>2716</v>
      </c>
      <c r="UQ3" t="s">
        <v>2718</v>
      </c>
      <c r="UR3" t="s">
        <v>2716</v>
      </c>
      <c r="US3" t="s">
        <v>2715</v>
      </c>
      <c r="UT3" t="s">
        <v>2716</v>
      </c>
      <c r="UU3" t="s">
        <v>2716</v>
      </c>
      <c r="UV3" t="s">
        <v>2718</v>
      </c>
      <c r="UW3" t="s">
        <v>2716</v>
      </c>
      <c r="UX3" t="s">
        <v>2716</v>
      </c>
      <c r="UY3" t="s">
        <v>2716</v>
      </c>
      <c r="UZ3" t="s">
        <v>2715</v>
      </c>
      <c r="VA3" t="s">
        <v>2718</v>
      </c>
      <c r="VB3" t="s">
        <v>2716</v>
      </c>
      <c r="VC3" t="s">
        <v>2715</v>
      </c>
      <c r="VD3" t="s">
        <v>2716</v>
      </c>
      <c r="VE3" t="s">
        <v>2718</v>
      </c>
      <c r="VF3" t="s">
        <v>2716</v>
      </c>
      <c r="VG3" t="s">
        <v>2716</v>
      </c>
      <c r="VH3" t="s">
        <v>2716</v>
      </c>
      <c r="VI3" t="s">
        <v>2716</v>
      </c>
      <c r="VJ3" t="s">
        <v>2715</v>
      </c>
      <c r="VK3" t="s">
        <v>2716</v>
      </c>
      <c r="VL3" t="s">
        <v>2716</v>
      </c>
      <c r="VM3" t="s">
        <v>2716</v>
      </c>
      <c r="VN3" t="s">
        <v>2718</v>
      </c>
      <c r="VO3" t="s">
        <v>2718</v>
      </c>
      <c r="VP3" t="s">
        <v>2716</v>
      </c>
      <c r="VQ3" t="s">
        <v>2716</v>
      </c>
      <c r="VR3" t="s">
        <v>2715</v>
      </c>
      <c r="VS3" t="s">
        <v>2716</v>
      </c>
      <c r="VT3" t="s">
        <v>2715</v>
      </c>
      <c r="VU3" t="s">
        <v>2718</v>
      </c>
      <c r="VV3" t="s">
        <v>2716</v>
      </c>
      <c r="VW3" t="s">
        <v>2718</v>
      </c>
      <c r="VX3" t="s">
        <v>2716</v>
      </c>
      <c r="VY3" t="s">
        <v>2718</v>
      </c>
      <c r="VZ3" t="s">
        <v>2715</v>
      </c>
      <c r="WA3" t="s">
        <v>2716</v>
      </c>
      <c r="WB3" t="s">
        <v>2716</v>
      </c>
      <c r="WC3" t="s">
        <v>2716</v>
      </c>
      <c r="WD3" t="s">
        <v>2715</v>
      </c>
      <c r="WE3" t="s">
        <v>2716</v>
      </c>
      <c r="WF3" t="s">
        <v>2718</v>
      </c>
      <c r="WG3" t="s">
        <v>2715</v>
      </c>
      <c r="WH3" t="s">
        <v>2716</v>
      </c>
      <c r="WI3" t="s">
        <v>2715</v>
      </c>
      <c r="WJ3" t="s">
        <v>2716</v>
      </c>
      <c r="WK3" t="s">
        <v>2716</v>
      </c>
      <c r="WL3" t="s">
        <v>2716</v>
      </c>
      <c r="WM3" t="s">
        <v>2715</v>
      </c>
      <c r="WN3" t="s">
        <v>2715</v>
      </c>
      <c r="WO3" t="s">
        <v>2716</v>
      </c>
      <c r="WP3" t="s">
        <v>2716</v>
      </c>
      <c r="WQ3" t="s">
        <v>2716</v>
      </c>
      <c r="WR3" t="s">
        <v>2716</v>
      </c>
      <c r="WS3" t="s">
        <v>2715</v>
      </c>
      <c r="WT3" t="s">
        <v>2716</v>
      </c>
      <c r="WU3" t="s">
        <v>2715</v>
      </c>
      <c r="WV3" t="s">
        <v>2716</v>
      </c>
      <c r="WW3" t="s">
        <v>2716</v>
      </c>
      <c r="WX3" t="s">
        <v>2718</v>
      </c>
      <c r="WY3" t="s">
        <v>2715</v>
      </c>
      <c r="WZ3" t="s">
        <v>2715</v>
      </c>
      <c r="XA3" t="s">
        <v>2716</v>
      </c>
      <c r="XB3" t="s">
        <v>2716</v>
      </c>
      <c r="XC3" t="s">
        <v>2718</v>
      </c>
      <c r="XD3" t="s">
        <v>2715</v>
      </c>
      <c r="XE3" t="s">
        <v>2718</v>
      </c>
      <c r="XF3" t="s">
        <v>2718</v>
      </c>
      <c r="XG3" t="s">
        <v>2716</v>
      </c>
      <c r="XH3" t="s">
        <v>2718</v>
      </c>
      <c r="XI3" t="s">
        <v>2718</v>
      </c>
      <c r="XJ3" t="s">
        <v>2716</v>
      </c>
      <c r="XK3" t="s">
        <v>2716</v>
      </c>
      <c r="XL3" t="s">
        <v>2716</v>
      </c>
      <c r="XM3" t="s">
        <v>2715</v>
      </c>
      <c r="XN3" t="s">
        <v>2715</v>
      </c>
      <c r="XO3" t="s">
        <v>2715</v>
      </c>
      <c r="XP3" t="s">
        <v>2715</v>
      </c>
      <c r="XQ3" t="s">
        <v>2716</v>
      </c>
      <c r="XR3" t="s">
        <v>2716</v>
      </c>
      <c r="XS3" t="s">
        <v>2716</v>
      </c>
      <c r="XT3" t="s">
        <v>2718</v>
      </c>
      <c r="XU3" t="s">
        <v>2718</v>
      </c>
      <c r="XV3" t="s">
        <v>2716</v>
      </c>
      <c r="XW3" t="s">
        <v>2716</v>
      </c>
      <c r="XX3" t="s">
        <v>2716</v>
      </c>
      <c r="XY3" t="s">
        <v>2716</v>
      </c>
      <c r="XZ3" t="s">
        <v>2718</v>
      </c>
      <c r="YA3" t="s">
        <v>2718</v>
      </c>
      <c r="YB3" t="s">
        <v>2716</v>
      </c>
      <c r="YC3" t="s">
        <v>2716</v>
      </c>
      <c r="YD3" t="s">
        <v>2718</v>
      </c>
      <c r="YE3" t="s">
        <v>2718</v>
      </c>
      <c r="YF3" t="s">
        <v>2716</v>
      </c>
      <c r="YG3" t="s">
        <v>2715</v>
      </c>
      <c r="YH3" t="s">
        <v>2716</v>
      </c>
      <c r="YI3" t="s">
        <v>2715</v>
      </c>
      <c r="YJ3" t="s">
        <v>2718</v>
      </c>
      <c r="YK3" t="s">
        <v>2718</v>
      </c>
      <c r="YL3" t="s">
        <v>2716</v>
      </c>
      <c r="YM3" t="s">
        <v>2716</v>
      </c>
      <c r="YN3" t="s">
        <v>2716</v>
      </c>
      <c r="YO3" t="s">
        <v>2718</v>
      </c>
      <c r="YP3" t="s">
        <v>2715</v>
      </c>
      <c r="YQ3" t="s">
        <v>2716</v>
      </c>
      <c r="YR3" t="s">
        <v>2716</v>
      </c>
      <c r="YS3" t="s">
        <v>2718</v>
      </c>
      <c r="YT3" t="s">
        <v>2716</v>
      </c>
      <c r="YU3" t="s">
        <v>2715</v>
      </c>
      <c r="YV3" t="s">
        <v>2718</v>
      </c>
      <c r="YW3" t="s">
        <v>2716</v>
      </c>
      <c r="YX3" t="s">
        <v>2716</v>
      </c>
      <c r="YY3" t="s">
        <v>2716</v>
      </c>
      <c r="YZ3" t="s">
        <v>2718</v>
      </c>
      <c r="ZA3" t="s">
        <v>2715</v>
      </c>
      <c r="ZB3" t="s">
        <v>2718</v>
      </c>
      <c r="ZC3" t="s">
        <v>2718</v>
      </c>
      <c r="ZD3" t="s">
        <v>2716</v>
      </c>
      <c r="ZE3" t="s">
        <v>2716</v>
      </c>
      <c r="ZF3" t="s">
        <v>2718</v>
      </c>
      <c r="ZG3" t="s">
        <v>2716</v>
      </c>
      <c r="ZH3" t="s">
        <v>2716</v>
      </c>
      <c r="ZI3" t="s">
        <v>2716</v>
      </c>
      <c r="ZJ3" t="s">
        <v>2718</v>
      </c>
      <c r="ZK3" t="s">
        <v>2718</v>
      </c>
      <c r="ZL3" t="s">
        <v>2716</v>
      </c>
      <c r="ZM3" t="s">
        <v>2716</v>
      </c>
      <c r="ZN3" t="s">
        <v>2718</v>
      </c>
      <c r="ZO3" t="s">
        <v>2716</v>
      </c>
      <c r="ZP3" t="s">
        <v>2715</v>
      </c>
      <c r="ZQ3" t="s">
        <v>2718</v>
      </c>
      <c r="ZR3" t="s">
        <v>2715</v>
      </c>
      <c r="ZS3" t="s">
        <v>2715</v>
      </c>
      <c r="ZT3" t="s">
        <v>2716</v>
      </c>
      <c r="ZU3" t="s">
        <v>2716</v>
      </c>
      <c r="ZV3" t="s">
        <v>2716</v>
      </c>
      <c r="ZW3" t="s">
        <v>2716</v>
      </c>
      <c r="ZX3" t="s">
        <v>2716</v>
      </c>
      <c r="ZY3" t="s">
        <v>2716</v>
      </c>
      <c r="ZZ3" t="s">
        <v>2715</v>
      </c>
      <c r="AAA3" t="s">
        <v>2716</v>
      </c>
      <c r="AAB3" t="s">
        <v>2718</v>
      </c>
      <c r="AAC3" t="s">
        <v>2715</v>
      </c>
      <c r="AAD3" t="s">
        <v>2718</v>
      </c>
      <c r="AAE3" t="s">
        <v>2718</v>
      </c>
      <c r="AAF3" t="s">
        <v>2716</v>
      </c>
      <c r="AAG3" t="s">
        <v>2716</v>
      </c>
      <c r="AAH3" t="s">
        <v>2718</v>
      </c>
      <c r="AAI3" t="s">
        <v>2718</v>
      </c>
      <c r="AAJ3" t="s">
        <v>2716</v>
      </c>
      <c r="AAK3" t="s">
        <v>2716</v>
      </c>
      <c r="AAL3" t="s">
        <v>2716</v>
      </c>
      <c r="AAM3" t="s">
        <v>2716</v>
      </c>
      <c r="AAN3" t="s">
        <v>2718</v>
      </c>
      <c r="AAO3" t="s">
        <v>2718</v>
      </c>
      <c r="AAP3" t="s">
        <v>2716</v>
      </c>
      <c r="AAQ3" t="s">
        <v>2715</v>
      </c>
      <c r="AAR3" t="s">
        <v>2716</v>
      </c>
      <c r="AAS3" t="s">
        <v>2716</v>
      </c>
      <c r="AAT3" t="s">
        <v>2716</v>
      </c>
      <c r="AAU3" t="s">
        <v>2716</v>
      </c>
      <c r="AAV3" t="s">
        <v>2716</v>
      </c>
      <c r="AAW3" t="s">
        <v>2715</v>
      </c>
      <c r="AAX3" t="s">
        <v>2715</v>
      </c>
      <c r="AAY3" t="s">
        <v>2716</v>
      </c>
      <c r="AAZ3" t="s">
        <v>2716</v>
      </c>
      <c r="ABA3" t="s">
        <v>2716</v>
      </c>
      <c r="ABB3" t="s">
        <v>2716</v>
      </c>
      <c r="ABC3" t="s">
        <v>2715</v>
      </c>
      <c r="ABD3" t="s">
        <v>2716</v>
      </c>
      <c r="ABE3" t="s">
        <v>2718</v>
      </c>
      <c r="ABF3" t="s">
        <v>2715</v>
      </c>
      <c r="ABG3" t="s">
        <v>2716</v>
      </c>
      <c r="ABH3" t="s">
        <v>2715</v>
      </c>
      <c r="ABI3" t="s">
        <v>2718</v>
      </c>
      <c r="ABJ3" t="s">
        <v>2718</v>
      </c>
      <c r="ABK3" t="s">
        <v>2718</v>
      </c>
      <c r="ABL3" t="s">
        <v>2716</v>
      </c>
      <c r="ABM3" t="s">
        <v>2716</v>
      </c>
      <c r="ABN3" t="s">
        <v>2715</v>
      </c>
      <c r="ABO3" t="s">
        <v>2718</v>
      </c>
      <c r="ABP3" t="s">
        <v>2715</v>
      </c>
      <c r="ABQ3" t="s">
        <v>2716</v>
      </c>
      <c r="ABR3" t="s">
        <v>2718</v>
      </c>
      <c r="ABS3" t="s">
        <v>2715</v>
      </c>
      <c r="ABT3" t="s">
        <v>2718</v>
      </c>
      <c r="ABU3" t="s">
        <v>2716</v>
      </c>
      <c r="ABV3" t="s">
        <v>2718</v>
      </c>
      <c r="ABW3" t="s">
        <v>2718</v>
      </c>
      <c r="ABX3" t="s">
        <v>2716</v>
      </c>
      <c r="ABY3" t="s">
        <v>2718</v>
      </c>
      <c r="ABZ3" t="s">
        <v>2718</v>
      </c>
      <c r="ACA3" t="s">
        <v>2718</v>
      </c>
      <c r="ACB3" t="s">
        <v>2716</v>
      </c>
      <c r="ACC3" t="s">
        <v>2718</v>
      </c>
      <c r="ACD3" t="s">
        <v>2716</v>
      </c>
      <c r="ACE3" t="s">
        <v>2718</v>
      </c>
      <c r="ACF3" t="s">
        <v>2716</v>
      </c>
      <c r="ACG3" t="s">
        <v>2716</v>
      </c>
      <c r="ACH3" t="s">
        <v>2716</v>
      </c>
      <c r="ACI3" t="s">
        <v>2716</v>
      </c>
      <c r="ACJ3" t="s">
        <v>2716</v>
      </c>
      <c r="ACK3" t="s">
        <v>2718</v>
      </c>
      <c r="ACL3" t="s">
        <v>2716</v>
      </c>
      <c r="ACM3" t="s">
        <v>2718</v>
      </c>
      <c r="ACN3" t="s">
        <v>2716</v>
      </c>
      <c r="ACO3" t="s">
        <v>2715</v>
      </c>
      <c r="ACP3" t="s">
        <v>2715</v>
      </c>
      <c r="ACQ3" t="s">
        <v>2716</v>
      </c>
      <c r="ACR3" t="s">
        <v>2715</v>
      </c>
      <c r="ACS3" t="s">
        <v>2716</v>
      </c>
      <c r="ACT3" t="s">
        <v>2716</v>
      </c>
      <c r="ACU3" t="s">
        <v>2716</v>
      </c>
      <c r="ACV3" t="s">
        <v>2716</v>
      </c>
      <c r="ACW3" t="s">
        <v>2718</v>
      </c>
      <c r="ACX3" t="s">
        <v>2716</v>
      </c>
      <c r="ACY3" t="s">
        <v>2715</v>
      </c>
      <c r="ACZ3" t="s">
        <v>2716</v>
      </c>
      <c r="ADA3" t="s">
        <v>2718</v>
      </c>
      <c r="ADB3" t="s">
        <v>2716</v>
      </c>
      <c r="ADC3" t="s">
        <v>2716</v>
      </c>
      <c r="ADD3" t="s">
        <v>2716</v>
      </c>
      <c r="ADE3" t="s">
        <v>2716</v>
      </c>
      <c r="ADF3" t="s">
        <v>2716</v>
      </c>
      <c r="ADG3" t="s">
        <v>2715</v>
      </c>
      <c r="ADH3" t="s">
        <v>2718</v>
      </c>
      <c r="ADI3" t="s">
        <v>2716</v>
      </c>
      <c r="ADJ3" t="s">
        <v>2716</v>
      </c>
      <c r="ADK3" t="s">
        <v>2716</v>
      </c>
      <c r="ADL3" t="s">
        <v>2716</v>
      </c>
      <c r="ADM3" t="s">
        <v>2716</v>
      </c>
      <c r="ADN3" t="s">
        <v>2718</v>
      </c>
      <c r="ADO3" t="s">
        <v>2716</v>
      </c>
      <c r="ADP3" t="s">
        <v>2715</v>
      </c>
      <c r="ADQ3" t="s">
        <v>2718</v>
      </c>
      <c r="ADR3" t="s">
        <v>2716</v>
      </c>
      <c r="ADS3" t="s">
        <v>2716</v>
      </c>
      <c r="ADT3" t="s">
        <v>2716</v>
      </c>
      <c r="ADU3" t="s">
        <v>2718</v>
      </c>
      <c r="ADV3" t="s">
        <v>2716</v>
      </c>
      <c r="ADW3" t="s">
        <v>2716</v>
      </c>
      <c r="ADX3" t="s">
        <v>2716</v>
      </c>
      <c r="ADY3" t="s">
        <v>2716</v>
      </c>
      <c r="ADZ3" t="s">
        <v>2716</v>
      </c>
      <c r="AEA3" t="s">
        <v>2716</v>
      </c>
      <c r="AEB3" t="s">
        <v>2716</v>
      </c>
      <c r="AEC3" t="s">
        <v>2716</v>
      </c>
      <c r="AED3" t="s">
        <v>2716</v>
      </c>
      <c r="AEE3" t="s">
        <v>2716</v>
      </c>
      <c r="AEF3" t="s">
        <v>2718</v>
      </c>
      <c r="AEG3" t="s">
        <v>2716</v>
      </c>
      <c r="AEH3" t="s">
        <v>2716</v>
      </c>
      <c r="AEI3" t="s">
        <v>2716</v>
      </c>
      <c r="AEJ3" t="s">
        <v>2716</v>
      </c>
      <c r="AEK3" t="s">
        <v>2716</v>
      </c>
      <c r="AEL3" t="s">
        <v>2716</v>
      </c>
      <c r="AEM3" t="s">
        <v>2715</v>
      </c>
      <c r="AEN3" t="s">
        <v>2718</v>
      </c>
      <c r="AEO3" t="s">
        <v>2716</v>
      </c>
      <c r="AEP3" t="s">
        <v>2716</v>
      </c>
      <c r="AEQ3" t="s">
        <v>2716</v>
      </c>
      <c r="AER3" t="s">
        <v>2718</v>
      </c>
      <c r="AES3" t="s">
        <v>2716</v>
      </c>
      <c r="AET3" t="s">
        <v>2718</v>
      </c>
      <c r="AEU3" t="s">
        <v>2718</v>
      </c>
      <c r="AEV3" t="s">
        <v>2718</v>
      </c>
      <c r="AEW3" t="s">
        <v>2718</v>
      </c>
      <c r="AEX3" t="s">
        <v>2718</v>
      </c>
      <c r="AEY3" t="s">
        <v>2716</v>
      </c>
      <c r="AEZ3" t="s">
        <v>2716</v>
      </c>
      <c r="AFA3" t="s">
        <v>2716</v>
      </c>
      <c r="AFB3" t="s">
        <v>2715</v>
      </c>
      <c r="AFC3" t="s">
        <v>2715</v>
      </c>
      <c r="AFD3" t="s">
        <v>2715</v>
      </c>
      <c r="AFE3" t="s">
        <v>2716</v>
      </c>
      <c r="AFF3" t="s">
        <v>2716</v>
      </c>
      <c r="AFG3" t="s">
        <v>2716</v>
      </c>
      <c r="AFH3" t="s">
        <v>2715</v>
      </c>
      <c r="AFI3" t="s">
        <v>2718</v>
      </c>
      <c r="AFJ3" t="s">
        <v>2716</v>
      </c>
      <c r="AFK3" t="s">
        <v>2715</v>
      </c>
      <c r="AFL3" t="s">
        <v>2718</v>
      </c>
      <c r="AFM3" t="s">
        <v>2716</v>
      </c>
      <c r="AFN3" t="s">
        <v>2715</v>
      </c>
      <c r="AFO3" t="s">
        <v>2715</v>
      </c>
      <c r="AFP3" t="s">
        <v>2716</v>
      </c>
      <c r="AFQ3" t="s">
        <v>2716</v>
      </c>
      <c r="AFR3" t="s">
        <v>2716</v>
      </c>
      <c r="AFS3" t="s">
        <v>2716</v>
      </c>
      <c r="AFT3" t="s">
        <v>2716</v>
      </c>
      <c r="AFU3" t="s">
        <v>2716</v>
      </c>
      <c r="AFV3" t="s">
        <v>2716</v>
      </c>
      <c r="AFW3" t="s">
        <v>2718</v>
      </c>
      <c r="AFX3" t="s">
        <v>2718</v>
      </c>
      <c r="AFY3" t="s">
        <v>2716</v>
      </c>
      <c r="AFZ3" t="s">
        <v>2718</v>
      </c>
      <c r="AGA3" t="s">
        <v>2715</v>
      </c>
      <c r="AGB3" t="s">
        <v>2715</v>
      </c>
      <c r="AGC3" t="s">
        <v>2715</v>
      </c>
      <c r="AGD3" t="s">
        <v>2716</v>
      </c>
      <c r="AGE3" t="s">
        <v>2718</v>
      </c>
      <c r="AGF3" t="s">
        <v>2715</v>
      </c>
      <c r="AGG3" t="s">
        <v>2716</v>
      </c>
      <c r="AGH3" t="s">
        <v>2718</v>
      </c>
      <c r="AGI3" t="s">
        <v>2716</v>
      </c>
      <c r="AGJ3" t="s">
        <v>2715</v>
      </c>
      <c r="AGK3" t="s">
        <v>2718</v>
      </c>
      <c r="AGL3" t="s">
        <v>2716</v>
      </c>
      <c r="AGM3" t="s">
        <v>2716</v>
      </c>
      <c r="AGN3" t="s">
        <v>2716</v>
      </c>
      <c r="AGO3" t="s">
        <v>2716</v>
      </c>
      <c r="AGP3" t="s">
        <v>2715</v>
      </c>
      <c r="AGQ3" t="s">
        <v>2718</v>
      </c>
      <c r="AGR3" t="s">
        <v>2716</v>
      </c>
      <c r="AGS3" t="s">
        <v>2716</v>
      </c>
      <c r="AGT3" t="s">
        <v>2716</v>
      </c>
      <c r="AGU3" t="s">
        <v>2718</v>
      </c>
      <c r="AGV3" t="s">
        <v>2716</v>
      </c>
      <c r="AGW3" t="s">
        <v>2716</v>
      </c>
      <c r="AGX3" t="s">
        <v>2715</v>
      </c>
      <c r="AGY3" t="s">
        <v>2716</v>
      </c>
      <c r="AGZ3" t="s">
        <v>2715</v>
      </c>
      <c r="AHA3" t="s">
        <v>2716</v>
      </c>
      <c r="AHB3" t="s">
        <v>2716</v>
      </c>
      <c r="AHC3" t="s">
        <v>2716</v>
      </c>
      <c r="AHD3" t="s">
        <v>2716</v>
      </c>
      <c r="AHE3" t="s">
        <v>2716</v>
      </c>
      <c r="AHF3" t="s">
        <v>2716</v>
      </c>
      <c r="AHG3" t="s">
        <v>2718</v>
      </c>
      <c r="AHH3" t="s">
        <v>2715</v>
      </c>
      <c r="AHI3" t="s">
        <v>2716</v>
      </c>
      <c r="AHJ3" t="s">
        <v>2716</v>
      </c>
      <c r="AHK3" t="s">
        <v>2718</v>
      </c>
      <c r="AHL3" t="s">
        <v>2718</v>
      </c>
      <c r="AHM3" t="s">
        <v>2716</v>
      </c>
      <c r="AHN3" t="s">
        <v>2716</v>
      </c>
      <c r="AHO3" t="s">
        <v>2715</v>
      </c>
      <c r="AHP3" t="s">
        <v>2716</v>
      </c>
      <c r="AHQ3" t="s">
        <v>2718</v>
      </c>
      <c r="AHR3" t="s">
        <v>2715</v>
      </c>
      <c r="AHS3" t="s">
        <v>2716</v>
      </c>
      <c r="AHT3" t="s">
        <v>2718</v>
      </c>
      <c r="AHU3" t="s">
        <v>2718</v>
      </c>
      <c r="AHV3" t="s">
        <v>2716</v>
      </c>
      <c r="AHW3" t="s">
        <v>2718</v>
      </c>
      <c r="AHX3" t="s">
        <v>2718</v>
      </c>
      <c r="AHY3" t="s">
        <v>2715</v>
      </c>
      <c r="AHZ3" t="s">
        <v>2718</v>
      </c>
      <c r="AIA3" t="s">
        <v>2715</v>
      </c>
      <c r="AIB3" t="s">
        <v>2716</v>
      </c>
      <c r="AIC3" t="s">
        <v>2715</v>
      </c>
      <c r="AID3" t="s">
        <v>2716</v>
      </c>
      <c r="AIE3" t="s">
        <v>2716</v>
      </c>
      <c r="AIF3" t="s">
        <v>2716</v>
      </c>
      <c r="AIG3" t="s">
        <v>2718</v>
      </c>
      <c r="AIH3" t="s">
        <v>2716</v>
      </c>
      <c r="AII3" t="s">
        <v>2716</v>
      </c>
      <c r="AIJ3" t="s">
        <v>2718</v>
      </c>
      <c r="AIK3" t="s">
        <v>2718</v>
      </c>
      <c r="AIL3" t="s">
        <v>2715</v>
      </c>
      <c r="AIM3" t="s">
        <v>2716</v>
      </c>
      <c r="AIN3" t="s">
        <v>2716</v>
      </c>
      <c r="AIO3" t="s">
        <v>2718</v>
      </c>
      <c r="AIP3" t="s">
        <v>2718</v>
      </c>
      <c r="AIQ3" t="s">
        <v>2716</v>
      </c>
      <c r="AIR3" t="s">
        <v>2716</v>
      </c>
      <c r="AIS3" t="s">
        <v>2718</v>
      </c>
      <c r="AIT3" t="s">
        <v>2716</v>
      </c>
      <c r="AIU3" t="s">
        <v>2715</v>
      </c>
      <c r="AIV3" t="s">
        <v>2715</v>
      </c>
      <c r="AIW3" t="s">
        <v>2715</v>
      </c>
      <c r="AIX3" t="s">
        <v>2716</v>
      </c>
      <c r="AIY3" t="s">
        <v>2718</v>
      </c>
      <c r="AIZ3" t="s">
        <v>2716</v>
      </c>
      <c r="AJA3" t="s">
        <v>2718</v>
      </c>
      <c r="AJB3" t="s">
        <v>2716</v>
      </c>
      <c r="AJC3" t="s">
        <v>2718</v>
      </c>
      <c r="AJD3" t="s">
        <v>2718</v>
      </c>
      <c r="AJE3" t="s">
        <v>2716</v>
      </c>
      <c r="AJF3" t="s">
        <v>2718</v>
      </c>
      <c r="AJG3" t="s">
        <v>2715</v>
      </c>
      <c r="AJH3" t="s">
        <v>2716</v>
      </c>
      <c r="AJI3" t="s">
        <v>2716</v>
      </c>
      <c r="AJJ3" t="s">
        <v>2715</v>
      </c>
      <c r="AJK3" t="s">
        <v>2716</v>
      </c>
      <c r="AJL3" t="s">
        <v>2718</v>
      </c>
      <c r="AJM3" t="s">
        <v>2716</v>
      </c>
      <c r="AJN3" t="s">
        <v>2716</v>
      </c>
      <c r="AJO3" t="s">
        <v>2716</v>
      </c>
      <c r="AJP3" t="s">
        <v>2716</v>
      </c>
      <c r="AJQ3" t="s">
        <v>2718</v>
      </c>
      <c r="AJR3" t="s">
        <v>2718</v>
      </c>
      <c r="AJS3" t="s">
        <v>2716</v>
      </c>
      <c r="AJT3" t="s">
        <v>2716</v>
      </c>
      <c r="AJU3" t="s">
        <v>2716</v>
      </c>
      <c r="AJV3" t="s">
        <v>2716</v>
      </c>
      <c r="AJW3" t="s">
        <v>2718</v>
      </c>
      <c r="AJX3" t="s">
        <v>2718</v>
      </c>
      <c r="AJY3" t="s">
        <v>2715</v>
      </c>
      <c r="AJZ3" t="s">
        <v>2718</v>
      </c>
      <c r="AKA3" t="s">
        <v>2718</v>
      </c>
      <c r="AKB3" t="s">
        <v>2718</v>
      </c>
      <c r="AKC3" t="s">
        <v>2718</v>
      </c>
      <c r="AKD3" t="s">
        <v>2718</v>
      </c>
      <c r="AKE3" t="s">
        <v>2716</v>
      </c>
      <c r="AKF3" t="s">
        <v>2716</v>
      </c>
      <c r="AKG3" t="s">
        <v>2716</v>
      </c>
      <c r="AKH3" t="s">
        <v>2718</v>
      </c>
      <c r="AKI3" t="s">
        <v>2716</v>
      </c>
      <c r="AKJ3" t="s">
        <v>2718</v>
      </c>
      <c r="AKK3" t="s">
        <v>2716</v>
      </c>
      <c r="AKL3" t="s">
        <v>2716</v>
      </c>
      <c r="AKM3" t="s">
        <v>2716</v>
      </c>
      <c r="AKN3" t="s">
        <v>2716</v>
      </c>
      <c r="AKO3" t="s">
        <v>2716</v>
      </c>
      <c r="AKP3" t="s">
        <v>2716</v>
      </c>
      <c r="AKQ3" t="s">
        <v>2716</v>
      </c>
      <c r="AKR3" t="s">
        <v>2718</v>
      </c>
      <c r="AKS3" t="s">
        <v>2716</v>
      </c>
      <c r="AKT3" t="s">
        <v>2716</v>
      </c>
      <c r="AKU3" t="s">
        <v>2716</v>
      </c>
      <c r="AKV3" t="s">
        <v>2718</v>
      </c>
      <c r="AKW3" t="s">
        <v>2718</v>
      </c>
      <c r="AKX3" t="s">
        <v>2716</v>
      </c>
      <c r="AKY3" t="s">
        <v>2718</v>
      </c>
      <c r="AKZ3" t="s">
        <v>2716</v>
      </c>
      <c r="ALA3" t="s">
        <v>2718</v>
      </c>
      <c r="ALB3" t="s">
        <v>2716</v>
      </c>
      <c r="ALC3" t="s">
        <v>2718</v>
      </c>
      <c r="ALD3" t="s">
        <v>2718</v>
      </c>
      <c r="ALE3" t="s">
        <v>2716</v>
      </c>
      <c r="ALF3" t="s">
        <v>2716</v>
      </c>
      <c r="ALG3" t="s">
        <v>2716</v>
      </c>
      <c r="ALH3" t="s">
        <v>2718</v>
      </c>
      <c r="ALI3" t="s">
        <v>2718</v>
      </c>
      <c r="ALJ3" t="s">
        <v>2716</v>
      </c>
      <c r="ALK3" t="s">
        <v>2718</v>
      </c>
      <c r="ALL3" t="s">
        <v>2716</v>
      </c>
      <c r="ALM3" t="s">
        <v>2715</v>
      </c>
      <c r="ALN3" t="s">
        <v>2716</v>
      </c>
      <c r="ALO3" t="s">
        <v>2715</v>
      </c>
      <c r="ALP3" t="s">
        <v>2716</v>
      </c>
      <c r="ALQ3" t="s">
        <v>2715</v>
      </c>
      <c r="ALR3" t="s">
        <v>2718</v>
      </c>
      <c r="ALS3" t="s">
        <v>2716</v>
      </c>
      <c r="ALT3" t="s">
        <v>2715</v>
      </c>
      <c r="ALU3" t="s">
        <v>2718</v>
      </c>
      <c r="ALV3" t="s">
        <v>2718</v>
      </c>
      <c r="ALW3" t="s">
        <v>2716</v>
      </c>
      <c r="ALX3" t="s">
        <v>2716</v>
      </c>
      <c r="ALY3" t="s">
        <v>2716</v>
      </c>
      <c r="ALZ3" t="s">
        <v>2716</v>
      </c>
      <c r="AMA3" t="s">
        <v>2716</v>
      </c>
      <c r="AMB3" t="s">
        <v>2715</v>
      </c>
      <c r="AMC3" t="s">
        <v>2716</v>
      </c>
      <c r="AMD3" t="s">
        <v>2716</v>
      </c>
      <c r="AME3" t="s">
        <v>2716</v>
      </c>
      <c r="AMF3" t="s">
        <v>2715</v>
      </c>
      <c r="AMG3" t="s">
        <v>2716</v>
      </c>
      <c r="AMH3" t="s">
        <v>2716</v>
      </c>
      <c r="AMI3" t="s">
        <v>2718</v>
      </c>
      <c r="AMJ3" t="s">
        <v>2716</v>
      </c>
      <c r="AMK3" t="s">
        <v>2716</v>
      </c>
      <c r="AML3" t="s">
        <v>2716</v>
      </c>
      <c r="AMM3" t="s">
        <v>2716</v>
      </c>
      <c r="AMN3" t="s">
        <v>2716</v>
      </c>
      <c r="AMO3" t="s">
        <v>2715</v>
      </c>
      <c r="AMP3" t="s">
        <v>2716</v>
      </c>
      <c r="AMQ3" t="s">
        <v>2718</v>
      </c>
      <c r="AMR3" t="s">
        <v>2716</v>
      </c>
      <c r="AMS3" t="s">
        <v>2716</v>
      </c>
      <c r="AMT3" t="s">
        <v>2718</v>
      </c>
      <c r="AMU3" t="s">
        <v>2715</v>
      </c>
      <c r="AMV3" t="s">
        <v>2718</v>
      </c>
      <c r="AMW3" t="s">
        <v>2716</v>
      </c>
      <c r="AMX3" t="s">
        <v>2716</v>
      </c>
      <c r="AMY3" t="s">
        <v>2716</v>
      </c>
      <c r="AMZ3" t="s">
        <v>2716</v>
      </c>
      <c r="ANA3" t="s">
        <v>2716</v>
      </c>
      <c r="ANB3" t="s">
        <v>2715</v>
      </c>
      <c r="ANC3" t="s">
        <v>2716</v>
      </c>
      <c r="AND3" t="s">
        <v>2716</v>
      </c>
      <c r="ANE3" t="s">
        <v>2715</v>
      </c>
      <c r="ANF3" t="s">
        <v>2715</v>
      </c>
      <c r="ANG3" t="s">
        <v>2718</v>
      </c>
      <c r="ANH3" t="s">
        <v>2718</v>
      </c>
      <c r="ANI3" t="s">
        <v>2716</v>
      </c>
      <c r="ANJ3" t="s">
        <v>2716</v>
      </c>
      <c r="ANK3" t="s">
        <v>2718</v>
      </c>
      <c r="ANL3" t="s">
        <v>2718</v>
      </c>
      <c r="ANM3" t="s">
        <v>2716</v>
      </c>
      <c r="ANN3" t="s">
        <v>2716</v>
      </c>
      <c r="ANO3" t="s">
        <v>2716</v>
      </c>
      <c r="ANP3" t="s">
        <v>2716</v>
      </c>
      <c r="ANQ3" t="s">
        <v>2716</v>
      </c>
      <c r="ANR3" t="s">
        <v>2716</v>
      </c>
      <c r="ANS3" t="s">
        <v>2718</v>
      </c>
      <c r="ANT3" t="s">
        <v>2718</v>
      </c>
      <c r="ANU3" t="s">
        <v>2718</v>
      </c>
      <c r="ANV3" t="s">
        <v>2715</v>
      </c>
      <c r="ANW3" t="s">
        <v>2716</v>
      </c>
      <c r="ANX3" t="s">
        <v>2716</v>
      </c>
      <c r="ANY3" t="s">
        <v>2718</v>
      </c>
      <c r="ANZ3" t="s">
        <v>2716</v>
      </c>
      <c r="AOA3" t="s">
        <v>2716</v>
      </c>
      <c r="AOB3" t="s">
        <v>2716</v>
      </c>
      <c r="AOC3" t="s">
        <v>2715</v>
      </c>
      <c r="AOD3" t="s">
        <v>2716</v>
      </c>
      <c r="AOE3" t="s">
        <v>2716</v>
      </c>
      <c r="AOF3" t="s">
        <v>2716</v>
      </c>
      <c r="AOG3" t="s">
        <v>2715</v>
      </c>
      <c r="AOH3" t="s">
        <v>2716</v>
      </c>
      <c r="AOI3" t="s">
        <v>2716</v>
      </c>
      <c r="AOJ3" t="s">
        <v>2715</v>
      </c>
      <c r="AOK3" t="s">
        <v>2716</v>
      </c>
      <c r="AOL3" t="s">
        <v>2716</v>
      </c>
      <c r="AOM3" t="s">
        <v>2716</v>
      </c>
      <c r="AON3" t="s">
        <v>2718</v>
      </c>
      <c r="AOO3" t="s">
        <v>2716</v>
      </c>
      <c r="AOP3" t="s">
        <v>2716</v>
      </c>
      <c r="AOQ3" t="s">
        <v>2715</v>
      </c>
      <c r="AOR3" t="s">
        <v>2718</v>
      </c>
      <c r="AOS3" t="s">
        <v>2716</v>
      </c>
      <c r="AOT3" t="s">
        <v>2716</v>
      </c>
      <c r="AOU3" t="s">
        <v>2716</v>
      </c>
      <c r="AOV3" t="s">
        <v>2716</v>
      </c>
      <c r="AOW3" t="s">
        <v>2716</v>
      </c>
      <c r="AOX3" t="s">
        <v>2716</v>
      </c>
      <c r="AOY3" t="s">
        <v>2715</v>
      </c>
      <c r="AOZ3" t="s">
        <v>2716</v>
      </c>
      <c r="APA3" t="s">
        <v>2715</v>
      </c>
      <c r="APB3" t="s">
        <v>2716</v>
      </c>
      <c r="APC3" t="s">
        <v>2718</v>
      </c>
      <c r="APD3" t="s">
        <v>2716</v>
      </c>
      <c r="APE3" t="s">
        <v>2716</v>
      </c>
      <c r="APF3" t="s">
        <v>2716</v>
      </c>
      <c r="APG3" t="s">
        <v>2715</v>
      </c>
      <c r="APH3" t="s">
        <v>2718</v>
      </c>
      <c r="API3" t="s">
        <v>2715</v>
      </c>
      <c r="APJ3" t="s">
        <v>2715</v>
      </c>
      <c r="APK3" t="s">
        <v>2718</v>
      </c>
      <c r="APL3" t="s">
        <v>2718</v>
      </c>
      <c r="APM3" t="s">
        <v>2716</v>
      </c>
      <c r="APN3" t="s">
        <v>2718</v>
      </c>
      <c r="APO3" t="s">
        <v>2715</v>
      </c>
      <c r="APP3" t="s">
        <v>2716</v>
      </c>
      <c r="APQ3" t="s">
        <v>2716</v>
      </c>
      <c r="APR3" t="s">
        <v>2716</v>
      </c>
      <c r="APS3" t="s">
        <v>2718</v>
      </c>
      <c r="APT3" t="s">
        <v>2716</v>
      </c>
      <c r="APU3" t="s">
        <v>2716</v>
      </c>
      <c r="APV3" t="s">
        <v>2716</v>
      </c>
      <c r="APW3" t="s">
        <v>2716</v>
      </c>
      <c r="APX3" t="s">
        <v>2716</v>
      </c>
      <c r="APY3" t="s">
        <v>2718</v>
      </c>
      <c r="APZ3" t="s">
        <v>2718</v>
      </c>
      <c r="AQA3" t="s">
        <v>2715</v>
      </c>
      <c r="AQB3" t="s">
        <v>2718</v>
      </c>
      <c r="AQC3" t="s">
        <v>2716</v>
      </c>
      <c r="AQD3" t="s">
        <v>2718</v>
      </c>
      <c r="AQE3" t="s">
        <v>2716</v>
      </c>
      <c r="AQF3" t="s">
        <v>2716</v>
      </c>
      <c r="AQG3" t="s">
        <v>2716</v>
      </c>
      <c r="AQH3" t="s">
        <v>2716</v>
      </c>
      <c r="AQI3" t="s">
        <v>2715</v>
      </c>
      <c r="AQJ3" t="s">
        <v>2716</v>
      </c>
      <c r="AQK3" t="s">
        <v>2716</v>
      </c>
      <c r="AQL3" t="s">
        <v>2718</v>
      </c>
      <c r="AQM3" t="s">
        <v>2716</v>
      </c>
      <c r="AQN3" t="s">
        <v>2716</v>
      </c>
      <c r="AQO3" t="s">
        <v>2715</v>
      </c>
      <c r="AQP3" t="s">
        <v>2716</v>
      </c>
      <c r="AQQ3" t="s">
        <v>2716</v>
      </c>
      <c r="AQR3" t="s">
        <v>2718</v>
      </c>
      <c r="AQS3" t="s">
        <v>2715</v>
      </c>
      <c r="AQT3" t="s">
        <v>2716</v>
      </c>
      <c r="AQU3" t="s">
        <v>2716</v>
      </c>
      <c r="AQV3" t="s">
        <v>2715</v>
      </c>
      <c r="AQW3" t="s">
        <v>2716</v>
      </c>
      <c r="AQX3" t="s">
        <v>2715</v>
      </c>
      <c r="AQY3" t="s">
        <v>2715</v>
      </c>
      <c r="AQZ3" t="s">
        <v>2715</v>
      </c>
      <c r="ARA3" t="s">
        <v>2716</v>
      </c>
      <c r="ARB3" t="s">
        <v>2716</v>
      </c>
      <c r="ARC3" t="s">
        <v>2718</v>
      </c>
      <c r="ARD3" t="s">
        <v>2716</v>
      </c>
      <c r="ARE3" t="s">
        <v>2716</v>
      </c>
      <c r="ARF3" t="s">
        <v>2716</v>
      </c>
      <c r="ARG3" t="s">
        <v>2715</v>
      </c>
      <c r="ARH3" t="s">
        <v>2718</v>
      </c>
      <c r="ARI3" t="s">
        <v>2716</v>
      </c>
      <c r="ARJ3" t="s">
        <v>2715</v>
      </c>
      <c r="ARK3" t="s">
        <v>2715</v>
      </c>
      <c r="ARL3" t="s">
        <v>2716</v>
      </c>
      <c r="ARM3" t="s">
        <v>2718</v>
      </c>
      <c r="ARN3" t="s">
        <v>2718</v>
      </c>
      <c r="ARO3" t="s">
        <v>2716</v>
      </c>
      <c r="ARP3" t="s">
        <v>2715</v>
      </c>
      <c r="ARQ3" t="s">
        <v>2715</v>
      </c>
      <c r="ARR3" t="s">
        <v>2716</v>
      </c>
      <c r="ARS3" t="s">
        <v>2715</v>
      </c>
      <c r="ART3" t="s">
        <v>2716</v>
      </c>
      <c r="ARU3" t="s">
        <v>2716</v>
      </c>
      <c r="ARV3" t="s">
        <v>2716</v>
      </c>
      <c r="ARW3" t="s">
        <v>2715</v>
      </c>
      <c r="ARX3" t="s">
        <v>2715</v>
      </c>
      <c r="ARY3" t="s">
        <v>2716</v>
      </c>
      <c r="ARZ3" t="s">
        <v>2715</v>
      </c>
      <c r="ASA3" t="s">
        <v>2716</v>
      </c>
      <c r="ASB3" t="s">
        <v>2715</v>
      </c>
      <c r="ASC3" t="s">
        <v>2716</v>
      </c>
      <c r="ASD3" t="s">
        <v>2716</v>
      </c>
      <c r="ASE3" t="s">
        <v>2716</v>
      </c>
      <c r="ASF3" t="s">
        <v>2716</v>
      </c>
      <c r="ASG3" t="s">
        <v>2716</v>
      </c>
      <c r="ASH3" t="s">
        <v>2718</v>
      </c>
      <c r="ASI3" t="s">
        <v>2716</v>
      </c>
      <c r="ASJ3" t="s">
        <v>2716</v>
      </c>
      <c r="ASK3" t="s">
        <v>2716</v>
      </c>
      <c r="ASL3" t="s">
        <v>2716</v>
      </c>
      <c r="ASM3" t="s">
        <v>2716</v>
      </c>
      <c r="ASN3" t="s">
        <v>2716</v>
      </c>
      <c r="ASO3" t="s">
        <v>2716</v>
      </c>
      <c r="ASP3" t="s">
        <v>2716</v>
      </c>
      <c r="ASQ3" t="s">
        <v>2716</v>
      </c>
      <c r="ASR3" t="s">
        <v>2718</v>
      </c>
      <c r="ASS3" t="s">
        <v>2716</v>
      </c>
      <c r="AST3" t="s">
        <v>2715</v>
      </c>
      <c r="ASU3" t="s">
        <v>2716</v>
      </c>
      <c r="ASV3" t="s">
        <v>2718</v>
      </c>
      <c r="ASW3" t="s">
        <v>2716</v>
      </c>
      <c r="ASX3" t="s">
        <v>2716</v>
      </c>
      <c r="ASY3" t="s">
        <v>2716</v>
      </c>
      <c r="ASZ3" t="s">
        <v>2715</v>
      </c>
      <c r="ATA3" t="s">
        <v>2718</v>
      </c>
      <c r="ATB3" t="s">
        <v>2718</v>
      </c>
      <c r="ATC3" t="s">
        <v>2716</v>
      </c>
      <c r="ATD3" t="s">
        <v>2716</v>
      </c>
      <c r="ATE3" t="s">
        <v>2716</v>
      </c>
      <c r="ATF3" t="s">
        <v>2718</v>
      </c>
      <c r="ATG3" t="s">
        <v>2716</v>
      </c>
      <c r="ATH3" t="s">
        <v>2716</v>
      </c>
      <c r="ATI3" t="s">
        <v>2716</v>
      </c>
      <c r="ATJ3" t="s">
        <v>2716</v>
      </c>
      <c r="ATK3" t="s">
        <v>2718</v>
      </c>
      <c r="ATL3" t="s">
        <v>2716</v>
      </c>
      <c r="ATM3" t="s">
        <v>2716</v>
      </c>
      <c r="ATN3" t="s">
        <v>2716</v>
      </c>
      <c r="ATO3" t="s">
        <v>2718</v>
      </c>
      <c r="ATP3" t="s">
        <v>2716</v>
      </c>
      <c r="ATQ3" t="s">
        <v>2716</v>
      </c>
      <c r="ATR3" t="s">
        <v>2715</v>
      </c>
      <c r="ATS3" t="s">
        <v>2716</v>
      </c>
      <c r="ATT3" t="s">
        <v>2718</v>
      </c>
      <c r="ATU3" t="s">
        <v>2716</v>
      </c>
      <c r="ATV3" t="s">
        <v>2716</v>
      </c>
      <c r="ATW3" t="s">
        <v>2716</v>
      </c>
      <c r="ATX3" t="s">
        <v>2718</v>
      </c>
      <c r="ATY3" t="s">
        <v>2716</v>
      </c>
      <c r="ATZ3" t="s">
        <v>2715</v>
      </c>
      <c r="AUA3" t="s">
        <v>2716</v>
      </c>
      <c r="AUB3" t="s">
        <v>2716</v>
      </c>
      <c r="AUC3" t="s">
        <v>2718</v>
      </c>
      <c r="AUD3" t="s">
        <v>2715</v>
      </c>
      <c r="AUE3" t="s">
        <v>2716</v>
      </c>
      <c r="AUF3" t="s">
        <v>2718</v>
      </c>
      <c r="AUG3" t="s">
        <v>2718</v>
      </c>
      <c r="AUH3" t="s">
        <v>2718</v>
      </c>
      <c r="AUI3" t="s">
        <v>2716</v>
      </c>
      <c r="AUJ3" t="s">
        <v>2716</v>
      </c>
      <c r="AUK3" t="s">
        <v>2715</v>
      </c>
      <c r="AUL3" t="s">
        <v>2716</v>
      </c>
      <c r="AUM3" t="s">
        <v>2718</v>
      </c>
      <c r="AUN3" t="s">
        <v>2716</v>
      </c>
      <c r="AUO3" t="s">
        <v>2716</v>
      </c>
      <c r="AUP3" t="s">
        <v>2715</v>
      </c>
      <c r="AUQ3" t="s">
        <v>2715</v>
      </c>
      <c r="AUR3" t="s">
        <v>2718</v>
      </c>
      <c r="AUS3" t="s">
        <v>2715</v>
      </c>
      <c r="AUT3" t="s">
        <v>2716</v>
      </c>
      <c r="AUU3" t="s">
        <v>2716</v>
      </c>
      <c r="AUV3" t="s">
        <v>2716</v>
      </c>
      <c r="AUW3" t="s">
        <v>2718</v>
      </c>
      <c r="AUX3" t="s">
        <v>2716</v>
      </c>
      <c r="AUY3" t="s">
        <v>2718</v>
      </c>
      <c r="AUZ3" t="s">
        <v>2718</v>
      </c>
      <c r="AVA3" t="s">
        <v>2716</v>
      </c>
      <c r="AVB3" t="s">
        <v>2716</v>
      </c>
      <c r="AVC3" t="s">
        <v>2715</v>
      </c>
      <c r="AVD3" t="s">
        <v>2716</v>
      </c>
      <c r="AVE3" t="s">
        <v>2716</v>
      </c>
      <c r="AVF3" t="s">
        <v>2716</v>
      </c>
      <c r="AVG3" t="s">
        <v>2716</v>
      </c>
      <c r="AVH3" t="s">
        <v>2716</v>
      </c>
      <c r="AVI3" t="s">
        <v>2716</v>
      </c>
      <c r="AVJ3" t="s">
        <v>2718</v>
      </c>
      <c r="AVK3" t="s">
        <v>2718</v>
      </c>
      <c r="AVL3" t="s">
        <v>2718</v>
      </c>
      <c r="AVM3" t="s">
        <v>2718</v>
      </c>
      <c r="AVN3" t="s">
        <v>2718</v>
      </c>
      <c r="AVO3" t="s">
        <v>2716</v>
      </c>
      <c r="AVP3" t="s">
        <v>2718</v>
      </c>
      <c r="AVQ3" t="s">
        <v>2715</v>
      </c>
      <c r="AVR3" t="s">
        <v>2716</v>
      </c>
      <c r="AVS3" t="s">
        <v>2716</v>
      </c>
      <c r="AVT3" t="s">
        <v>2718</v>
      </c>
      <c r="AVU3" t="s">
        <v>2718</v>
      </c>
      <c r="AVV3" t="s">
        <v>2716</v>
      </c>
      <c r="AVW3" t="s">
        <v>2716</v>
      </c>
      <c r="AVX3" t="s">
        <v>2715</v>
      </c>
      <c r="AVY3" t="s">
        <v>2718</v>
      </c>
      <c r="AVZ3" t="s">
        <v>2715</v>
      </c>
      <c r="AWA3" t="s">
        <v>2716</v>
      </c>
      <c r="AWB3" t="s">
        <v>2716</v>
      </c>
      <c r="AWC3" t="s">
        <v>2715</v>
      </c>
      <c r="AWD3" t="s">
        <v>2716</v>
      </c>
      <c r="AWE3" t="s">
        <v>2718</v>
      </c>
      <c r="AWF3" t="s">
        <v>2715</v>
      </c>
      <c r="AWG3" t="s">
        <v>2716</v>
      </c>
      <c r="AWH3" t="s">
        <v>2716</v>
      </c>
      <c r="AWI3" t="s">
        <v>2718</v>
      </c>
      <c r="AWJ3" t="s">
        <v>2715</v>
      </c>
      <c r="AWK3" t="s">
        <v>2718</v>
      </c>
      <c r="AWL3" t="s">
        <v>2715</v>
      </c>
      <c r="AWM3" t="s">
        <v>2715</v>
      </c>
      <c r="AWN3" t="s">
        <v>2715</v>
      </c>
      <c r="AWO3" t="s">
        <v>2716</v>
      </c>
      <c r="AWP3" t="s">
        <v>2718</v>
      </c>
      <c r="AWQ3" t="s">
        <v>2715</v>
      </c>
      <c r="AWR3" t="s">
        <v>2718</v>
      </c>
      <c r="AWS3" t="s">
        <v>2716</v>
      </c>
      <c r="AWT3" t="s">
        <v>2718</v>
      </c>
      <c r="AWU3" t="s">
        <v>2718</v>
      </c>
      <c r="AWV3" t="s">
        <v>2716</v>
      </c>
      <c r="AWW3" t="s">
        <v>2716</v>
      </c>
      <c r="AWX3" t="s">
        <v>2716</v>
      </c>
      <c r="AWY3" t="s">
        <v>2716</v>
      </c>
      <c r="AWZ3" t="s">
        <v>2716</v>
      </c>
      <c r="AXA3" t="s">
        <v>2715</v>
      </c>
      <c r="AXB3" t="s">
        <v>2716</v>
      </c>
      <c r="AXC3" t="s">
        <v>2716</v>
      </c>
      <c r="AXD3" t="s">
        <v>2716</v>
      </c>
      <c r="AXE3" t="s">
        <v>2718</v>
      </c>
      <c r="AXF3" t="s">
        <v>2716</v>
      </c>
      <c r="AXG3" t="s">
        <v>2718</v>
      </c>
      <c r="AXH3" t="s">
        <v>2716</v>
      </c>
      <c r="AXI3" t="s">
        <v>2715</v>
      </c>
      <c r="AXJ3" t="s">
        <v>2718</v>
      </c>
      <c r="AXK3" t="s">
        <v>2716</v>
      </c>
      <c r="AXL3" t="s">
        <v>2716</v>
      </c>
      <c r="AXM3" t="s">
        <v>2715</v>
      </c>
      <c r="AXN3" t="s">
        <v>2716</v>
      </c>
      <c r="AXO3" t="s">
        <v>2716</v>
      </c>
      <c r="AXP3" t="s">
        <v>2716</v>
      </c>
      <c r="AXQ3" t="s">
        <v>2718</v>
      </c>
      <c r="AXR3" t="s">
        <v>2716</v>
      </c>
      <c r="AXS3" t="s">
        <v>2716</v>
      </c>
      <c r="AXT3" t="s">
        <v>2715</v>
      </c>
      <c r="AXU3" t="s">
        <v>2716</v>
      </c>
      <c r="AXV3" t="s">
        <v>2715</v>
      </c>
      <c r="AXW3" t="s">
        <v>2718</v>
      </c>
      <c r="AXX3" t="s">
        <v>2718</v>
      </c>
      <c r="AXY3" t="s">
        <v>2715</v>
      </c>
      <c r="AXZ3" t="s">
        <v>2716</v>
      </c>
      <c r="AYA3" t="s">
        <v>2718</v>
      </c>
      <c r="AYB3" t="s">
        <v>2718</v>
      </c>
      <c r="AYC3" t="s">
        <v>2718</v>
      </c>
      <c r="AYD3" t="s">
        <v>2718</v>
      </c>
      <c r="AYE3" t="s">
        <v>2715</v>
      </c>
      <c r="AYF3" t="s">
        <v>2715</v>
      </c>
      <c r="AYG3" t="s">
        <v>2718</v>
      </c>
      <c r="AYH3" t="s">
        <v>2718</v>
      </c>
      <c r="AYI3" t="s">
        <v>2716</v>
      </c>
      <c r="AYJ3" t="s">
        <v>2716</v>
      </c>
      <c r="AYK3" t="s">
        <v>2716</v>
      </c>
      <c r="AYL3" t="s">
        <v>2716</v>
      </c>
      <c r="AYM3" t="s">
        <v>2716</v>
      </c>
      <c r="AYN3" t="s">
        <v>2716</v>
      </c>
      <c r="AYO3" t="s">
        <v>2715</v>
      </c>
      <c r="AYP3" t="s">
        <v>2716</v>
      </c>
      <c r="AYQ3" t="s">
        <v>2715</v>
      </c>
      <c r="AYR3" t="s">
        <v>2716</v>
      </c>
      <c r="AYS3" t="s">
        <v>2716</v>
      </c>
      <c r="AYT3" t="s">
        <v>2716</v>
      </c>
      <c r="AYU3" t="s">
        <v>2716</v>
      </c>
      <c r="AYV3" t="s">
        <v>2718</v>
      </c>
      <c r="AYW3" t="s">
        <v>2716</v>
      </c>
      <c r="AYX3" t="s">
        <v>2715</v>
      </c>
      <c r="AYY3" t="s">
        <v>2716</v>
      </c>
      <c r="AYZ3" t="s">
        <v>2716</v>
      </c>
      <c r="AZA3" t="s">
        <v>2716</v>
      </c>
      <c r="AZB3" t="s">
        <v>2716</v>
      </c>
      <c r="AZC3" t="s">
        <v>2718</v>
      </c>
      <c r="AZD3" t="s">
        <v>2718</v>
      </c>
      <c r="AZE3" t="s">
        <v>2716</v>
      </c>
      <c r="AZF3" t="s">
        <v>2718</v>
      </c>
      <c r="AZG3" t="s">
        <v>2718</v>
      </c>
      <c r="AZH3" t="s">
        <v>2715</v>
      </c>
      <c r="AZI3" t="s">
        <v>2715</v>
      </c>
      <c r="AZJ3" t="s">
        <v>2718</v>
      </c>
      <c r="AZK3" t="s">
        <v>2716</v>
      </c>
      <c r="AZL3" t="s">
        <v>2716</v>
      </c>
      <c r="AZM3" t="s">
        <v>2716</v>
      </c>
      <c r="AZN3" t="s">
        <v>2715</v>
      </c>
      <c r="AZO3" t="s">
        <v>2716</v>
      </c>
      <c r="AZP3" t="s">
        <v>2715</v>
      </c>
      <c r="AZQ3" t="s">
        <v>2715</v>
      </c>
      <c r="AZR3" t="s">
        <v>2716</v>
      </c>
      <c r="AZS3" t="s">
        <v>2718</v>
      </c>
      <c r="AZT3" t="s">
        <v>2715</v>
      </c>
      <c r="AZU3" t="s">
        <v>2716</v>
      </c>
      <c r="AZV3" t="s">
        <v>2715</v>
      </c>
      <c r="AZW3" t="s">
        <v>2716</v>
      </c>
      <c r="AZX3" t="s">
        <v>2715</v>
      </c>
      <c r="AZY3" t="s">
        <v>2716</v>
      </c>
      <c r="AZZ3" t="s">
        <v>2716</v>
      </c>
      <c r="BAA3" t="s">
        <v>2716</v>
      </c>
      <c r="BAB3" t="s">
        <v>2716</v>
      </c>
      <c r="BAC3" t="s">
        <v>2718</v>
      </c>
      <c r="BAD3" t="s">
        <v>2716</v>
      </c>
      <c r="BAE3" t="s">
        <v>2716</v>
      </c>
      <c r="BAF3" t="s">
        <v>2716</v>
      </c>
      <c r="BAG3" t="s">
        <v>2715</v>
      </c>
      <c r="BAH3" t="s">
        <v>2718</v>
      </c>
      <c r="BAI3" t="s">
        <v>2716</v>
      </c>
      <c r="BAJ3" t="s">
        <v>2715</v>
      </c>
      <c r="BAK3" t="s">
        <v>2716</v>
      </c>
      <c r="BAL3" t="s">
        <v>2716</v>
      </c>
      <c r="BAM3" t="s">
        <v>2716</v>
      </c>
      <c r="BAN3" t="s">
        <v>2718</v>
      </c>
      <c r="BAO3" t="s">
        <v>2718</v>
      </c>
      <c r="BAP3" t="s">
        <v>2716</v>
      </c>
      <c r="BAQ3" t="s">
        <v>2716</v>
      </c>
      <c r="BAR3" t="s">
        <v>2718</v>
      </c>
      <c r="BAS3" t="s">
        <v>2718</v>
      </c>
      <c r="BAT3" t="s">
        <v>2716</v>
      </c>
      <c r="BAU3" t="s">
        <v>2716</v>
      </c>
      <c r="BAV3" t="s">
        <v>2718</v>
      </c>
      <c r="BAW3" t="s">
        <v>2715</v>
      </c>
      <c r="BAX3" t="s">
        <v>2716</v>
      </c>
      <c r="BAY3" t="s">
        <v>2716</v>
      </c>
      <c r="BAZ3" t="s">
        <v>2716</v>
      </c>
      <c r="BBA3" t="s">
        <v>2718</v>
      </c>
      <c r="BBB3" t="s">
        <v>2715</v>
      </c>
      <c r="BBC3" t="s">
        <v>2718</v>
      </c>
      <c r="BBD3" t="s">
        <v>2715</v>
      </c>
      <c r="BBE3" t="s">
        <v>2716</v>
      </c>
      <c r="BBF3" t="s">
        <v>2718</v>
      </c>
      <c r="BBG3" t="s">
        <v>2715</v>
      </c>
      <c r="BBH3" t="s">
        <v>2715</v>
      </c>
      <c r="BBI3" t="s">
        <v>2716</v>
      </c>
      <c r="BBJ3" t="s">
        <v>2716</v>
      </c>
      <c r="BBK3" t="s">
        <v>2716</v>
      </c>
      <c r="BBL3" t="s">
        <v>2716</v>
      </c>
      <c r="BBM3" t="s">
        <v>2716</v>
      </c>
      <c r="BBN3" t="s">
        <v>2718</v>
      </c>
      <c r="BBO3" t="s">
        <v>2718</v>
      </c>
      <c r="BBP3" t="s">
        <v>2716</v>
      </c>
      <c r="BBQ3" t="s">
        <v>2716</v>
      </c>
      <c r="BBR3" t="s">
        <v>2715</v>
      </c>
      <c r="BBS3" t="s">
        <v>2716</v>
      </c>
      <c r="BBT3" t="s">
        <v>2718</v>
      </c>
      <c r="BBU3" t="s">
        <v>2716</v>
      </c>
      <c r="BBV3" t="s">
        <v>2716</v>
      </c>
      <c r="BBW3" t="s">
        <v>2716</v>
      </c>
      <c r="BBX3" t="s">
        <v>2715</v>
      </c>
      <c r="BBY3" t="s">
        <v>2715</v>
      </c>
      <c r="BBZ3" t="s">
        <v>2716</v>
      </c>
      <c r="BCA3" t="s">
        <v>2718</v>
      </c>
      <c r="BCB3" t="s">
        <v>2716</v>
      </c>
      <c r="BCC3" t="s">
        <v>2718</v>
      </c>
      <c r="BCD3" t="s">
        <v>2715</v>
      </c>
      <c r="BCE3" t="s">
        <v>2716</v>
      </c>
      <c r="BCF3" t="s">
        <v>2716</v>
      </c>
      <c r="BCG3" t="s">
        <v>2716</v>
      </c>
      <c r="BCH3" t="s">
        <v>2715</v>
      </c>
      <c r="BCI3" t="s">
        <v>2718</v>
      </c>
      <c r="BCJ3" t="s">
        <v>2715</v>
      </c>
      <c r="BCK3" t="s">
        <v>2716</v>
      </c>
      <c r="BCL3" t="s">
        <v>2716</v>
      </c>
      <c r="BCM3" t="s">
        <v>2716</v>
      </c>
      <c r="BCN3" t="s">
        <v>2718</v>
      </c>
      <c r="BCO3" t="s">
        <v>2718</v>
      </c>
      <c r="BCP3" t="s">
        <v>2716</v>
      </c>
      <c r="BCQ3" t="s">
        <v>2718</v>
      </c>
      <c r="BCR3" t="s">
        <v>2715</v>
      </c>
      <c r="BCS3" t="s">
        <v>2716</v>
      </c>
      <c r="BCT3" t="s">
        <v>2716</v>
      </c>
      <c r="BCU3" t="s">
        <v>2716</v>
      </c>
      <c r="BCV3" t="s">
        <v>2716</v>
      </c>
      <c r="BCW3" t="s">
        <v>2718</v>
      </c>
      <c r="BCX3" t="s">
        <v>2716</v>
      </c>
      <c r="BCY3" t="s">
        <v>2716</v>
      </c>
      <c r="BCZ3" t="s">
        <v>2716</v>
      </c>
      <c r="BDA3" t="s">
        <v>2716</v>
      </c>
      <c r="BDB3" t="s">
        <v>2716</v>
      </c>
      <c r="BDC3" t="s">
        <v>2715</v>
      </c>
      <c r="BDD3" t="s">
        <v>2718</v>
      </c>
      <c r="BDE3" t="s">
        <v>2716</v>
      </c>
      <c r="BDF3" t="s">
        <v>2718</v>
      </c>
      <c r="BDG3" t="s">
        <v>2718</v>
      </c>
      <c r="BDH3" t="s">
        <v>2716</v>
      </c>
      <c r="BDI3" t="s">
        <v>2715</v>
      </c>
      <c r="BDJ3" t="s">
        <v>2716</v>
      </c>
      <c r="BDK3" t="s">
        <v>2718</v>
      </c>
      <c r="BDL3" t="s">
        <v>2715</v>
      </c>
      <c r="BDM3" t="s">
        <v>2718</v>
      </c>
      <c r="BDN3" t="s">
        <v>2716</v>
      </c>
      <c r="BDO3" t="s">
        <v>2715</v>
      </c>
      <c r="BDP3" t="s">
        <v>2716</v>
      </c>
      <c r="BDQ3" t="s">
        <v>2718</v>
      </c>
      <c r="BDR3" t="s">
        <v>2716</v>
      </c>
      <c r="BDS3" t="s">
        <v>2718</v>
      </c>
      <c r="BDT3" t="s">
        <v>2716</v>
      </c>
      <c r="BDU3" t="s">
        <v>2718</v>
      </c>
      <c r="BDV3" t="s">
        <v>2715</v>
      </c>
      <c r="BDW3" t="s">
        <v>2715</v>
      </c>
      <c r="BDX3" t="s">
        <v>2718</v>
      </c>
      <c r="BDY3" t="s">
        <v>2716</v>
      </c>
      <c r="BDZ3" t="s">
        <v>2715</v>
      </c>
      <c r="BEA3" t="s">
        <v>2716</v>
      </c>
      <c r="BEB3" t="s">
        <v>2718</v>
      </c>
      <c r="BEC3" t="s">
        <v>2716</v>
      </c>
      <c r="BED3" t="s">
        <v>2716</v>
      </c>
      <c r="BEE3" t="s">
        <v>2716</v>
      </c>
      <c r="BEF3" t="s">
        <v>2718</v>
      </c>
      <c r="BEG3" t="s">
        <v>2718</v>
      </c>
      <c r="BEH3" t="s">
        <v>2716</v>
      </c>
      <c r="BEI3" t="s">
        <v>2716</v>
      </c>
      <c r="BEJ3" t="s">
        <v>2716</v>
      </c>
      <c r="BEK3" t="s">
        <v>2716</v>
      </c>
      <c r="BEL3" t="s">
        <v>2715</v>
      </c>
      <c r="BEM3" t="s">
        <v>2716</v>
      </c>
      <c r="BEN3" t="s">
        <v>2716</v>
      </c>
      <c r="BEO3" t="s">
        <v>2715</v>
      </c>
      <c r="BEP3" t="s">
        <v>2715</v>
      </c>
      <c r="BEQ3" t="s">
        <v>2715</v>
      </c>
      <c r="BER3" t="s">
        <v>2716</v>
      </c>
      <c r="BES3" t="s">
        <v>2716</v>
      </c>
      <c r="BET3" t="s">
        <v>2716</v>
      </c>
      <c r="BEU3" t="s">
        <v>2716</v>
      </c>
      <c r="BEV3" t="s">
        <v>2718</v>
      </c>
      <c r="BEW3" t="s">
        <v>2718</v>
      </c>
      <c r="BEX3" t="s">
        <v>2718</v>
      </c>
      <c r="BEY3" t="s">
        <v>2716</v>
      </c>
      <c r="BEZ3" t="s">
        <v>2718</v>
      </c>
      <c r="BFA3" t="s">
        <v>2716</v>
      </c>
      <c r="BFB3" t="s">
        <v>2718</v>
      </c>
      <c r="BFC3" t="s">
        <v>2718</v>
      </c>
      <c r="BFD3" t="s">
        <v>2716</v>
      </c>
      <c r="BFE3" t="s">
        <v>2716</v>
      </c>
      <c r="BFF3" t="s">
        <v>2718</v>
      </c>
      <c r="BFG3" t="s">
        <v>2718</v>
      </c>
      <c r="BFH3" t="s">
        <v>2715</v>
      </c>
      <c r="BFI3" t="s">
        <v>2718</v>
      </c>
      <c r="BFJ3" t="s">
        <v>2716</v>
      </c>
      <c r="BFK3" t="s">
        <v>2718</v>
      </c>
      <c r="BFL3" t="s">
        <v>2716</v>
      </c>
      <c r="BFM3" t="s">
        <v>2716</v>
      </c>
      <c r="BFN3" t="s">
        <v>2718</v>
      </c>
      <c r="BFO3" t="s">
        <v>2716</v>
      </c>
      <c r="BFP3" t="s">
        <v>2716</v>
      </c>
      <c r="BFQ3" t="s">
        <v>2718</v>
      </c>
      <c r="BFR3" t="s">
        <v>2715</v>
      </c>
      <c r="BFS3" t="s">
        <v>2715</v>
      </c>
      <c r="BFT3" t="s">
        <v>2716</v>
      </c>
      <c r="BFU3" t="s">
        <v>2716</v>
      </c>
      <c r="BFV3" t="s">
        <v>2715</v>
      </c>
      <c r="BFW3" t="s">
        <v>2716</v>
      </c>
      <c r="BFX3" t="s">
        <v>2716</v>
      </c>
      <c r="BFY3" t="s">
        <v>2716</v>
      </c>
      <c r="BFZ3" t="s">
        <v>2716</v>
      </c>
      <c r="BGA3" t="s">
        <v>2715</v>
      </c>
      <c r="BGB3" t="s">
        <v>2716</v>
      </c>
      <c r="BGC3" t="s">
        <v>2715</v>
      </c>
      <c r="BGD3" t="s">
        <v>2716</v>
      </c>
      <c r="BGE3" t="s">
        <v>2716</v>
      </c>
      <c r="BGF3" t="s">
        <v>2716</v>
      </c>
      <c r="BGG3" t="s">
        <v>2716</v>
      </c>
      <c r="BGH3" t="s">
        <v>2716</v>
      </c>
      <c r="BGI3" t="s">
        <v>2718</v>
      </c>
      <c r="BGJ3" t="s">
        <v>2718</v>
      </c>
      <c r="BGK3" t="s">
        <v>2716</v>
      </c>
      <c r="BGL3" t="s">
        <v>2716</v>
      </c>
      <c r="BGM3" t="s">
        <v>2716</v>
      </c>
      <c r="BGN3" t="s">
        <v>2715</v>
      </c>
      <c r="BGO3" t="s">
        <v>2715</v>
      </c>
      <c r="BGP3" t="s">
        <v>2718</v>
      </c>
      <c r="BGQ3" t="s">
        <v>2716</v>
      </c>
      <c r="BGR3" t="s">
        <v>2715</v>
      </c>
      <c r="BGS3" t="s">
        <v>2716</v>
      </c>
      <c r="BGT3" t="s">
        <v>2715</v>
      </c>
      <c r="BGU3" t="s">
        <v>2716</v>
      </c>
      <c r="BGV3" t="s">
        <v>2716</v>
      </c>
      <c r="BGW3" t="s">
        <v>2716</v>
      </c>
      <c r="BGX3" t="s">
        <v>2716</v>
      </c>
      <c r="BGY3" t="s">
        <v>2718</v>
      </c>
      <c r="BGZ3" t="s">
        <v>2716</v>
      </c>
      <c r="BHA3" t="s">
        <v>2716</v>
      </c>
      <c r="BHB3" t="s">
        <v>2715</v>
      </c>
      <c r="BHC3" t="s">
        <v>2718</v>
      </c>
      <c r="BHD3" t="s">
        <v>2716</v>
      </c>
      <c r="BHE3" t="s">
        <v>2716</v>
      </c>
      <c r="BHF3" t="s">
        <v>2716</v>
      </c>
      <c r="BHG3" t="s">
        <v>2718</v>
      </c>
      <c r="BHH3" t="s">
        <v>2718</v>
      </c>
      <c r="BHI3" t="s">
        <v>2716</v>
      </c>
      <c r="BHJ3" t="s">
        <v>2716</v>
      </c>
      <c r="BHK3" t="s">
        <v>2718</v>
      </c>
      <c r="BHL3" t="s">
        <v>2718</v>
      </c>
      <c r="BHM3" t="s">
        <v>2716</v>
      </c>
      <c r="BHN3" t="s">
        <v>2718</v>
      </c>
      <c r="BHO3" t="s">
        <v>2716</v>
      </c>
      <c r="BHP3" t="s">
        <v>2716</v>
      </c>
      <c r="BHQ3" t="s">
        <v>2716</v>
      </c>
      <c r="BHR3" t="s">
        <v>2718</v>
      </c>
      <c r="BHS3" t="s">
        <v>2716</v>
      </c>
      <c r="BHT3" t="s">
        <v>2715</v>
      </c>
      <c r="BHU3" t="s">
        <v>2718</v>
      </c>
      <c r="BHV3" t="s">
        <v>2716</v>
      </c>
      <c r="BHW3" t="s">
        <v>2716</v>
      </c>
      <c r="BHX3" t="s">
        <v>2716</v>
      </c>
      <c r="BHY3" t="s">
        <v>2716</v>
      </c>
      <c r="BHZ3" t="s">
        <v>2715</v>
      </c>
      <c r="BIA3" t="s">
        <v>2716</v>
      </c>
      <c r="BIB3" t="s">
        <v>2718</v>
      </c>
      <c r="BIC3" t="s">
        <v>2716</v>
      </c>
      <c r="BID3" t="s">
        <v>2718</v>
      </c>
      <c r="BIE3" t="s">
        <v>2718</v>
      </c>
      <c r="BIF3" t="s">
        <v>2718</v>
      </c>
      <c r="BIG3" t="s">
        <v>2715</v>
      </c>
      <c r="BIH3" t="s">
        <v>2716</v>
      </c>
      <c r="BII3" t="s">
        <v>2715</v>
      </c>
      <c r="BIJ3" t="s">
        <v>2718</v>
      </c>
      <c r="BIK3" t="s">
        <v>2715</v>
      </c>
      <c r="BIL3" t="s">
        <v>2716</v>
      </c>
      <c r="BIM3" t="s">
        <v>2716</v>
      </c>
      <c r="BIN3" t="s">
        <v>2716</v>
      </c>
      <c r="BIO3" t="s">
        <v>2715</v>
      </c>
      <c r="BIP3" t="s">
        <v>2715</v>
      </c>
      <c r="BIQ3" t="s">
        <v>2716</v>
      </c>
      <c r="BIR3" t="s">
        <v>2718</v>
      </c>
      <c r="BIS3" t="s">
        <v>2718</v>
      </c>
      <c r="BIT3" t="s">
        <v>2716</v>
      </c>
      <c r="BIU3" t="s">
        <v>2718</v>
      </c>
      <c r="BIV3" t="s">
        <v>2716</v>
      </c>
      <c r="BIW3" t="s">
        <v>2715</v>
      </c>
      <c r="BIX3" t="s">
        <v>2716</v>
      </c>
      <c r="BIY3" t="s">
        <v>2715</v>
      </c>
      <c r="BIZ3" t="s">
        <v>2716</v>
      </c>
      <c r="BJA3" t="s">
        <v>2718</v>
      </c>
      <c r="BJB3" t="s">
        <v>2718</v>
      </c>
      <c r="BJC3" t="s">
        <v>2715</v>
      </c>
      <c r="BJD3" t="s">
        <v>2716</v>
      </c>
      <c r="BJE3" t="s">
        <v>2718</v>
      </c>
      <c r="BJF3" t="s">
        <v>2716</v>
      </c>
      <c r="BJG3" t="s">
        <v>2715</v>
      </c>
      <c r="BJH3" t="s">
        <v>2718</v>
      </c>
      <c r="BJI3" t="s">
        <v>2716</v>
      </c>
      <c r="BJJ3" t="s">
        <v>2715</v>
      </c>
      <c r="BJK3" t="s">
        <v>2716</v>
      </c>
      <c r="BJL3" t="s">
        <v>2718</v>
      </c>
      <c r="BJM3" t="s">
        <v>2716</v>
      </c>
      <c r="BJN3" t="s">
        <v>2716</v>
      </c>
      <c r="BJO3" t="s">
        <v>2716</v>
      </c>
      <c r="BJP3" t="s">
        <v>2716</v>
      </c>
      <c r="BJQ3" t="s">
        <v>2716</v>
      </c>
      <c r="BJR3" t="s">
        <v>2718</v>
      </c>
      <c r="BJS3" t="s">
        <v>2718</v>
      </c>
      <c r="BJT3" t="s">
        <v>2716</v>
      </c>
      <c r="BJU3" t="s">
        <v>2716</v>
      </c>
      <c r="BJV3" t="s">
        <v>2716</v>
      </c>
      <c r="BJW3" t="s">
        <v>2715</v>
      </c>
      <c r="BJX3" t="s">
        <v>2716</v>
      </c>
      <c r="BJY3" t="s">
        <v>2715</v>
      </c>
      <c r="BJZ3" t="s">
        <v>2716</v>
      </c>
      <c r="BKA3" t="s">
        <v>2716</v>
      </c>
      <c r="BKB3" t="s">
        <v>2715</v>
      </c>
      <c r="BKC3" t="s">
        <v>2715</v>
      </c>
      <c r="BKD3" t="s">
        <v>2716</v>
      </c>
      <c r="BKE3" t="s">
        <v>2716</v>
      </c>
      <c r="BKF3" t="s">
        <v>2716</v>
      </c>
      <c r="BKG3" t="s">
        <v>2716</v>
      </c>
      <c r="BKH3" t="s">
        <v>2718</v>
      </c>
      <c r="BKI3" t="s">
        <v>2716</v>
      </c>
      <c r="BKJ3" t="s">
        <v>2718</v>
      </c>
      <c r="BKK3" t="s">
        <v>2718</v>
      </c>
      <c r="BKL3" t="s">
        <v>2716</v>
      </c>
      <c r="BKM3" t="s">
        <v>2716</v>
      </c>
      <c r="BKN3" t="s">
        <v>2715</v>
      </c>
      <c r="BKO3" t="s">
        <v>2718</v>
      </c>
      <c r="BKP3" t="s">
        <v>2716</v>
      </c>
      <c r="BKQ3" t="s">
        <v>2718</v>
      </c>
      <c r="BKR3" t="s">
        <v>2718</v>
      </c>
      <c r="BKS3" t="s">
        <v>2718</v>
      </c>
      <c r="BKT3" t="s">
        <v>2716</v>
      </c>
      <c r="BKU3" t="s">
        <v>2715</v>
      </c>
      <c r="BKV3" t="s">
        <v>2716</v>
      </c>
      <c r="BKW3" t="s">
        <v>2716</v>
      </c>
      <c r="BKX3" t="s">
        <v>2716</v>
      </c>
      <c r="BKY3" t="s">
        <v>2716</v>
      </c>
      <c r="BKZ3" t="s">
        <v>2718</v>
      </c>
      <c r="BLA3" t="s">
        <v>2716</v>
      </c>
      <c r="BLB3" t="s">
        <v>2716</v>
      </c>
      <c r="BLC3" t="s">
        <v>2716</v>
      </c>
      <c r="BLD3" t="s">
        <v>2716</v>
      </c>
      <c r="BLE3" t="s">
        <v>2716</v>
      </c>
      <c r="BLF3" t="s">
        <v>2716</v>
      </c>
      <c r="BLG3" t="s">
        <v>2716</v>
      </c>
      <c r="BLH3" t="s">
        <v>2718</v>
      </c>
      <c r="BLI3" t="s">
        <v>2718</v>
      </c>
      <c r="BLJ3" t="s">
        <v>2718</v>
      </c>
      <c r="BLK3" t="s">
        <v>2716</v>
      </c>
      <c r="BLL3" t="s">
        <v>2715</v>
      </c>
      <c r="BLM3" t="s">
        <v>2715</v>
      </c>
      <c r="BLN3" t="s">
        <v>2716</v>
      </c>
      <c r="BLO3" t="s">
        <v>2716</v>
      </c>
      <c r="BLP3" t="s">
        <v>2716</v>
      </c>
      <c r="BLQ3" t="s">
        <v>2718</v>
      </c>
      <c r="BLR3" t="s">
        <v>2716</v>
      </c>
      <c r="BLS3" t="s">
        <v>2718</v>
      </c>
      <c r="BLT3" t="s">
        <v>2716</v>
      </c>
      <c r="BLU3" t="s">
        <v>2716</v>
      </c>
      <c r="BLV3" t="s">
        <v>2716</v>
      </c>
      <c r="BLW3" t="s">
        <v>2716</v>
      </c>
      <c r="BLX3" t="s">
        <v>2718</v>
      </c>
      <c r="BLY3" t="s">
        <v>2718</v>
      </c>
      <c r="BLZ3" t="s">
        <v>2718</v>
      </c>
      <c r="BMA3" t="s">
        <v>2716</v>
      </c>
      <c r="BMB3" t="s">
        <v>2718</v>
      </c>
      <c r="BMC3" t="s">
        <v>2716</v>
      </c>
      <c r="BMD3" t="s">
        <v>2716</v>
      </c>
      <c r="BME3" t="s">
        <v>2718</v>
      </c>
      <c r="BMF3" t="s">
        <v>2718</v>
      </c>
      <c r="BMG3" t="s">
        <v>2716</v>
      </c>
      <c r="BMH3" t="s">
        <v>2716</v>
      </c>
      <c r="BMI3" t="s">
        <v>2715</v>
      </c>
      <c r="BMJ3" t="s">
        <v>2716</v>
      </c>
      <c r="BMK3" t="s">
        <v>2716</v>
      </c>
      <c r="BML3" t="s">
        <v>2718</v>
      </c>
      <c r="BMM3" t="s">
        <v>2715</v>
      </c>
      <c r="BMN3" t="s">
        <v>2718</v>
      </c>
      <c r="BMO3" t="s">
        <v>2716</v>
      </c>
      <c r="BMP3" t="s">
        <v>2716</v>
      </c>
      <c r="BMQ3" t="s">
        <v>2718</v>
      </c>
      <c r="BMR3" t="s">
        <v>2715</v>
      </c>
      <c r="BMS3" t="s">
        <v>2716</v>
      </c>
      <c r="BMT3" t="s">
        <v>2716</v>
      </c>
      <c r="BMU3" t="s">
        <v>2716</v>
      </c>
      <c r="BMV3" t="s">
        <v>2716</v>
      </c>
      <c r="BMW3" t="s">
        <v>2715</v>
      </c>
      <c r="BMX3" t="s">
        <v>2715</v>
      </c>
      <c r="BMY3" t="s">
        <v>2716</v>
      </c>
      <c r="BMZ3" t="s">
        <v>2718</v>
      </c>
      <c r="BNA3" t="s">
        <v>2716</v>
      </c>
      <c r="BNB3" t="s">
        <v>2716</v>
      </c>
      <c r="BNC3" t="s">
        <v>2715</v>
      </c>
      <c r="BND3" t="s">
        <v>2718</v>
      </c>
      <c r="BNE3" t="s">
        <v>2718</v>
      </c>
      <c r="BNF3" t="s">
        <v>2718</v>
      </c>
      <c r="BNG3" t="s">
        <v>2715</v>
      </c>
      <c r="BNH3" t="s">
        <v>2715</v>
      </c>
      <c r="BNI3" t="s">
        <v>2718</v>
      </c>
      <c r="BNJ3" t="s">
        <v>2716</v>
      </c>
      <c r="BNK3" t="s">
        <v>2715</v>
      </c>
      <c r="BNL3" t="s">
        <v>2716</v>
      </c>
      <c r="BNM3" t="s">
        <v>2716</v>
      </c>
      <c r="BNN3" t="s">
        <v>2716</v>
      </c>
      <c r="BNO3" t="s">
        <v>2716</v>
      </c>
      <c r="BNP3" t="s">
        <v>2716</v>
      </c>
      <c r="BNQ3" t="s">
        <v>2715</v>
      </c>
      <c r="BNR3" t="s">
        <v>2715</v>
      </c>
      <c r="BNS3" t="s">
        <v>2716</v>
      </c>
      <c r="BNT3" t="s">
        <v>2716</v>
      </c>
      <c r="BNU3" t="s">
        <v>2715</v>
      </c>
      <c r="BNV3" t="s">
        <v>2716</v>
      </c>
      <c r="BNW3" t="s">
        <v>2718</v>
      </c>
      <c r="BNX3" t="s">
        <v>2718</v>
      </c>
      <c r="BNY3" t="s">
        <v>2716</v>
      </c>
      <c r="BNZ3" t="s">
        <v>2716</v>
      </c>
      <c r="BOA3" t="s">
        <v>2716</v>
      </c>
      <c r="BOB3" t="s">
        <v>2716</v>
      </c>
      <c r="BOC3" t="s">
        <v>2716</v>
      </c>
      <c r="BOD3" t="s">
        <v>2715</v>
      </c>
      <c r="BOE3" t="s">
        <v>2716</v>
      </c>
      <c r="BOF3" t="s">
        <v>2715</v>
      </c>
      <c r="BOG3" t="s">
        <v>2718</v>
      </c>
      <c r="BOH3" t="s">
        <v>2716</v>
      </c>
      <c r="BOI3" t="s">
        <v>2718</v>
      </c>
      <c r="BOJ3" t="s">
        <v>2716</v>
      </c>
      <c r="BOK3" t="s">
        <v>2718</v>
      </c>
      <c r="BOL3" t="s">
        <v>2718</v>
      </c>
      <c r="BOM3" t="s">
        <v>2716</v>
      </c>
      <c r="BON3" t="s">
        <v>2716</v>
      </c>
      <c r="BOO3" t="s">
        <v>2716</v>
      </c>
      <c r="BOP3" t="s">
        <v>2715</v>
      </c>
      <c r="BOQ3" t="s">
        <v>2716</v>
      </c>
      <c r="BOR3" t="s">
        <v>2718</v>
      </c>
      <c r="BOS3" t="s">
        <v>2716</v>
      </c>
      <c r="BOT3" t="s">
        <v>2716</v>
      </c>
      <c r="BOU3" t="s">
        <v>2716</v>
      </c>
      <c r="BOV3" t="s">
        <v>2718</v>
      </c>
      <c r="BOW3" t="s">
        <v>2715</v>
      </c>
      <c r="BOX3" t="s">
        <v>2715</v>
      </c>
      <c r="BOY3" t="s">
        <v>2716</v>
      </c>
      <c r="BOZ3" t="s">
        <v>2715</v>
      </c>
      <c r="BPA3" t="s">
        <v>2718</v>
      </c>
      <c r="BPB3" t="s">
        <v>2718</v>
      </c>
      <c r="BPC3" t="s">
        <v>2718</v>
      </c>
      <c r="BPD3" t="s">
        <v>2716</v>
      </c>
      <c r="BPE3" t="s">
        <v>2716</v>
      </c>
      <c r="BPF3" t="s">
        <v>2718</v>
      </c>
      <c r="BPG3" t="s">
        <v>2716</v>
      </c>
      <c r="BPH3" t="s">
        <v>2716</v>
      </c>
      <c r="BPI3" t="s">
        <v>2716</v>
      </c>
      <c r="BPJ3" t="s">
        <v>2716</v>
      </c>
      <c r="BPK3" t="s">
        <v>2716</v>
      </c>
      <c r="BPL3" t="s">
        <v>2718</v>
      </c>
      <c r="BPM3" t="s">
        <v>2716</v>
      </c>
      <c r="BPN3" t="s">
        <v>2718</v>
      </c>
      <c r="BPO3" t="s">
        <v>2716</v>
      </c>
      <c r="BPP3" t="s">
        <v>2716</v>
      </c>
      <c r="BPQ3" t="s">
        <v>2716</v>
      </c>
      <c r="BPR3" t="s">
        <v>2716</v>
      </c>
      <c r="BPS3" t="s">
        <v>2716</v>
      </c>
      <c r="BPT3" t="s">
        <v>2715</v>
      </c>
      <c r="BPU3" t="s">
        <v>2715</v>
      </c>
      <c r="BPV3" t="s">
        <v>2716</v>
      </c>
      <c r="BPW3" t="s">
        <v>2716</v>
      </c>
      <c r="BPX3" t="s">
        <v>2718</v>
      </c>
      <c r="BPY3" t="s">
        <v>2716</v>
      </c>
      <c r="BPZ3" t="s">
        <v>2716</v>
      </c>
      <c r="BQA3" t="s">
        <v>2715</v>
      </c>
      <c r="BQB3" t="s">
        <v>2715</v>
      </c>
      <c r="BQC3" t="s">
        <v>2716</v>
      </c>
      <c r="BQD3" t="s">
        <v>2718</v>
      </c>
      <c r="BQE3" t="s">
        <v>2715</v>
      </c>
      <c r="BQF3" t="s">
        <v>2715</v>
      </c>
      <c r="BQG3" t="s">
        <v>2718</v>
      </c>
      <c r="BQH3" t="s">
        <v>2716</v>
      </c>
      <c r="BQI3" t="s">
        <v>2716</v>
      </c>
      <c r="BQJ3" t="s">
        <v>2718</v>
      </c>
      <c r="BQK3" t="s">
        <v>2716</v>
      </c>
      <c r="BQL3" t="s">
        <v>2716</v>
      </c>
      <c r="BQM3" t="s">
        <v>2718</v>
      </c>
      <c r="BQN3" t="s">
        <v>2718</v>
      </c>
      <c r="BQO3" t="s">
        <v>2718</v>
      </c>
      <c r="BQP3" t="s">
        <v>2716</v>
      </c>
      <c r="BQQ3" t="s">
        <v>2716</v>
      </c>
      <c r="BQR3" t="s">
        <v>2718</v>
      </c>
      <c r="BQS3" t="s">
        <v>2718</v>
      </c>
      <c r="BQT3" t="s">
        <v>2718</v>
      </c>
      <c r="BQU3" t="s">
        <v>2716</v>
      </c>
      <c r="BQV3" t="s">
        <v>2718</v>
      </c>
      <c r="BQW3" t="s">
        <v>2715</v>
      </c>
      <c r="BQX3" t="s">
        <v>2716</v>
      </c>
      <c r="BQY3" t="s">
        <v>2715</v>
      </c>
      <c r="BQZ3" t="s">
        <v>2716</v>
      </c>
      <c r="BRA3" t="s">
        <v>2716</v>
      </c>
      <c r="BRB3" t="s">
        <v>2716</v>
      </c>
      <c r="BRC3" t="s">
        <v>2718</v>
      </c>
      <c r="BRD3" t="s">
        <v>2716</v>
      </c>
      <c r="BRE3" t="s">
        <v>2716</v>
      </c>
      <c r="BRF3" t="s">
        <v>2716</v>
      </c>
      <c r="BRG3" t="s">
        <v>2716</v>
      </c>
      <c r="BRH3" t="s">
        <v>2716</v>
      </c>
      <c r="BRI3" t="s">
        <v>2718</v>
      </c>
      <c r="BRJ3" t="s">
        <v>2718</v>
      </c>
      <c r="BRK3" t="s">
        <v>2715</v>
      </c>
      <c r="BRL3" t="s">
        <v>2715</v>
      </c>
      <c r="BRM3" t="s">
        <v>2716</v>
      </c>
      <c r="BRN3" t="s">
        <v>2716</v>
      </c>
      <c r="BRO3" t="s">
        <v>2718</v>
      </c>
      <c r="BRP3" t="s">
        <v>2716</v>
      </c>
      <c r="BRQ3" t="s">
        <v>2716</v>
      </c>
      <c r="BRR3" t="s">
        <v>2718</v>
      </c>
      <c r="BRS3" t="s">
        <v>2715</v>
      </c>
      <c r="BRT3" t="s">
        <v>2718</v>
      </c>
      <c r="BRU3" t="s">
        <v>2715</v>
      </c>
      <c r="BRV3" t="s">
        <v>2716</v>
      </c>
      <c r="BRW3" t="s">
        <v>2718</v>
      </c>
      <c r="BRX3" t="s">
        <v>2715</v>
      </c>
      <c r="BRY3" t="s">
        <v>2715</v>
      </c>
      <c r="BRZ3" t="s">
        <v>2715</v>
      </c>
      <c r="BSA3" t="s">
        <v>2715</v>
      </c>
      <c r="BSB3" t="s">
        <v>2718</v>
      </c>
      <c r="BSC3" t="s">
        <v>2716</v>
      </c>
      <c r="BSD3" t="s">
        <v>2715</v>
      </c>
      <c r="BSE3" t="s">
        <v>2718</v>
      </c>
      <c r="BSF3" t="s">
        <v>2716</v>
      </c>
      <c r="BSG3" t="s">
        <v>2716</v>
      </c>
      <c r="BSH3" t="s">
        <v>2715</v>
      </c>
      <c r="BSI3" t="s">
        <v>2715</v>
      </c>
      <c r="BSJ3" t="s">
        <v>2715</v>
      </c>
      <c r="BSK3" t="s">
        <v>2715</v>
      </c>
      <c r="BSL3" t="s">
        <v>2715</v>
      </c>
      <c r="BSM3" t="s">
        <v>2716</v>
      </c>
      <c r="BSN3" t="s">
        <v>2716</v>
      </c>
      <c r="BSO3" t="s">
        <v>2715</v>
      </c>
      <c r="BSP3" t="s">
        <v>2718</v>
      </c>
      <c r="BSQ3" t="s">
        <v>2718</v>
      </c>
      <c r="BSR3" t="s">
        <v>2715</v>
      </c>
      <c r="BSS3" t="s">
        <v>2716</v>
      </c>
      <c r="BST3" t="s">
        <v>2716</v>
      </c>
      <c r="BSU3" t="s">
        <v>2716</v>
      </c>
      <c r="BSV3" t="s">
        <v>2716</v>
      </c>
      <c r="BSW3" t="s">
        <v>2715</v>
      </c>
      <c r="BSX3" t="s">
        <v>2718</v>
      </c>
      <c r="BSY3" t="s">
        <v>2718</v>
      </c>
      <c r="BSZ3" t="s">
        <v>2715</v>
      </c>
      <c r="BTA3" t="s">
        <v>2716</v>
      </c>
      <c r="BTB3" t="s">
        <v>2716</v>
      </c>
      <c r="BTC3" t="s">
        <v>2716</v>
      </c>
      <c r="BTD3" t="s">
        <v>2718</v>
      </c>
      <c r="BTE3" t="s">
        <v>2716</v>
      </c>
      <c r="BTF3" t="s">
        <v>2716</v>
      </c>
      <c r="BTG3" t="s">
        <v>2716</v>
      </c>
      <c r="BTH3" t="s">
        <v>2716</v>
      </c>
      <c r="BTI3" t="s">
        <v>2718</v>
      </c>
      <c r="BTJ3" t="s">
        <v>2716</v>
      </c>
      <c r="BTK3" t="s">
        <v>2715</v>
      </c>
      <c r="BTL3" t="s">
        <v>2716</v>
      </c>
      <c r="BTM3" t="s">
        <v>2716</v>
      </c>
      <c r="BTN3" t="s">
        <v>2716</v>
      </c>
      <c r="BTO3" t="s">
        <v>2716</v>
      </c>
      <c r="BTP3" t="s">
        <v>2716</v>
      </c>
      <c r="BTQ3" t="s">
        <v>2716</v>
      </c>
      <c r="BTR3" t="s">
        <v>2718</v>
      </c>
      <c r="BTS3" t="s">
        <v>2718</v>
      </c>
      <c r="BTT3" t="s">
        <v>2716</v>
      </c>
      <c r="BTU3" t="s">
        <v>2715</v>
      </c>
      <c r="BTV3" t="s">
        <v>2715</v>
      </c>
      <c r="BTW3" t="s">
        <v>2716</v>
      </c>
      <c r="BTX3" t="s">
        <v>2718</v>
      </c>
      <c r="BTY3" t="s">
        <v>2716</v>
      </c>
      <c r="BTZ3" t="s">
        <v>2716</v>
      </c>
      <c r="BUA3" t="s">
        <v>2716</v>
      </c>
      <c r="BUB3" t="s">
        <v>2715</v>
      </c>
      <c r="BUC3" t="s">
        <v>2716</v>
      </c>
      <c r="BUD3" t="s">
        <v>2718</v>
      </c>
      <c r="BUE3" t="s">
        <v>2718</v>
      </c>
      <c r="BUF3" t="s">
        <v>2716</v>
      </c>
      <c r="BUG3" t="s">
        <v>2718</v>
      </c>
      <c r="BUH3" t="s">
        <v>2716</v>
      </c>
      <c r="BUI3" t="s">
        <v>2716</v>
      </c>
      <c r="BUJ3" t="s">
        <v>2716</v>
      </c>
      <c r="BUK3" t="s">
        <v>2718</v>
      </c>
      <c r="BUL3" t="s">
        <v>2716</v>
      </c>
      <c r="BUM3" t="s">
        <v>2718</v>
      </c>
      <c r="BUN3" t="s">
        <v>2718</v>
      </c>
      <c r="BUO3" t="s">
        <v>2716</v>
      </c>
      <c r="BUP3" t="s">
        <v>2716</v>
      </c>
      <c r="BUQ3" t="s">
        <v>2718</v>
      </c>
      <c r="BUR3" t="s">
        <v>2718</v>
      </c>
      <c r="BUS3" t="s">
        <v>2716</v>
      </c>
      <c r="BUT3" t="s">
        <v>2715</v>
      </c>
      <c r="BUU3" t="s">
        <v>2718</v>
      </c>
      <c r="BUV3" t="s">
        <v>2716</v>
      </c>
      <c r="BUW3" t="s">
        <v>2715</v>
      </c>
      <c r="BUX3" t="s">
        <v>2718</v>
      </c>
      <c r="BUY3" t="s">
        <v>2716</v>
      </c>
      <c r="BUZ3" t="s">
        <v>2716</v>
      </c>
      <c r="BVA3" t="s">
        <v>2718</v>
      </c>
      <c r="BVB3" t="s">
        <v>2718</v>
      </c>
      <c r="BVC3" t="s">
        <v>2716</v>
      </c>
      <c r="BVD3" t="s">
        <v>2718</v>
      </c>
      <c r="BVE3" t="s">
        <v>2718</v>
      </c>
      <c r="BVF3" t="s">
        <v>2716</v>
      </c>
      <c r="BVG3" t="s">
        <v>2715</v>
      </c>
      <c r="BVH3" t="s">
        <v>2716</v>
      </c>
      <c r="BVI3" t="s">
        <v>2716</v>
      </c>
      <c r="BVJ3" t="s">
        <v>2716</v>
      </c>
      <c r="BVK3" t="s">
        <v>2716</v>
      </c>
      <c r="BVL3" t="s">
        <v>2718</v>
      </c>
      <c r="BVM3" t="s">
        <v>2716</v>
      </c>
      <c r="BVN3" t="s">
        <v>2716</v>
      </c>
      <c r="BVO3" t="s">
        <v>2716</v>
      </c>
      <c r="BVP3" t="s">
        <v>2715</v>
      </c>
      <c r="BVQ3" t="s">
        <v>2715</v>
      </c>
      <c r="BVR3" t="s">
        <v>2716</v>
      </c>
      <c r="BVS3" t="s">
        <v>2716</v>
      </c>
      <c r="BVT3" t="s">
        <v>2715</v>
      </c>
      <c r="BVU3" t="s">
        <v>2718</v>
      </c>
      <c r="BVV3" t="s">
        <v>2716</v>
      </c>
      <c r="BVW3" t="s">
        <v>2716</v>
      </c>
      <c r="BVX3" t="s">
        <v>2716</v>
      </c>
      <c r="BVY3" t="s">
        <v>2716</v>
      </c>
      <c r="BVZ3" t="s">
        <v>2715</v>
      </c>
      <c r="BWA3" t="s">
        <v>2718</v>
      </c>
      <c r="BWB3" t="s">
        <v>2718</v>
      </c>
      <c r="BWC3" t="s">
        <v>2716</v>
      </c>
      <c r="BWD3" t="s">
        <v>2716</v>
      </c>
      <c r="BWE3" t="s">
        <v>2715</v>
      </c>
      <c r="BWF3" t="s">
        <v>2716</v>
      </c>
      <c r="BWG3" t="s">
        <v>2716</v>
      </c>
      <c r="BWH3" t="s">
        <v>2718</v>
      </c>
      <c r="BWI3" t="s">
        <v>2718</v>
      </c>
      <c r="BWJ3" t="s">
        <v>2716</v>
      </c>
      <c r="BWK3" t="s">
        <v>2715</v>
      </c>
      <c r="BWL3" t="s">
        <v>2716</v>
      </c>
      <c r="BWM3" t="s">
        <v>2716</v>
      </c>
      <c r="BWN3" t="s">
        <v>2718</v>
      </c>
      <c r="BWO3" t="s">
        <v>2716</v>
      </c>
      <c r="BWP3" t="s">
        <v>2718</v>
      </c>
      <c r="BWQ3" t="s">
        <v>2716</v>
      </c>
      <c r="BWR3" t="s">
        <v>2716</v>
      </c>
      <c r="BWS3" t="s">
        <v>2715</v>
      </c>
      <c r="BWT3" t="s">
        <v>2716</v>
      </c>
      <c r="BWU3" t="s">
        <v>2716</v>
      </c>
      <c r="BWV3" t="s">
        <v>2716</v>
      </c>
      <c r="BWW3" t="s">
        <v>2716</v>
      </c>
      <c r="BWX3" t="s">
        <v>2716</v>
      </c>
      <c r="BWY3" t="s">
        <v>2716</v>
      </c>
      <c r="BWZ3" t="s">
        <v>2716</v>
      </c>
      <c r="BXA3" t="s">
        <v>2716</v>
      </c>
      <c r="BXB3" t="s">
        <v>2716</v>
      </c>
      <c r="BXC3" t="s">
        <v>2718</v>
      </c>
      <c r="BXD3" t="s">
        <v>2715</v>
      </c>
      <c r="BXE3" t="s">
        <v>2718</v>
      </c>
      <c r="BXF3" t="s">
        <v>2715</v>
      </c>
      <c r="BXG3" t="s">
        <v>2718</v>
      </c>
      <c r="BXH3" t="s">
        <v>2716</v>
      </c>
      <c r="BXI3" t="s">
        <v>2718</v>
      </c>
      <c r="BXJ3" t="s">
        <v>2716</v>
      </c>
      <c r="BXK3" t="s">
        <v>2715</v>
      </c>
      <c r="BXL3" t="s">
        <v>2716</v>
      </c>
      <c r="BXM3" t="s">
        <v>2715</v>
      </c>
      <c r="BXN3" t="s">
        <v>2716</v>
      </c>
      <c r="BXO3" t="s">
        <v>2716</v>
      </c>
      <c r="BXP3" t="s">
        <v>2716</v>
      </c>
      <c r="BXQ3" t="s">
        <v>2718</v>
      </c>
      <c r="BXR3" t="s">
        <v>2716</v>
      </c>
      <c r="BXS3" t="s">
        <v>2716</v>
      </c>
      <c r="BXT3" t="s">
        <v>2715</v>
      </c>
      <c r="BXU3" t="s">
        <v>2718</v>
      </c>
      <c r="BXV3" t="s">
        <v>2716</v>
      </c>
      <c r="BXW3" t="s">
        <v>2716</v>
      </c>
      <c r="BXX3" t="s">
        <v>2716</v>
      </c>
      <c r="BXY3" t="s">
        <v>2716</v>
      </c>
      <c r="BXZ3" t="s">
        <v>2715</v>
      </c>
      <c r="BYA3" t="s">
        <v>2716</v>
      </c>
      <c r="BYB3" t="s">
        <v>2716</v>
      </c>
      <c r="BYC3" t="s">
        <v>2716</v>
      </c>
      <c r="BYD3" t="s">
        <v>2716</v>
      </c>
      <c r="BYE3" t="s">
        <v>2716</v>
      </c>
      <c r="BYF3" t="s">
        <v>2718</v>
      </c>
      <c r="BYG3" t="s">
        <v>2716</v>
      </c>
      <c r="BYH3" t="s">
        <v>2718</v>
      </c>
      <c r="BYI3" t="s">
        <v>2716</v>
      </c>
      <c r="BYJ3" t="s">
        <v>2718</v>
      </c>
      <c r="BYK3" t="s">
        <v>2718</v>
      </c>
      <c r="BYL3" t="s">
        <v>2715</v>
      </c>
      <c r="BYM3" t="s">
        <v>2718</v>
      </c>
      <c r="BYN3" t="s">
        <v>2715</v>
      </c>
      <c r="BYO3" t="s">
        <v>2718</v>
      </c>
      <c r="BYP3" t="s">
        <v>2716</v>
      </c>
      <c r="BYQ3" t="s">
        <v>2718</v>
      </c>
      <c r="BYR3" t="s">
        <v>2718</v>
      </c>
      <c r="BYS3" t="s">
        <v>2718</v>
      </c>
      <c r="BYT3" t="s">
        <v>2716</v>
      </c>
      <c r="BYU3" t="s">
        <v>2716</v>
      </c>
      <c r="BYV3" t="s">
        <v>2715</v>
      </c>
      <c r="BYW3" t="s">
        <v>2716</v>
      </c>
      <c r="BYX3" t="s">
        <v>2718</v>
      </c>
      <c r="BYY3" t="s">
        <v>2715</v>
      </c>
      <c r="BYZ3" t="s">
        <v>2715</v>
      </c>
      <c r="BZA3" t="s">
        <v>2715</v>
      </c>
      <c r="BZB3" t="s">
        <v>2716</v>
      </c>
      <c r="BZC3" t="s">
        <v>2716</v>
      </c>
      <c r="BZD3" t="s">
        <v>2716</v>
      </c>
      <c r="BZE3" t="s">
        <v>2715</v>
      </c>
      <c r="BZF3" t="s">
        <v>2718</v>
      </c>
      <c r="BZG3" t="s">
        <v>2716</v>
      </c>
      <c r="BZH3" t="s">
        <v>2716</v>
      </c>
      <c r="BZI3" t="s">
        <v>2716</v>
      </c>
      <c r="BZJ3" t="s">
        <v>2718</v>
      </c>
      <c r="BZK3" t="s">
        <v>2718</v>
      </c>
      <c r="BZL3" t="s">
        <v>2716</v>
      </c>
      <c r="BZM3" t="s">
        <v>2715</v>
      </c>
      <c r="BZN3" t="s">
        <v>2716</v>
      </c>
      <c r="BZO3" t="s">
        <v>2718</v>
      </c>
      <c r="BZP3" t="s">
        <v>2716</v>
      </c>
      <c r="BZQ3" t="s">
        <v>2718</v>
      </c>
      <c r="BZR3" t="s">
        <v>2716</v>
      </c>
      <c r="BZS3" t="s">
        <v>2718</v>
      </c>
      <c r="BZT3" t="s">
        <v>2716</v>
      </c>
      <c r="BZU3" t="s">
        <v>2718</v>
      </c>
      <c r="BZV3" t="s">
        <v>2716</v>
      </c>
      <c r="BZW3" t="s">
        <v>2716</v>
      </c>
      <c r="BZX3" t="s">
        <v>2718</v>
      </c>
      <c r="BZY3" t="s">
        <v>2715</v>
      </c>
      <c r="BZZ3" t="s">
        <v>2716</v>
      </c>
      <c r="CAA3" t="s">
        <v>2716</v>
      </c>
      <c r="CAB3" t="s">
        <v>2718</v>
      </c>
      <c r="CAC3" t="s">
        <v>2715</v>
      </c>
      <c r="CAD3" t="s">
        <v>2716</v>
      </c>
      <c r="CAE3" t="s">
        <v>2716</v>
      </c>
      <c r="CAF3" t="s">
        <v>2715</v>
      </c>
      <c r="CAG3" t="s">
        <v>2718</v>
      </c>
      <c r="CAH3" t="s">
        <v>2716</v>
      </c>
      <c r="CAI3" t="s">
        <v>2716</v>
      </c>
      <c r="CAJ3" t="s">
        <v>2715</v>
      </c>
      <c r="CAK3" t="s">
        <v>2716</v>
      </c>
      <c r="CAL3" t="s">
        <v>2716</v>
      </c>
      <c r="CAM3" t="s">
        <v>2715</v>
      </c>
      <c r="CAN3" t="s">
        <v>2718</v>
      </c>
      <c r="CAO3" t="s">
        <v>2718</v>
      </c>
      <c r="CAP3" t="s">
        <v>2716</v>
      </c>
      <c r="CAQ3" t="s">
        <v>2716</v>
      </c>
      <c r="CAR3" t="s">
        <v>2716</v>
      </c>
      <c r="CAS3" t="s">
        <v>2718</v>
      </c>
      <c r="CAT3" t="s">
        <v>2716</v>
      </c>
      <c r="CAU3" t="s">
        <v>2715</v>
      </c>
      <c r="CAV3" t="s">
        <v>2716</v>
      </c>
      <c r="CAW3" t="s">
        <v>2715</v>
      </c>
      <c r="CAX3" t="s">
        <v>2716</v>
      </c>
      <c r="CAY3" t="s">
        <v>2715</v>
      </c>
      <c r="CAZ3" t="s">
        <v>2715</v>
      </c>
      <c r="CBA3" t="s">
        <v>2716</v>
      </c>
      <c r="CBB3" t="s">
        <v>2716</v>
      </c>
      <c r="CBC3" t="s">
        <v>2718</v>
      </c>
      <c r="CBD3" t="s">
        <v>2716</v>
      </c>
      <c r="CBE3" t="s">
        <v>2716</v>
      </c>
      <c r="CBF3" t="s">
        <v>2716</v>
      </c>
      <c r="CBG3" t="s">
        <v>2715</v>
      </c>
      <c r="CBH3" t="s">
        <v>2715</v>
      </c>
      <c r="CBI3" t="s">
        <v>2715</v>
      </c>
      <c r="CBJ3" t="s">
        <v>2718</v>
      </c>
      <c r="CBK3" t="s">
        <v>2716</v>
      </c>
      <c r="CBL3" t="s">
        <v>2718</v>
      </c>
      <c r="CBM3" t="s">
        <v>2718</v>
      </c>
      <c r="CBN3" t="s">
        <v>2715</v>
      </c>
      <c r="CBO3" t="s">
        <v>2716</v>
      </c>
      <c r="CBP3" t="s">
        <v>2718</v>
      </c>
      <c r="CBQ3" t="s">
        <v>2715</v>
      </c>
      <c r="CBR3" t="s">
        <v>2718</v>
      </c>
      <c r="CBS3" t="s">
        <v>2715</v>
      </c>
      <c r="CBT3" t="s">
        <v>2716</v>
      </c>
      <c r="CBU3" t="s">
        <v>2716</v>
      </c>
      <c r="CBV3" t="s">
        <v>2716</v>
      </c>
      <c r="CBW3" t="s">
        <v>2715</v>
      </c>
      <c r="CBX3" t="s">
        <v>2716</v>
      </c>
      <c r="CBY3" t="s">
        <v>2715</v>
      </c>
      <c r="CBZ3" t="s">
        <v>2716</v>
      </c>
      <c r="CCA3" t="s">
        <v>2716</v>
      </c>
      <c r="CCB3" t="s">
        <v>2716</v>
      </c>
      <c r="CCC3" t="s">
        <v>2716</v>
      </c>
      <c r="CCD3" t="s">
        <v>2718</v>
      </c>
      <c r="CCE3" t="s">
        <v>2716</v>
      </c>
      <c r="CCF3" t="s">
        <v>2716</v>
      </c>
      <c r="CCG3" t="s">
        <v>2716</v>
      </c>
      <c r="CCH3" t="s">
        <v>2716</v>
      </c>
      <c r="CCI3" t="s">
        <v>2718</v>
      </c>
      <c r="CCJ3" t="s">
        <v>2718</v>
      </c>
      <c r="CCK3" t="s">
        <v>2715</v>
      </c>
      <c r="CCL3" t="s">
        <v>2715</v>
      </c>
      <c r="CCM3" t="s">
        <v>2716</v>
      </c>
      <c r="CCN3" t="s">
        <v>2716</v>
      </c>
      <c r="CCO3" t="s">
        <v>2716</v>
      </c>
      <c r="CCP3" t="s">
        <v>2715</v>
      </c>
      <c r="CCQ3" t="s">
        <v>2718</v>
      </c>
      <c r="CCR3" t="s">
        <v>2715</v>
      </c>
      <c r="CCS3" t="s">
        <v>2716</v>
      </c>
      <c r="CCT3" t="s">
        <v>2716</v>
      </c>
      <c r="CCU3" t="s">
        <v>2715</v>
      </c>
      <c r="CCV3" t="s">
        <v>2716</v>
      </c>
      <c r="CCW3" t="s">
        <v>2715</v>
      </c>
      <c r="CCX3" t="s">
        <v>2716</v>
      </c>
      <c r="CCY3" t="s">
        <v>2718</v>
      </c>
      <c r="CCZ3" t="s">
        <v>2716</v>
      </c>
      <c r="CDA3" t="s">
        <v>2716</v>
      </c>
      <c r="CDB3" t="s">
        <v>2716</v>
      </c>
      <c r="CDC3" t="s">
        <v>2718</v>
      </c>
      <c r="CDD3" t="s">
        <v>2716</v>
      </c>
      <c r="CDE3" t="s">
        <v>2716</v>
      </c>
      <c r="CDF3" t="s">
        <v>2716</v>
      </c>
      <c r="CDG3" t="s">
        <v>2716</v>
      </c>
      <c r="CDH3" t="s">
        <v>2716</v>
      </c>
      <c r="CDI3" t="s">
        <v>2716</v>
      </c>
      <c r="CDJ3" t="s">
        <v>2716</v>
      </c>
      <c r="CDK3" t="s">
        <v>2715</v>
      </c>
      <c r="CDL3" t="s">
        <v>2716</v>
      </c>
      <c r="CDM3" t="s">
        <v>2716</v>
      </c>
      <c r="CDN3" t="s">
        <v>2718</v>
      </c>
      <c r="CDO3" t="s">
        <v>2716</v>
      </c>
      <c r="CDP3" t="s">
        <v>2716</v>
      </c>
      <c r="CDQ3" t="s">
        <v>2716</v>
      </c>
      <c r="CDR3" t="s">
        <v>2716</v>
      </c>
      <c r="CDS3" t="s">
        <v>2716</v>
      </c>
      <c r="CDT3" t="s">
        <v>2718</v>
      </c>
      <c r="CDU3" t="s">
        <v>2718</v>
      </c>
      <c r="CDV3" t="s">
        <v>2718</v>
      </c>
      <c r="CDW3" t="s">
        <v>2715</v>
      </c>
      <c r="CDX3" t="s">
        <v>2716</v>
      </c>
      <c r="CDY3" t="s">
        <v>2715</v>
      </c>
      <c r="CDZ3" t="s">
        <v>2718</v>
      </c>
      <c r="CEA3" t="s">
        <v>2716</v>
      </c>
      <c r="CEB3" t="s">
        <v>2716</v>
      </c>
      <c r="CEC3" t="s">
        <v>2716</v>
      </c>
      <c r="CED3" t="s">
        <v>2716</v>
      </c>
      <c r="CEE3" t="s">
        <v>2718</v>
      </c>
      <c r="CEF3" t="s">
        <v>2716</v>
      </c>
      <c r="CEG3" t="s">
        <v>2716</v>
      </c>
      <c r="CEH3" t="s">
        <v>2716</v>
      </c>
      <c r="CEI3" t="s">
        <v>2718</v>
      </c>
      <c r="CEJ3" t="s">
        <v>2715</v>
      </c>
      <c r="CEK3" t="s">
        <v>2718</v>
      </c>
      <c r="CEL3" t="s">
        <v>2716</v>
      </c>
      <c r="CEM3" t="s">
        <v>2716</v>
      </c>
      <c r="CEN3" t="s">
        <v>2715</v>
      </c>
      <c r="CEO3" t="s">
        <v>2715</v>
      </c>
      <c r="CEP3" t="s">
        <v>2716</v>
      </c>
      <c r="CEQ3" t="s">
        <v>2715</v>
      </c>
      <c r="CER3" t="s">
        <v>2715</v>
      </c>
      <c r="CES3" t="s">
        <v>2716</v>
      </c>
      <c r="CET3" t="s">
        <v>2716</v>
      </c>
      <c r="CEU3" t="s">
        <v>2718</v>
      </c>
      <c r="CEV3" t="s">
        <v>2716</v>
      </c>
      <c r="CEW3" t="s">
        <v>2718</v>
      </c>
      <c r="CEX3" t="s">
        <v>2716</v>
      </c>
      <c r="CEY3" t="s">
        <v>2715</v>
      </c>
      <c r="CEZ3" t="s">
        <v>2716</v>
      </c>
      <c r="CFA3" t="s">
        <v>2716</v>
      </c>
      <c r="CFB3" t="s">
        <v>2716</v>
      </c>
      <c r="CFC3" t="s">
        <v>2715</v>
      </c>
      <c r="CFD3" t="s">
        <v>2716</v>
      </c>
      <c r="CFE3" t="s">
        <v>2718</v>
      </c>
      <c r="CFF3" t="s">
        <v>2716</v>
      </c>
      <c r="CFG3" t="s">
        <v>2718</v>
      </c>
      <c r="CFH3" t="s">
        <v>2716</v>
      </c>
      <c r="CFI3" t="s">
        <v>2715</v>
      </c>
      <c r="CFJ3" t="s">
        <v>2716</v>
      </c>
      <c r="CFK3" t="s">
        <v>2716</v>
      </c>
      <c r="CFL3" t="s">
        <v>2716</v>
      </c>
      <c r="CFM3" t="s">
        <v>2715</v>
      </c>
      <c r="CFN3" t="s">
        <v>2716</v>
      </c>
      <c r="CFO3" t="s">
        <v>2716</v>
      </c>
      <c r="CFP3" t="s">
        <v>2716</v>
      </c>
      <c r="CFQ3" t="s">
        <v>2716</v>
      </c>
      <c r="CFR3" t="s">
        <v>2716</v>
      </c>
    </row>
    <row r="4" spans="1:2202">
      <c r="A4" t="s">
        <v>2245</v>
      </c>
      <c r="B4" t="s">
        <v>2262</v>
      </c>
      <c r="C4" t="s">
        <v>2262</v>
      </c>
      <c r="D4" t="s">
        <v>2269</v>
      </c>
      <c r="E4" t="s">
        <v>2719</v>
      </c>
      <c r="F4" t="s">
        <v>2719</v>
      </c>
      <c r="G4" t="s">
        <v>2721</v>
      </c>
      <c r="H4" t="s">
        <v>2262</v>
      </c>
      <c r="I4" t="s">
        <v>2269</v>
      </c>
      <c r="J4" t="s">
        <v>2262</v>
      </c>
      <c r="K4" t="s">
        <v>2262</v>
      </c>
      <c r="L4" t="s">
        <v>2262</v>
      </c>
      <c r="M4" t="s">
        <v>2262</v>
      </c>
      <c r="N4" t="s">
        <v>2262</v>
      </c>
      <c r="O4" t="s">
        <v>2269</v>
      </c>
      <c r="P4" t="s">
        <v>2719</v>
      </c>
      <c r="Q4" t="s">
        <v>2721</v>
      </c>
      <c r="R4" t="s">
        <v>2262</v>
      </c>
      <c r="S4" t="s">
        <v>2721</v>
      </c>
      <c r="T4" t="s">
        <v>2721</v>
      </c>
      <c r="U4" t="s">
        <v>2262</v>
      </c>
      <c r="V4" t="s">
        <v>2262</v>
      </c>
      <c r="W4" t="s">
        <v>2269</v>
      </c>
      <c r="X4" t="s">
        <v>2262</v>
      </c>
      <c r="Y4" t="s">
        <v>2721</v>
      </c>
      <c r="Z4" t="s">
        <v>2262</v>
      </c>
      <c r="AA4" t="s">
        <v>2719</v>
      </c>
      <c r="AB4" t="s">
        <v>2262</v>
      </c>
      <c r="AC4" t="s">
        <v>2719</v>
      </c>
      <c r="AD4" t="s">
        <v>2719</v>
      </c>
      <c r="AE4" t="s">
        <v>2262</v>
      </c>
      <c r="AF4" t="s">
        <v>2721</v>
      </c>
      <c r="AG4" t="s">
        <v>2262</v>
      </c>
      <c r="AH4" t="s">
        <v>2719</v>
      </c>
      <c r="AI4" t="s">
        <v>2292</v>
      </c>
      <c r="AJ4" t="s">
        <v>2262</v>
      </c>
      <c r="AK4" t="s">
        <v>2262</v>
      </c>
      <c r="AL4" t="s">
        <v>2269</v>
      </c>
      <c r="AM4" t="s">
        <v>2719</v>
      </c>
      <c r="AN4" t="s">
        <v>2269</v>
      </c>
      <c r="AO4" t="s">
        <v>2719</v>
      </c>
      <c r="AP4" t="s">
        <v>2269</v>
      </c>
      <c r="AQ4" t="s">
        <v>2262</v>
      </c>
      <c r="AR4" t="s">
        <v>2269</v>
      </c>
      <c r="AS4" t="s">
        <v>2262</v>
      </c>
      <c r="AT4" t="s">
        <v>2262</v>
      </c>
      <c r="AU4" t="s">
        <v>2262</v>
      </c>
      <c r="AV4" t="s">
        <v>2721</v>
      </c>
      <c r="AW4" t="s">
        <v>2262</v>
      </c>
      <c r="AX4" t="s">
        <v>2262</v>
      </c>
      <c r="AY4" t="s">
        <v>2262</v>
      </c>
      <c r="AZ4" t="s">
        <v>2719</v>
      </c>
      <c r="BA4" t="s">
        <v>2262</v>
      </c>
      <c r="BB4" t="s">
        <v>2262</v>
      </c>
      <c r="BC4" t="s">
        <v>2719</v>
      </c>
      <c r="BD4" t="s">
        <v>2719</v>
      </c>
      <c r="BE4" t="s">
        <v>2719</v>
      </c>
      <c r="BF4" t="s">
        <v>2262</v>
      </c>
      <c r="BG4" t="s">
        <v>2269</v>
      </c>
      <c r="BH4" t="s">
        <v>2262</v>
      </c>
      <c r="BI4" t="s">
        <v>2262</v>
      </c>
      <c r="BJ4" t="s">
        <v>2262</v>
      </c>
      <c r="BK4" t="s">
        <v>2262</v>
      </c>
      <c r="BL4" t="s">
        <v>2269</v>
      </c>
      <c r="BM4" t="s">
        <v>2719</v>
      </c>
      <c r="BN4" t="s">
        <v>2269</v>
      </c>
      <c r="BO4" t="s">
        <v>2262</v>
      </c>
      <c r="BP4" t="s">
        <v>2262</v>
      </c>
      <c r="BQ4" t="s">
        <v>2262</v>
      </c>
      <c r="BR4" t="s">
        <v>2262</v>
      </c>
      <c r="BS4" t="s">
        <v>2719</v>
      </c>
      <c r="BT4" t="s">
        <v>2262</v>
      </c>
      <c r="BU4" t="s">
        <v>2262</v>
      </c>
      <c r="BV4" t="s">
        <v>2262</v>
      </c>
      <c r="BW4" t="s">
        <v>2269</v>
      </c>
      <c r="BX4" t="s">
        <v>2721</v>
      </c>
      <c r="BY4" t="s">
        <v>2262</v>
      </c>
      <c r="BZ4" t="s">
        <v>2262</v>
      </c>
      <c r="CA4" t="s">
        <v>2262</v>
      </c>
      <c r="CB4" t="s">
        <v>2262</v>
      </c>
      <c r="CC4" t="s">
        <v>2292</v>
      </c>
      <c r="CD4" t="s">
        <v>2262</v>
      </c>
      <c r="CE4" t="s">
        <v>2262</v>
      </c>
      <c r="CF4" t="s">
        <v>2269</v>
      </c>
      <c r="CG4" t="s">
        <v>2269</v>
      </c>
      <c r="CH4" t="s">
        <v>2719</v>
      </c>
      <c r="CI4" t="s">
        <v>2269</v>
      </c>
      <c r="CJ4" t="s">
        <v>2262</v>
      </c>
      <c r="CK4" t="s">
        <v>2719</v>
      </c>
      <c r="CL4" t="s">
        <v>2262</v>
      </c>
      <c r="CM4" t="s">
        <v>2719</v>
      </c>
      <c r="CN4" t="s">
        <v>2721</v>
      </c>
      <c r="CO4" t="s">
        <v>2719</v>
      </c>
      <c r="CP4" t="s">
        <v>2262</v>
      </c>
      <c r="CQ4" t="s">
        <v>2262</v>
      </c>
      <c r="CR4" t="s">
        <v>2262</v>
      </c>
      <c r="CS4" t="s">
        <v>2262</v>
      </c>
      <c r="CT4" t="s">
        <v>2262</v>
      </c>
      <c r="CU4" t="s">
        <v>2269</v>
      </c>
      <c r="CV4" t="s">
        <v>2262</v>
      </c>
      <c r="CW4" t="s">
        <v>2262</v>
      </c>
      <c r="CX4" t="s">
        <v>2262</v>
      </c>
      <c r="CY4" t="s">
        <v>2292</v>
      </c>
      <c r="CZ4" t="s">
        <v>2262</v>
      </c>
      <c r="DA4" t="s">
        <v>2719</v>
      </c>
      <c r="DB4" t="s">
        <v>2262</v>
      </c>
      <c r="DC4" t="s">
        <v>2262</v>
      </c>
      <c r="DD4" t="s">
        <v>2262</v>
      </c>
      <c r="DE4" t="s">
        <v>2262</v>
      </c>
      <c r="DF4" t="s">
        <v>2719</v>
      </c>
      <c r="DG4" t="s">
        <v>2262</v>
      </c>
      <c r="DH4" t="s">
        <v>2262</v>
      </c>
      <c r="DI4" t="s">
        <v>2721</v>
      </c>
      <c r="DJ4" t="s">
        <v>2269</v>
      </c>
      <c r="DK4" t="s">
        <v>2262</v>
      </c>
      <c r="DL4" t="s">
        <v>2262</v>
      </c>
      <c r="DM4" t="s">
        <v>2721</v>
      </c>
      <c r="DN4" t="s">
        <v>2719</v>
      </c>
      <c r="DO4" t="s">
        <v>2262</v>
      </c>
      <c r="DP4" t="s">
        <v>2719</v>
      </c>
      <c r="DQ4" t="s">
        <v>2269</v>
      </c>
      <c r="DR4" t="s">
        <v>2262</v>
      </c>
      <c r="DS4" t="s">
        <v>2269</v>
      </c>
      <c r="DT4" t="s">
        <v>2262</v>
      </c>
      <c r="DU4" t="s">
        <v>2262</v>
      </c>
      <c r="DV4" t="s">
        <v>2292</v>
      </c>
      <c r="DW4" t="s">
        <v>2719</v>
      </c>
      <c r="DX4" t="s">
        <v>2269</v>
      </c>
      <c r="DY4" t="s">
        <v>2719</v>
      </c>
      <c r="DZ4" t="s">
        <v>2262</v>
      </c>
      <c r="EA4" t="s">
        <v>2262</v>
      </c>
      <c r="EB4" t="s">
        <v>2262</v>
      </c>
      <c r="EC4" t="s">
        <v>2721</v>
      </c>
      <c r="ED4" t="s">
        <v>2262</v>
      </c>
      <c r="EE4" t="s">
        <v>2269</v>
      </c>
      <c r="EF4" t="s">
        <v>2719</v>
      </c>
      <c r="EG4" t="s">
        <v>2262</v>
      </c>
      <c r="EH4" t="s">
        <v>2719</v>
      </c>
      <c r="EI4" t="s">
        <v>2721</v>
      </c>
      <c r="EJ4" t="s">
        <v>2262</v>
      </c>
      <c r="EK4" t="s">
        <v>2719</v>
      </c>
      <c r="EL4" t="s">
        <v>2721</v>
      </c>
      <c r="EM4" t="s">
        <v>2262</v>
      </c>
      <c r="EN4" t="s">
        <v>2269</v>
      </c>
      <c r="EO4" t="s">
        <v>2262</v>
      </c>
      <c r="EP4" t="s">
        <v>2721</v>
      </c>
      <c r="EQ4" t="s">
        <v>2262</v>
      </c>
      <c r="ER4" t="s">
        <v>2262</v>
      </c>
      <c r="ES4" t="s">
        <v>2262</v>
      </c>
      <c r="ET4" t="s">
        <v>2269</v>
      </c>
      <c r="EU4" t="s">
        <v>2262</v>
      </c>
      <c r="EV4" t="s">
        <v>2262</v>
      </c>
      <c r="EW4" t="s">
        <v>2269</v>
      </c>
      <c r="EX4" t="s">
        <v>2719</v>
      </c>
      <c r="EY4" t="s">
        <v>2719</v>
      </c>
      <c r="EZ4" t="s">
        <v>2269</v>
      </c>
      <c r="FA4" t="s">
        <v>2262</v>
      </c>
      <c r="FB4" t="s">
        <v>2719</v>
      </c>
      <c r="FC4" t="s">
        <v>2262</v>
      </c>
      <c r="FD4" t="s">
        <v>2269</v>
      </c>
      <c r="FE4" t="s">
        <v>2262</v>
      </c>
      <c r="FF4" t="s">
        <v>2269</v>
      </c>
      <c r="FG4" t="s">
        <v>2262</v>
      </c>
      <c r="FH4" t="s">
        <v>2269</v>
      </c>
      <c r="FI4" t="s">
        <v>2269</v>
      </c>
      <c r="FJ4" t="s">
        <v>2292</v>
      </c>
      <c r="FK4" t="s">
        <v>2269</v>
      </c>
      <c r="FL4" t="s">
        <v>2719</v>
      </c>
      <c r="FM4" t="s">
        <v>2262</v>
      </c>
      <c r="FN4" t="s">
        <v>2262</v>
      </c>
      <c r="FO4" t="s">
        <v>2262</v>
      </c>
      <c r="FP4" t="s">
        <v>2262</v>
      </c>
      <c r="FQ4" t="s">
        <v>2719</v>
      </c>
      <c r="FR4" t="s">
        <v>2721</v>
      </c>
      <c r="FS4" t="s">
        <v>2719</v>
      </c>
      <c r="FT4" t="s">
        <v>2262</v>
      </c>
      <c r="FU4" t="s">
        <v>2262</v>
      </c>
      <c r="FV4" t="s">
        <v>2262</v>
      </c>
      <c r="FW4" t="s">
        <v>2262</v>
      </c>
      <c r="FX4" t="s">
        <v>2262</v>
      </c>
      <c r="FY4" t="s">
        <v>2721</v>
      </c>
      <c r="FZ4" t="s">
        <v>2262</v>
      </c>
      <c r="GA4" t="s">
        <v>2292</v>
      </c>
      <c r="GB4" t="s">
        <v>2269</v>
      </c>
      <c r="GC4" t="s">
        <v>2262</v>
      </c>
      <c r="GD4" t="s">
        <v>2262</v>
      </c>
      <c r="GE4" t="s">
        <v>2262</v>
      </c>
      <c r="GF4" t="s">
        <v>2262</v>
      </c>
      <c r="GG4" t="s">
        <v>2269</v>
      </c>
      <c r="GH4" t="s">
        <v>2262</v>
      </c>
      <c r="GI4" t="s">
        <v>2262</v>
      </c>
      <c r="GJ4" t="s">
        <v>2262</v>
      </c>
      <c r="GK4" t="s">
        <v>2262</v>
      </c>
      <c r="GL4" t="s">
        <v>2262</v>
      </c>
      <c r="GM4" t="s">
        <v>2262</v>
      </c>
      <c r="GN4" t="s">
        <v>2269</v>
      </c>
      <c r="GO4" t="s">
        <v>2719</v>
      </c>
      <c r="GP4" t="s">
        <v>2262</v>
      </c>
      <c r="GQ4" t="s">
        <v>2262</v>
      </c>
      <c r="GR4" t="s">
        <v>2719</v>
      </c>
      <c r="GS4" t="s">
        <v>2262</v>
      </c>
      <c r="GT4" t="s">
        <v>2719</v>
      </c>
      <c r="GU4" t="s">
        <v>2719</v>
      </c>
      <c r="GV4" t="s">
        <v>2721</v>
      </c>
      <c r="GW4" t="s">
        <v>2719</v>
      </c>
      <c r="GX4" t="s">
        <v>2262</v>
      </c>
      <c r="GY4" t="s">
        <v>2262</v>
      </c>
      <c r="GZ4" t="s">
        <v>2269</v>
      </c>
      <c r="HA4" t="s">
        <v>2262</v>
      </c>
      <c r="HB4" t="s">
        <v>2262</v>
      </c>
      <c r="HC4" t="s">
        <v>2269</v>
      </c>
      <c r="HD4" t="s">
        <v>2719</v>
      </c>
      <c r="HE4" t="s">
        <v>2262</v>
      </c>
      <c r="HF4" t="s">
        <v>2719</v>
      </c>
      <c r="HG4" t="s">
        <v>2719</v>
      </c>
      <c r="HH4" t="s">
        <v>2262</v>
      </c>
      <c r="HI4" t="s">
        <v>2719</v>
      </c>
      <c r="HJ4" t="s">
        <v>2719</v>
      </c>
      <c r="HK4" t="s">
        <v>2269</v>
      </c>
      <c r="HL4" t="s">
        <v>2262</v>
      </c>
      <c r="HM4" t="s">
        <v>2269</v>
      </c>
      <c r="HN4" t="s">
        <v>2269</v>
      </c>
      <c r="HO4" t="s">
        <v>2269</v>
      </c>
      <c r="HP4" t="s">
        <v>2269</v>
      </c>
      <c r="HQ4" t="s">
        <v>2719</v>
      </c>
      <c r="HR4" t="s">
        <v>2719</v>
      </c>
      <c r="HS4" t="s">
        <v>2269</v>
      </c>
      <c r="HT4" t="s">
        <v>2262</v>
      </c>
      <c r="HU4" t="s">
        <v>2719</v>
      </c>
      <c r="HV4" t="s">
        <v>2719</v>
      </c>
      <c r="HW4" t="s">
        <v>2262</v>
      </c>
      <c r="HX4" t="s">
        <v>2269</v>
      </c>
      <c r="HY4" t="s">
        <v>2262</v>
      </c>
      <c r="HZ4" t="s">
        <v>2262</v>
      </c>
      <c r="IA4" t="s">
        <v>2719</v>
      </c>
      <c r="IB4" t="s">
        <v>2719</v>
      </c>
      <c r="IC4" t="s">
        <v>2719</v>
      </c>
      <c r="ID4" t="s">
        <v>2262</v>
      </c>
      <c r="IE4" t="s">
        <v>2719</v>
      </c>
      <c r="IF4" t="s">
        <v>2269</v>
      </c>
      <c r="IG4" t="s">
        <v>2269</v>
      </c>
      <c r="IH4" t="s">
        <v>2262</v>
      </c>
      <c r="II4" t="s">
        <v>2269</v>
      </c>
      <c r="IJ4" t="s">
        <v>2269</v>
      </c>
      <c r="IK4" t="s">
        <v>2719</v>
      </c>
      <c r="IL4" t="s">
        <v>2719</v>
      </c>
      <c r="IM4" t="s">
        <v>2262</v>
      </c>
      <c r="IN4" t="s">
        <v>2262</v>
      </c>
      <c r="IO4" t="s">
        <v>2262</v>
      </c>
      <c r="IP4" t="s">
        <v>2719</v>
      </c>
      <c r="IQ4" t="s">
        <v>2721</v>
      </c>
      <c r="IR4" t="s">
        <v>2262</v>
      </c>
      <c r="IS4" t="s">
        <v>2262</v>
      </c>
      <c r="IT4" t="s">
        <v>2269</v>
      </c>
      <c r="IU4" t="s">
        <v>2262</v>
      </c>
      <c r="IV4" t="s">
        <v>2719</v>
      </c>
      <c r="IW4" t="s">
        <v>2262</v>
      </c>
      <c r="IX4" t="s">
        <v>2262</v>
      </c>
      <c r="IY4" t="s">
        <v>2262</v>
      </c>
      <c r="IZ4" t="s">
        <v>2721</v>
      </c>
      <c r="JA4" t="s">
        <v>2262</v>
      </c>
      <c r="JB4" t="s">
        <v>2262</v>
      </c>
      <c r="JC4" t="s">
        <v>2262</v>
      </c>
      <c r="JD4" t="s">
        <v>2262</v>
      </c>
      <c r="JE4" t="s">
        <v>2269</v>
      </c>
      <c r="JF4" t="s">
        <v>2262</v>
      </c>
      <c r="JG4" t="s">
        <v>2269</v>
      </c>
      <c r="JH4" t="s">
        <v>2262</v>
      </c>
      <c r="JI4" t="s">
        <v>2262</v>
      </c>
      <c r="JJ4" t="s">
        <v>2269</v>
      </c>
      <c r="JK4" t="s">
        <v>2721</v>
      </c>
      <c r="JL4" t="s">
        <v>2269</v>
      </c>
      <c r="JM4" t="s">
        <v>2719</v>
      </c>
      <c r="JN4" t="s">
        <v>2292</v>
      </c>
      <c r="JO4" t="s">
        <v>2262</v>
      </c>
      <c r="JP4" t="s">
        <v>2262</v>
      </c>
      <c r="JQ4" t="s">
        <v>2262</v>
      </c>
      <c r="JR4" t="s">
        <v>2269</v>
      </c>
      <c r="JS4" t="s">
        <v>2721</v>
      </c>
      <c r="JT4" t="s">
        <v>2262</v>
      </c>
      <c r="JU4" t="s">
        <v>2262</v>
      </c>
      <c r="JV4" t="s">
        <v>2292</v>
      </c>
      <c r="JW4" t="s">
        <v>2262</v>
      </c>
      <c r="JX4" t="s">
        <v>2262</v>
      </c>
      <c r="JY4" t="s">
        <v>2262</v>
      </c>
      <c r="JZ4" t="s">
        <v>2721</v>
      </c>
      <c r="KA4" t="s">
        <v>2269</v>
      </c>
      <c r="KB4" t="s">
        <v>2269</v>
      </c>
      <c r="KC4" t="s">
        <v>2719</v>
      </c>
      <c r="KD4" t="s">
        <v>2262</v>
      </c>
      <c r="KE4" t="s">
        <v>2269</v>
      </c>
      <c r="KF4" t="s">
        <v>2719</v>
      </c>
      <c r="KG4" t="s">
        <v>2719</v>
      </c>
      <c r="KH4" t="s">
        <v>2262</v>
      </c>
      <c r="KI4" t="s">
        <v>2721</v>
      </c>
      <c r="KJ4" t="s">
        <v>2262</v>
      </c>
      <c r="KK4" t="s">
        <v>2721</v>
      </c>
      <c r="KL4" t="s">
        <v>2262</v>
      </c>
      <c r="KM4" t="s">
        <v>2719</v>
      </c>
      <c r="KN4" t="s">
        <v>2262</v>
      </c>
      <c r="KO4" t="s">
        <v>2719</v>
      </c>
      <c r="KP4" t="s">
        <v>2262</v>
      </c>
      <c r="KQ4" t="s">
        <v>2719</v>
      </c>
      <c r="KR4" t="s">
        <v>2721</v>
      </c>
      <c r="KS4" t="s">
        <v>2269</v>
      </c>
      <c r="KT4" t="s">
        <v>2262</v>
      </c>
      <c r="KU4" t="s">
        <v>2269</v>
      </c>
      <c r="KV4" t="s">
        <v>2719</v>
      </c>
      <c r="KW4" t="s">
        <v>2262</v>
      </c>
      <c r="KX4" t="s">
        <v>2721</v>
      </c>
      <c r="KY4" t="s">
        <v>2262</v>
      </c>
      <c r="KZ4" t="s">
        <v>2269</v>
      </c>
      <c r="LA4" t="s">
        <v>2262</v>
      </c>
      <c r="LB4" t="s">
        <v>2262</v>
      </c>
      <c r="LC4" t="s">
        <v>2719</v>
      </c>
      <c r="LD4" t="s">
        <v>2262</v>
      </c>
      <c r="LE4" t="s">
        <v>2262</v>
      </c>
      <c r="LF4" t="s">
        <v>2262</v>
      </c>
      <c r="LG4" t="s">
        <v>2262</v>
      </c>
      <c r="LH4" t="s">
        <v>2269</v>
      </c>
      <c r="LI4" t="s">
        <v>2269</v>
      </c>
      <c r="LJ4" t="s">
        <v>2262</v>
      </c>
      <c r="LK4" t="s">
        <v>2262</v>
      </c>
      <c r="LL4" t="s">
        <v>2262</v>
      </c>
      <c r="LM4" t="s">
        <v>2719</v>
      </c>
      <c r="LN4" t="s">
        <v>2721</v>
      </c>
      <c r="LO4" t="s">
        <v>2262</v>
      </c>
      <c r="LP4" t="s">
        <v>2262</v>
      </c>
      <c r="LQ4" t="s">
        <v>2719</v>
      </c>
      <c r="LR4" t="s">
        <v>2262</v>
      </c>
      <c r="LS4" t="s">
        <v>2292</v>
      </c>
      <c r="LT4" t="s">
        <v>2269</v>
      </c>
      <c r="LU4" t="s">
        <v>2262</v>
      </c>
      <c r="LV4" t="s">
        <v>2719</v>
      </c>
      <c r="LW4" t="s">
        <v>2719</v>
      </c>
      <c r="LX4" t="s">
        <v>2719</v>
      </c>
      <c r="LY4" t="s">
        <v>2262</v>
      </c>
      <c r="LZ4" t="s">
        <v>2719</v>
      </c>
      <c r="MA4" t="s">
        <v>2262</v>
      </c>
      <c r="MB4" t="s">
        <v>2262</v>
      </c>
      <c r="MC4" t="s">
        <v>2262</v>
      </c>
      <c r="MD4" t="s">
        <v>2262</v>
      </c>
      <c r="ME4" t="s">
        <v>2719</v>
      </c>
      <c r="MF4" t="s">
        <v>2719</v>
      </c>
      <c r="MG4" t="s">
        <v>2262</v>
      </c>
      <c r="MH4" t="s">
        <v>2262</v>
      </c>
      <c r="MI4" t="s">
        <v>2292</v>
      </c>
      <c r="MJ4" t="s">
        <v>2719</v>
      </c>
      <c r="MK4" t="s">
        <v>2721</v>
      </c>
      <c r="ML4" t="s">
        <v>2262</v>
      </c>
      <c r="MM4" t="s">
        <v>2262</v>
      </c>
      <c r="MN4" t="s">
        <v>2719</v>
      </c>
      <c r="MO4" t="s">
        <v>2721</v>
      </c>
      <c r="MP4" t="s">
        <v>2292</v>
      </c>
      <c r="MQ4" t="s">
        <v>2262</v>
      </c>
      <c r="MR4" t="s">
        <v>2719</v>
      </c>
      <c r="MS4" t="s">
        <v>2262</v>
      </c>
      <c r="MT4" t="s">
        <v>2719</v>
      </c>
      <c r="MU4" t="s">
        <v>2719</v>
      </c>
      <c r="MV4" t="s">
        <v>2269</v>
      </c>
      <c r="MW4" t="s">
        <v>2262</v>
      </c>
      <c r="MX4" t="s">
        <v>2262</v>
      </c>
      <c r="MY4" t="s">
        <v>2269</v>
      </c>
      <c r="MZ4" t="s">
        <v>2262</v>
      </c>
      <c r="NA4" t="s">
        <v>2262</v>
      </c>
      <c r="NB4" t="s">
        <v>2721</v>
      </c>
      <c r="NC4" t="s">
        <v>2719</v>
      </c>
      <c r="ND4" t="s">
        <v>2721</v>
      </c>
      <c r="NE4" t="s">
        <v>2269</v>
      </c>
      <c r="NF4" t="s">
        <v>2269</v>
      </c>
      <c r="NG4" t="s">
        <v>2262</v>
      </c>
      <c r="NH4" t="s">
        <v>2719</v>
      </c>
      <c r="NI4" t="s">
        <v>2269</v>
      </c>
      <c r="NJ4" t="s">
        <v>2262</v>
      </c>
      <c r="NK4" t="s">
        <v>2719</v>
      </c>
      <c r="NL4" t="s">
        <v>2721</v>
      </c>
      <c r="NM4" t="s">
        <v>2262</v>
      </c>
      <c r="NN4" t="s">
        <v>2262</v>
      </c>
      <c r="NO4" t="s">
        <v>2262</v>
      </c>
      <c r="NP4" t="s">
        <v>2292</v>
      </c>
      <c r="NQ4" t="s">
        <v>2719</v>
      </c>
      <c r="NR4" t="s">
        <v>2262</v>
      </c>
      <c r="NS4" t="s">
        <v>2719</v>
      </c>
      <c r="NT4" t="s">
        <v>2262</v>
      </c>
      <c r="NU4" t="s">
        <v>2269</v>
      </c>
      <c r="NV4" t="s">
        <v>2292</v>
      </c>
      <c r="NW4" t="s">
        <v>2719</v>
      </c>
      <c r="NX4" t="s">
        <v>2262</v>
      </c>
      <c r="NY4" t="s">
        <v>2262</v>
      </c>
      <c r="NZ4" t="s">
        <v>2719</v>
      </c>
      <c r="OA4" t="s">
        <v>2262</v>
      </c>
      <c r="OB4" t="s">
        <v>2262</v>
      </c>
      <c r="OC4" t="s">
        <v>2262</v>
      </c>
      <c r="OD4" t="s">
        <v>2262</v>
      </c>
      <c r="OE4" t="s">
        <v>2262</v>
      </c>
      <c r="OF4" t="s">
        <v>2262</v>
      </c>
      <c r="OG4" t="s">
        <v>2719</v>
      </c>
      <c r="OH4" t="s">
        <v>2719</v>
      </c>
      <c r="OI4" t="s">
        <v>2262</v>
      </c>
      <c r="OJ4" t="s">
        <v>2262</v>
      </c>
      <c r="OK4" t="s">
        <v>2719</v>
      </c>
      <c r="OL4" t="s">
        <v>2262</v>
      </c>
      <c r="OM4" t="s">
        <v>2721</v>
      </c>
      <c r="ON4" t="s">
        <v>2262</v>
      </c>
      <c r="OO4" t="s">
        <v>2719</v>
      </c>
      <c r="OP4" t="s">
        <v>2721</v>
      </c>
      <c r="OQ4" t="s">
        <v>2262</v>
      </c>
      <c r="OR4" t="s">
        <v>2719</v>
      </c>
      <c r="OS4" t="s">
        <v>2262</v>
      </c>
      <c r="OT4" t="s">
        <v>2721</v>
      </c>
      <c r="OU4" t="s">
        <v>2262</v>
      </c>
      <c r="OV4" t="s">
        <v>2262</v>
      </c>
      <c r="OW4" t="s">
        <v>2719</v>
      </c>
      <c r="OX4" t="s">
        <v>2262</v>
      </c>
      <c r="OY4" t="s">
        <v>2269</v>
      </c>
      <c r="OZ4" t="s">
        <v>2262</v>
      </c>
      <c r="PA4" t="s">
        <v>2719</v>
      </c>
      <c r="PB4" t="s">
        <v>2262</v>
      </c>
      <c r="PC4" t="s">
        <v>2719</v>
      </c>
      <c r="PD4" t="s">
        <v>2262</v>
      </c>
      <c r="PE4" t="s">
        <v>2262</v>
      </c>
      <c r="PF4" t="s">
        <v>2721</v>
      </c>
      <c r="PG4" t="s">
        <v>2262</v>
      </c>
      <c r="PH4" t="s">
        <v>2262</v>
      </c>
      <c r="PI4" t="s">
        <v>2262</v>
      </c>
      <c r="PJ4" t="s">
        <v>2262</v>
      </c>
      <c r="PK4" t="s">
        <v>2721</v>
      </c>
      <c r="PL4" t="s">
        <v>2262</v>
      </c>
      <c r="PM4" t="s">
        <v>2721</v>
      </c>
      <c r="PN4" t="s">
        <v>2721</v>
      </c>
      <c r="PO4" t="s">
        <v>2262</v>
      </c>
      <c r="PP4" t="s">
        <v>2721</v>
      </c>
      <c r="PQ4" t="s">
        <v>2719</v>
      </c>
      <c r="PR4" t="s">
        <v>2269</v>
      </c>
      <c r="PS4" t="s">
        <v>2721</v>
      </c>
      <c r="PT4" t="s">
        <v>2262</v>
      </c>
      <c r="PU4" t="s">
        <v>2262</v>
      </c>
      <c r="PV4" t="s">
        <v>2269</v>
      </c>
      <c r="PW4" t="s">
        <v>2262</v>
      </c>
      <c r="PX4" t="s">
        <v>2262</v>
      </c>
      <c r="PY4" t="s">
        <v>2269</v>
      </c>
      <c r="PZ4" t="s">
        <v>2262</v>
      </c>
      <c r="QA4" t="s">
        <v>2721</v>
      </c>
      <c r="QB4" t="s">
        <v>2262</v>
      </c>
      <c r="QC4" t="s">
        <v>2269</v>
      </c>
      <c r="QD4" t="s">
        <v>2262</v>
      </c>
      <c r="QE4" t="s">
        <v>2262</v>
      </c>
      <c r="QF4" t="s">
        <v>2719</v>
      </c>
      <c r="QG4" t="s">
        <v>2269</v>
      </c>
      <c r="QH4" t="s">
        <v>2719</v>
      </c>
      <c r="QI4" t="s">
        <v>2262</v>
      </c>
      <c r="QJ4" t="s">
        <v>2262</v>
      </c>
      <c r="QK4" t="s">
        <v>2721</v>
      </c>
      <c r="QL4" t="s">
        <v>2262</v>
      </c>
      <c r="QM4" t="s">
        <v>2262</v>
      </c>
      <c r="QN4" t="s">
        <v>2262</v>
      </c>
      <c r="QO4" t="s">
        <v>2719</v>
      </c>
      <c r="QP4" t="s">
        <v>2262</v>
      </c>
      <c r="QQ4" t="s">
        <v>2262</v>
      </c>
      <c r="QR4" t="s">
        <v>2262</v>
      </c>
      <c r="QS4" t="s">
        <v>2262</v>
      </c>
      <c r="QT4" t="s">
        <v>2269</v>
      </c>
      <c r="QU4" t="s">
        <v>2262</v>
      </c>
      <c r="QV4" t="s">
        <v>2262</v>
      </c>
      <c r="QW4" t="s">
        <v>2262</v>
      </c>
      <c r="QX4" t="s">
        <v>2262</v>
      </c>
      <c r="QY4" t="s">
        <v>2262</v>
      </c>
      <c r="QZ4" t="s">
        <v>2262</v>
      </c>
      <c r="RA4" t="s">
        <v>2262</v>
      </c>
      <c r="RB4" t="s">
        <v>2719</v>
      </c>
      <c r="RC4" t="s">
        <v>2719</v>
      </c>
      <c r="RD4" t="s">
        <v>2262</v>
      </c>
      <c r="RE4" t="s">
        <v>2262</v>
      </c>
      <c r="RF4" t="s">
        <v>2262</v>
      </c>
      <c r="RG4" t="s">
        <v>2719</v>
      </c>
      <c r="RH4" t="s">
        <v>2262</v>
      </c>
      <c r="RI4" t="s">
        <v>2262</v>
      </c>
      <c r="RJ4" t="s">
        <v>2262</v>
      </c>
      <c r="RK4" t="s">
        <v>2719</v>
      </c>
      <c r="RL4" t="s">
        <v>2292</v>
      </c>
      <c r="RM4" t="s">
        <v>2269</v>
      </c>
      <c r="RN4" t="s">
        <v>2262</v>
      </c>
      <c r="RO4" t="s">
        <v>2262</v>
      </c>
      <c r="RP4" t="s">
        <v>2721</v>
      </c>
      <c r="RQ4" t="s">
        <v>2262</v>
      </c>
      <c r="RR4" t="s">
        <v>2269</v>
      </c>
      <c r="RS4" t="s">
        <v>2721</v>
      </c>
      <c r="RT4" t="s">
        <v>2721</v>
      </c>
      <c r="RU4" t="s">
        <v>2721</v>
      </c>
      <c r="RV4" t="s">
        <v>2269</v>
      </c>
      <c r="RW4" t="s">
        <v>2719</v>
      </c>
      <c r="RX4" t="s">
        <v>2269</v>
      </c>
      <c r="RY4" t="s">
        <v>2262</v>
      </c>
      <c r="RZ4" t="s">
        <v>2269</v>
      </c>
      <c r="SA4" t="s">
        <v>2262</v>
      </c>
      <c r="SB4" t="s">
        <v>2269</v>
      </c>
      <c r="SC4" t="s">
        <v>2721</v>
      </c>
      <c r="SD4" t="s">
        <v>2719</v>
      </c>
      <c r="SE4" t="s">
        <v>2719</v>
      </c>
      <c r="SF4" t="s">
        <v>2269</v>
      </c>
      <c r="SG4" t="s">
        <v>2262</v>
      </c>
      <c r="SH4" t="s">
        <v>2292</v>
      </c>
      <c r="SI4" t="s">
        <v>2262</v>
      </c>
      <c r="SJ4" t="s">
        <v>2269</v>
      </c>
      <c r="SK4" t="s">
        <v>2262</v>
      </c>
      <c r="SL4" t="s">
        <v>2262</v>
      </c>
      <c r="SM4" t="s">
        <v>2719</v>
      </c>
      <c r="SN4" t="s">
        <v>2262</v>
      </c>
      <c r="SO4" t="s">
        <v>2719</v>
      </c>
      <c r="SP4" t="s">
        <v>2262</v>
      </c>
      <c r="SQ4" t="s">
        <v>2262</v>
      </c>
      <c r="SR4" t="s">
        <v>2262</v>
      </c>
      <c r="SS4" t="s">
        <v>2269</v>
      </c>
      <c r="ST4" t="s">
        <v>2262</v>
      </c>
      <c r="SU4" t="s">
        <v>2269</v>
      </c>
      <c r="SV4" t="s">
        <v>2719</v>
      </c>
      <c r="SW4" t="s">
        <v>2721</v>
      </c>
      <c r="SX4" t="s">
        <v>2262</v>
      </c>
      <c r="SY4" t="s">
        <v>2262</v>
      </c>
      <c r="SZ4" t="s">
        <v>2269</v>
      </c>
      <c r="TA4" t="s">
        <v>2262</v>
      </c>
      <c r="TB4" t="s">
        <v>2262</v>
      </c>
      <c r="TC4" t="s">
        <v>2262</v>
      </c>
      <c r="TD4" t="s">
        <v>2269</v>
      </c>
      <c r="TE4" t="s">
        <v>2262</v>
      </c>
      <c r="TF4" t="s">
        <v>2269</v>
      </c>
      <c r="TG4" t="s">
        <v>2262</v>
      </c>
      <c r="TH4" t="s">
        <v>2262</v>
      </c>
      <c r="TI4" t="s">
        <v>2721</v>
      </c>
      <c r="TJ4" t="s">
        <v>2262</v>
      </c>
      <c r="TK4" t="s">
        <v>2292</v>
      </c>
      <c r="TL4" t="s">
        <v>2262</v>
      </c>
      <c r="TM4" t="s">
        <v>2262</v>
      </c>
      <c r="TN4" t="s">
        <v>2269</v>
      </c>
      <c r="TO4" t="s">
        <v>2262</v>
      </c>
      <c r="TP4" t="s">
        <v>2269</v>
      </c>
      <c r="TQ4" t="s">
        <v>2269</v>
      </c>
      <c r="TR4" t="s">
        <v>2262</v>
      </c>
      <c r="TS4" t="s">
        <v>2262</v>
      </c>
      <c r="TT4" t="s">
        <v>2262</v>
      </c>
      <c r="TU4" t="s">
        <v>2719</v>
      </c>
      <c r="TV4" t="s">
        <v>2719</v>
      </c>
      <c r="TW4" t="s">
        <v>2262</v>
      </c>
      <c r="TX4" t="s">
        <v>2719</v>
      </c>
      <c r="TY4" t="s">
        <v>2719</v>
      </c>
      <c r="TZ4" t="s">
        <v>2269</v>
      </c>
      <c r="UA4" t="s">
        <v>2262</v>
      </c>
      <c r="UB4" t="s">
        <v>2719</v>
      </c>
      <c r="UC4" t="s">
        <v>2721</v>
      </c>
      <c r="UD4" t="s">
        <v>2269</v>
      </c>
      <c r="UE4" t="s">
        <v>2262</v>
      </c>
      <c r="UF4" t="s">
        <v>2719</v>
      </c>
      <c r="UG4" t="s">
        <v>2269</v>
      </c>
      <c r="UH4" t="s">
        <v>2262</v>
      </c>
      <c r="UI4" t="s">
        <v>2262</v>
      </c>
      <c r="UJ4" t="s">
        <v>2262</v>
      </c>
      <c r="UK4" t="s">
        <v>2262</v>
      </c>
      <c r="UL4" t="s">
        <v>2719</v>
      </c>
      <c r="UM4" t="s">
        <v>2262</v>
      </c>
      <c r="UN4" t="s">
        <v>2262</v>
      </c>
      <c r="UO4" t="s">
        <v>2262</v>
      </c>
      <c r="UP4" t="s">
        <v>2719</v>
      </c>
      <c r="UQ4" t="s">
        <v>2262</v>
      </c>
      <c r="UR4" t="s">
        <v>2721</v>
      </c>
      <c r="US4" t="s">
        <v>2262</v>
      </c>
      <c r="UT4" t="s">
        <v>2269</v>
      </c>
      <c r="UU4" t="s">
        <v>2719</v>
      </c>
      <c r="UV4" t="s">
        <v>2721</v>
      </c>
      <c r="UW4" t="s">
        <v>2269</v>
      </c>
      <c r="UX4" t="s">
        <v>2262</v>
      </c>
      <c r="UY4" t="s">
        <v>2262</v>
      </c>
      <c r="UZ4" t="s">
        <v>2262</v>
      </c>
      <c r="VA4" t="s">
        <v>2719</v>
      </c>
      <c r="VB4" t="s">
        <v>2262</v>
      </c>
      <c r="VC4" t="s">
        <v>2719</v>
      </c>
      <c r="VD4" t="s">
        <v>2269</v>
      </c>
      <c r="VE4" t="s">
        <v>2719</v>
      </c>
      <c r="VF4" t="s">
        <v>2262</v>
      </c>
      <c r="VG4" t="s">
        <v>2269</v>
      </c>
      <c r="VH4" t="s">
        <v>2262</v>
      </c>
      <c r="VI4" t="s">
        <v>2269</v>
      </c>
      <c r="VJ4" t="s">
        <v>2719</v>
      </c>
      <c r="VK4" t="s">
        <v>2269</v>
      </c>
      <c r="VL4" t="s">
        <v>2262</v>
      </c>
      <c r="VM4" t="s">
        <v>2719</v>
      </c>
      <c r="VN4" t="s">
        <v>2269</v>
      </c>
      <c r="VO4" t="s">
        <v>2269</v>
      </c>
      <c r="VP4" t="s">
        <v>2262</v>
      </c>
      <c r="VQ4" t="s">
        <v>2262</v>
      </c>
      <c r="VR4" t="s">
        <v>2262</v>
      </c>
      <c r="VS4" t="s">
        <v>2262</v>
      </c>
      <c r="VT4" t="s">
        <v>2719</v>
      </c>
      <c r="VU4" t="s">
        <v>2262</v>
      </c>
      <c r="VV4" t="s">
        <v>2269</v>
      </c>
      <c r="VW4" t="s">
        <v>2262</v>
      </c>
      <c r="VX4" t="s">
        <v>2269</v>
      </c>
      <c r="VY4" t="s">
        <v>2262</v>
      </c>
      <c r="VZ4" t="s">
        <v>2262</v>
      </c>
      <c r="WA4" t="s">
        <v>2262</v>
      </c>
      <c r="WB4" t="s">
        <v>2719</v>
      </c>
      <c r="WC4" t="s">
        <v>2269</v>
      </c>
      <c r="WD4" t="s">
        <v>2262</v>
      </c>
      <c r="WE4" t="s">
        <v>2262</v>
      </c>
      <c r="WF4" t="s">
        <v>2262</v>
      </c>
      <c r="WG4" t="s">
        <v>2269</v>
      </c>
      <c r="WH4" t="s">
        <v>2719</v>
      </c>
      <c r="WI4" t="s">
        <v>2262</v>
      </c>
      <c r="WJ4" t="s">
        <v>2262</v>
      </c>
      <c r="WK4" t="s">
        <v>2719</v>
      </c>
      <c r="WL4" t="s">
        <v>2262</v>
      </c>
      <c r="WM4" t="s">
        <v>2719</v>
      </c>
      <c r="WN4" t="s">
        <v>2719</v>
      </c>
      <c r="WO4" t="s">
        <v>2262</v>
      </c>
      <c r="WP4" t="s">
        <v>2719</v>
      </c>
      <c r="WQ4" t="s">
        <v>2262</v>
      </c>
      <c r="WR4" t="s">
        <v>2721</v>
      </c>
      <c r="WS4" t="s">
        <v>2262</v>
      </c>
      <c r="WT4" t="s">
        <v>2721</v>
      </c>
      <c r="WU4" t="s">
        <v>2262</v>
      </c>
      <c r="WV4" t="s">
        <v>2262</v>
      </c>
      <c r="WW4" t="s">
        <v>2269</v>
      </c>
      <c r="WX4" t="s">
        <v>2262</v>
      </c>
      <c r="WY4" t="s">
        <v>2262</v>
      </c>
      <c r="WZ4" t="s">
        <v>2262</v>
      </c>
      <c r="XA4" t="s">
        <v>2269</v>
      </c>
      <c r="XB4" t="s">
        <v>2262</v>
      </c>
      <c r="XC4" t="s">
        <v>2721</v>
      </c>
      <c r="XD4" t="s">
        <v>2262</v>
      </c>
      <c r="XE4" t="s">
        <v>2719</v>
      </c>
      <c r="XF4" t="s">
        <v>2262</v>
      </c>
      <c r="XG4" t="s">
        <v>2269</v>
      </c>
      <c r="XH4" t="s">
        <v>2262</v>
      </c>
      <c r="XI4" t="s">
        <v>2262</v>
      </c>
      <c r="XJ4" t="s">
        <v>2719</v>
      </c>
      <c r="XK4" t="s">
        <v>2719</v>
      </c>
      <c r="XL4" t="s">
        <v>2262</v>
      </c>
      <c r="XM4" t="s">
        <v>2719</v>
      </c>
      <c r="XN4" t="s">
        <v>2262</v>
      </c>
      <c r="XO4" t="s">
        <v>2269</v>
      </c>
      <c r="XP4" t="s">
        <v>2262</v>
      </c>
      <c r="XQ4" t="s">
        <v>2719</v>
      </c>
      <c r="XR4" t="s">
        <v>2262</v>
      </c>
      <c r="XS4" t="s">
        <v>2262</v>
      </c>
      <c r="XT4" t="s">
        <v>2262</v>
      </c>
      <c r="XU4" t="s">
        <v>2262</v>
      </c>
      <c r="XV4" t="s">
        <v>2269</v>
      </c>
      <c r="XW4" t="s">
        <v>2721</v>
      </c>
      <c r="XX4" t="s">
        <v>2721</v>
      </c>
      <c r="XY4" t="s">
        <v>2262</v>
      </c>
      <c r="XZ4" t="s">
        <v>2719</v>
      </c>
      <c r="YA4" t="s">
        <v>2721</v>
      </c>
      <c r="YB4" t="s">
        <v>2719</v>
      </c>
      <c r="YC4" t="s">
        <v>2269</v>
      </c>
      <c r="YD4" t="s">
        <v>2262</v>
      </c>
      <c r="YE4" t="s">
        <v>2721</v>
      </c>
      <c r="YF4" t="s">
        <v>2262</v>
      </c>
      <c r="YG4" t="s">
        <v>2719</v>
      </c>
      <c r="YH4" t="s">
        <v>2262</v>
      </c>
      <c r="YI4" t="s">
        <v>2262</v>
      </c>
      <c r="YJ4" t="s">
        <v>2719</v>
      </c>
      <c r="YK4" t="s">
        <v>2262</v>
      </c>
      <c r="YL4" t="s">
        <v>2721</v>
      </c>
      <c r="YM4" t="s">
        <v>2269</v>
      </c>
      <c r="YN4" t="s">
        <v>2269</v>
      </c>
      <c r="YO4" t="s">
        <v>2262</v>
      </c>
      <c r="YP4" t="s">
        <v>2262</v>
      </c>
      <c r="YQ4" t="s">
        <v>2262</v>
      </c>
      <c r="YR4" t="s">
        <v>2719</v>
      </c>
      <c r="YS4" t="s">
        <v>2262</v>
      </c>
      <c r="YT4" t="s">
        <v>2262</v>
      </c>
      <c r="YU4" t="s">
        <v>2269</v>
      </c>
      <c r="YV4" t="s">
        <v>2269</v>
      </c>
      <c r="YW4" t="s">
        <v>2262</v>
      </c>
      <c r="YX4" t="s">
        <v>2262</v>
      </c>
      <c r="YY4" t="s">
        <v>2719</v>
      </c>
      <c r="YZ4" t="s">
        <v>2719</v>
      </c>
      <c r="ZA4" t="s">
        <v>2721</v>
      </c>
      <c r="ZB4" t="s">
        <v>2262</v>
      </c>
      <c r="ZC4" t="s">
        <v>2262</v>
      </c>
      <c r="ZD4" t="s">
        <v>2262</v>
      </c>
      <c r="ZE4" t="s">
        <v>2262</v>
      </c>
      <c r="ZF4" t="s">
        <v>2719</v>
      </c>
      <c r="ZG4" t="s">
        <v>2719</v>
      </c>
      <c r="ZH4" t="s">
        <v>2719</v>
      </c>
      <c r="ZI4" t="s">
        <v>2262</v>
      </c>
      <c r="ZJ4" t="s">
        <v>2262</v>
      </c>
      <c r="ZK4" t="s">
        <v>2262</v>
      </c>
      <c r="ZL4" t="s">
        <v>2719</v>
      </c>
      <c r="ZM4" t="s">
        <v>2262</v>
      </c>
      <c r="ZN4" t="s">
        <v>2262</v>
      </c>
      <c r="ZO4" t="s">
        <v>2262</v>
      </c>
      <c r="ZP4" t="s">
        <v>2262</v>
      </c>
      <c r="ZQ4" t="s">
        <v>2262</v>
      </c>
      <c r="ZR4" t="s">
        <v>2269</v>
      </c>
      <c r="ZS4" t="s">
        <v>2262</v>
      </c>
      <c r="ZT4" t="s">
        <v>2269</v>
      </c>
      <c r="ZU4" t="s">
        <v>2262</v>
      </c>
      <c r="ZV4" t="s">
        <v>2719</v>
      </c>
      <c r="ZW4" t="s">
        <v>2262</v>
      </c>
      <c r="ZX4" t="s">
        <v>2262</v>
      </c>
      <c r="ZY4" t="s">
        <v>2262</v>
      </c>
      <c r="ZZ4" t="s">
        <v>2269</v>
      </c>
      <c r="AAA4" t="s">
        <v>2269</v>
      </c>
      <c r="AAB4" t="s">
        <v>2721</v>
      </c>
      <c r="AAC4" t="s">
        <v>2262</v>
      </c>
      <c r="AAD4" t="s">
        <v>2269</v>
      </c>
      <c r="AAE4" t="s">
        <v>2719</v>
      </c>
      <c r="AAF4" t="s">
        <v>2719</v>
      </c>
      <c r="AAG4" t="s">
        <v>2262</v>
      </c>
      <c r="AAH4" t="s">
        <v>2719</v>
      </c>
      <c r="AAI4" t="s">
        <v>2269</v>
      </c>
      <c r="AAJ4" t="s">
        <v>2262</v>
      </c>
      <c r="AAK4" t="s">
        <v>2262</v>
      </c>
      <c r="AAL4" t="s">
        <v>2262</v>
      </c>
      <c r="AAM4" t="s">
        <v>2269</v>
      </c>
      <c r="AAN4" t="s">
        <v>2721</v>
      </c>
      <c r="AAO4" t="s">
        <v>2262</v>
      </c>
      <c r="AAP4" t="s">
        <v>2292</v>
      </c>
      <c r="AAQ4" t="s">
        <v>2262</v>
      </c>
      <c r="AAR4" t="s">
        <v>2719</v>
      </c>
      <c r="AAS4" t="s">
        <v>2262</v>
      </c>
      <c r="AAT4" t="s">
        <v>2269</v>
      </c>
      <c r="AAU4" t="s">
        <v>2719</v>
      </c>
      <c r="AAV4" t="s">
        <v>2262</v>
      </c>
      <c r="AAW4" t="s">
        <v>2721</v>
      </c>
      <c r="AAX4" t="s">
        <v>2721</v>
      </c>
      <c r="AAY4" t="s">
        <v>2262</v>
      </c>
      <c r="AAZ4" t="s">
        <v>2262</v>
      </c>
      <c r="ABA4" t="s">
        <v>2262</v>
      </c>
      <c r="ABB4" t="s">
        <v>2269</v>
      </c>
      <c r="ABC4" t="s">
        <v>2262</v>
      </c>
      <c r="ABD4" t="s">
        <v>2262</v>
      </c>
      <c r="ABE4" t="s">
        <v>2262</v>
      </c>
      <c r="ABF4" t="s">
        <v>2262</v>
      </c>
      <c r="ABG4" t="s">
        <v>2719</v>
      </c>
      <c r="ABH4" t="s">
        <v>2269</v>
      </c>
      <c r="ABI4" t="s">
        <v>2262</v>
      </c>
      <c r="ABJ4" t="s">
        <v>2262</v>
      </c>
      <c r="ABK4" t="s">
        <v>2262</v>
      </c>
      <c r="ABL4" t="s">
        <v>2719</v>
      </c>
      <c r="ABM4" t="s">
        <v>2719</v>
      </c>
      <c r="ABN4" t="s">
        <v>2269</v>
      </c>
      <c r="ABO4" t="s">
        <v>2721</v>
      </c>
      <c r="ABP4" t="s">
        <v>2262</v>
      </c>
      <c r="ABQ4" t="s">
        <v>2262</v>
      </c>
      <c r="ABR4" t="s">
        <v>2719</v>
      </c>
      <c r="ABS4" t="s">
        <v>2269</v>
      </c>
      <c r="ABT4" t="s">
        <v>2262</v>
      </c>
      <c r="ABU4" t="s">
        <v>2719</v>
      </c>
      <c r="ABV4" t="s">
        <v>2262</v>
      </c>
      <c r="ABW4" t="s">
        <v>2262</v>
      </c>
      <c r="ABX4" t="s">
        <v>2262</v>
      </c>
      <c r="ABY4" t="s">
        <v>2262</v>
      </c>
      <c r="ABZ4" t="s">
        <v>2262</v>
      </c>
      <c r="ACA4" t="s">
        <v>2292</v>
      </c>
      <c r="ACB4" t="s">
        <v>2269</v>
      </c>
      <c r="ACC4" t="s">
        <v>2262</v>
      </c>
      <c r="ACD4" t="s">
        <v>2292</v>
      </c>
      <c r="ACE4" t="s">
        <v>2262</v>
      </c>
      <c r="ACF4" t="s">
        <v>2292</v>
      </c>
      <c r="ACG4" t="s">
        <v>2269</v>
      </c>
      <c r="ACH4" t="s">
        <v>2262</v>
      </c>
      <c r="ACI4" t="s">
        <v>2262</v>
      </c>
      <c r="ACJ4" t="s">
        <v>2719</v>
      </c>
      <c r="ACK4" t="s">
        <v>2721</v>
      </c>
      <c r="ACL4" t="s">
        <v>2719</v>
      </c>
      <c r="ACM4" t="s">
        <v>2721</v>
      </c>
      <c r="ACN4" t="s">
        <v>2721</v>
      </c>
      <c r="ACO4" t="s">
        <v>2719</v>
      </c>
      <c r="ACP4" t="s">
        <v>2262</v>
      </c>
      <c r="ACQ4" t="s">
        <v>2262</v>
      </c>
      <c r="ACR4" t="s">
        <v>2262</v>
      </c>
      <c r="ACS4" t="s">
        <v>2262</v>
      </c>
      <c r="ACT4" t="s">
        <v>2719</v>
      </c>
      <c r="ACU4" t="s">
        <v>2269</v>
      </c>
      <c r="ACV4" t="s">
        <v>2721</v>
      </c>
      <c r="ACW4" t="s">
        <v>2719</v>
      </c>
      <c r="ACX4" t="s">
        <v>2262</v>
      </c>
      <c r="ACY4" t="s">
        <v>2262</v>
      </c>
      <c r="ACZ4" t="s">
        <v>2719</v>
      </c>
      <c r="ADA4" t="s">
        <v>2262</v>
      </c>
      <c r="ADB4" t="s">
        <v>2719</v>
      </c>
      <c r="ADC4" t="s">
        <v>2721</v>
      </c>
      <c r="ADD4" t="s">
        <v>2269</v>
      </c>
      <c r="ADE4" t="s">
        <v>2262</v>
      </c>
      <c r="ADF4" t="s">
        <v>2719</v>
      </c>
      <c r="ADG4" t="s">
        <v>2719</v>
      </c>
      <c r="ADH4" t="s">
        <v>2719</v>
      </c>
      <c r="ADI4" t="s">
        <v>2719</v>
      </c>
      <c r="ADJ4" t="s">
        <v>2262</v>
      </c>
      <c r="ADK4" t="s">
        <v>2262</v>
      </c>
      <c r="ADL4" t="s">
        <v>2262</v>
      </c>
      <c r="ADM4" t="s">
        <v>2719</v>
      </c>
      <c r="ADN4" t="s">
        <v>2269</v>
      </c>
      <c r="ADO4" t="s">
        <v>2292</v>
      </c>
      <c r="ADP4" t="s">
        <v>2719</v>
      </c>
      <c r="ADQ4" t="s">
        <v>2719</v>
      </c>
      <c r="ADR4" t="s">
        <v>2721</v>
      </c>
      <c r="ADS4" t="s">
        <v>2719</v>
      </c>
      <c r="ADT4" t="s">
        <v>2721</v>
      </c>
      <c r="ADU4" t="s">
        <v>2262</v>
      </c>
      <c r="ADV4" t="s">
        <v>2262</v>
      </c>
      <c r="ADW4" t="s">
        <v>2719</v>
      </c>
      <c r="ADX4" t="s">
        <v>2269</v>
      </c>
      <c r="ADY4" t="s">
        <v>2262</v>
      </c>
      <c r="ADZ4" t="s">
        <v>2262</v>
      </c>
      <c r="AEA4" t="s">
        <v>2269</v>
      </c>
      <c r="AEB4" t="s">
        <v>2262</v>
      </c>
      <c r="AEC4" t="s">
        <v>2262</v>
      </c>
      <c r="AED4" t="s">
        <v>2721</v>
      </c>
      <c r="AEE4" t="s">
        <v>2719</v>
      </c>
      <c r="AEF4" t="s">
        <v>2269</v>
      </c>
      <c r="AEG4" t="s">
        <v>2269</v>
      </c>
      <c r="AEH4" t="s">
        <v>2721</v>
      </c>
      <c r="AEI4" t="s">
        <v>2262</v>
      </c>
      <c r="AEJ4" t="s">
        <v>2719</v>
      </c>
      <c r="AEK4" t="s">
        <v>2719</v>
      </c>
      <c r="AEL4" t="s">
        <v>2292</v>
      </c>
      <c r="AEM4" t="s">
        <v>2262</v>
      </c>
      <c r="AEN4" t="s">
        <v>2262</v>
      </c>
      <c r="AEO4" t="s">
        <v>2262</v>
      </c>
      <c r="AEP4" t="s">
        <v>2262</v>
      </c>
      <c r="AEQ4" t="s">
        <v>2719</v>
      </c>
      <c r="AER4" t="s">
        <v>2262</v>
      </c>
      <c r="AES4" t="s">
        <v>2269</v>
      </c>
      <c r="AET4" t="s">
        <v>2262</v>
      </c>
      <c r="AEU4" t="s">
        <v>2719</v>
      </c>
      <c r="AEV4" t="s">
        <v>2262</v>
      </c>
      <c r="AEW4" t="s">
        <v>2262</v>
      </c>
      <c r="AEX4" t="s">
        <v>2262</v>
      </c>
      <c r="AEY4" t="s">
        <v>2269</v>
      </c>
      <c r="AEZ4" t="s">
        <v>2262</v>
      </c>
      <c r="AFA4" t="s">
        <v>2719</v>
      </c>
      <c r="AFB4" t="s">
        <v>2292</v>
      </c>
      <c r="AFC4" t="s">
        <v>2262</v>
      </c>
      <c r="AFD4" t="s">
        <v>2719</v>
      </c>
      <c r="AFE4" t="s">
        <v>2269</v>
      </c>
      <c r="AFF4" t="s">
        <v>2262</v>
      </c>
      <c r="AFG4" t="s">
        <v>2269</v>
      </c>
      <c r="AFH4" t="s">
        <v>2269</v>
      </c>
      <c r="AFI4" t="s">
        <v>2262</v>
      </c>
      <c r="AFJ4" t="s">
        <v>2269</v>
      </c>
      <c r="AFK4" t="s">
        <v>2719</v>
      </c>
      <c r="AFL4" t="s">
        <v>2262</v>
      </c>
      <c r="AFM4" t="s">
        <v>2721</v>
      </c>
      <c r="AFN4" t="s">
        <v>2719</v>
      </c>
      <c r="AFO4" t="s">
        <v>2721</v>
      </c>
      <c r="AFP4" t="s">
        <v>2719</v>
      </c>
      <c r="AFQ4" t="s">
        <v>2262</v>
      </c>
      <c r="AFR4" t="s">
        <v>2262</v>
      </c>
      <c r="AFS4" t="s">
        <v>2719</v>
      </c>
      <c r="AFT4" t="s">
        <v>2262</v>
      </c>
      <c r="AFU4" t="s">
        <v>2269</v>
      </c>
      <c r="AFV4" t="s">
        <v>2719</v>
      </c>
      <c r="AFW4" t="s">
        <v>2262</v>
      </c>
      <c r="AFX4" t="s">
        <v>2262</v>
      </c>
      <c r="AFY4" t="s">
        <v>2719</v>
      </c>
      <c r="AFZ4" t="s">
        <v>2262</v>
      </c>
      <c r="AGA4" t="s">
        <v>2721</v>
      </c>
      <c r="AGB4" t="s">
        <v>2719</v>
      </c>
      <c r="AGC4" t="s">
        <v>2269</v>
      </c>
      <c r="AGD4" t="s">
        <v>2262</v>
      </c>
      <c r="AGE4" t="s">
        <v>2262</v>
      </c>
      <c r="AGF4" t="s">
        <v>2719</v>
      </c>
      <c r="AGG4" t="s">
        <v>2262</v>
      </c>
      <c r="AGH4" t="s">
        <v>2262</v>
      </c>
      <c r="AGI4" t="s">
        <v>2262</v>
      </c>
      <c r="AGJ4" t="s">
        <v>2262</v>
      </c>
      <c r="AGK4" t="s">
        <v>2721</v>
      </c>
      <c r="AGL4" t="s">
        <v>2262</v>
      </c>
      <c r="AGM4" t="s">
        <v>2719</v>
      </c>
      <c r="AGN4" t="s">
        <v>2719</v>
      </c>
      <c r="AGO4" t="s">
        <v>2262</v>
      </c>
      <c r="AGP4" t="s">
        <v>2269</v>
      </c>
      <c r="AGQ4" t="s">
        <v>2719</v>
      </c>
      <c r="AGR4" t="s">
        <v>2262</v>
      </c>
      <c r="AGS4" t="s">
        <v>2269</v>
      </c>
      <c r="AGT4" t="s">
        <v>2262</v>
      </c>
      <c r="AGU4" t="s">
        <v>2262</v>
      </c>
      <c r="AGV4" t="s">
        <v>2269</v>
      </c>
      <c r="AGW4" t="s">
        <v>2262</v>
      </c>
      <c r="AGX4" t="s">
        <v>2721</v>
      </c>
      <c r="AGY4" t="s">
        <v>2262</v>
      </c>
      <c r="AGZ4" t="s">
        <v>2262</v>
      </c>
      <c r="AHA4" t="s">
        <v>2262</v>
      </c>
      <c r="AHB4" t="s">
        <v>2269</v>
      </c>
      <c r="AHC4" t="s">
        <v>2262</v>
      </c>
      <c r="AHD4" t="s">
        <v>2262</v>
      </c>
      <c r="AHE4" t="s">
        <v>2262</v>
      </c>
      <c r="AHF4" t="s">
        <v>2262</v>
      </c>
      <c r="AHG4" t="s">
        <v>2269</v>
      </c>
      <c r="AHH4" t="s">
        <v>2719</v>
      </c>
      <c r="AHI4" t="s">
        <v>2719</v>
      </c>
      <c r="AHJ4" t="s">
        <v>2262</v>
      </c>
      <c r="AHK4" t="s">
        <v>2262</v>
      </c>
      <c r="AHL4" t="s">
        <v>2269</v>
      </c>
      <c r="AHM4" t="s">
        <v>2262</v>
      </c>
      <c r="AHN4" t="s">
        <v>2269</v>
      </c>
      <c r="AHO4" t="s">
        <v>2269</v>
      </c>
      <c r="AHP4" t="s">
        <v>2719</v>
      </c>
      <c r="AHQ4" t="s">
        <v>2269</v>
      </c>
      <c r="AHR4" t="s">
        <v>2262</v>
      </c>
      <c r="AHS4" t="s">
        <v>2262</v>
      </c>
      <c r="AHT4" t="s">
        <v>2262</v>
      </c>
      <c r="AHU4" t="s">
        <v>2269</v>
      </c>
      <c r="AHV4" t="s">
        <v>2262</v>
      </c>
      <c r="AHW4" t="s">
        <v>2262</v>
      </c>
      <c r="AHX4" t="s">
        <v>2262</v>
      </c>
      <c r="AHY4" t="s">
        <v>2262</v>
      </c>
      <c r="AHZ4" t="s">
        <v>2269</v>
      </c>
      <c r="AIA4" t="s">
        <v>2262</v>
      </c>
      <c r="AIB4" t="s">
        <v>2262</v>
      </c>
      <c r="AIC4" t="s">
        <v>2262</v>
      </c>
      <c r="AID4" t="s">
        <v>2262</v>
      </c>
      <c r="AIE4" t="s">
        <v>2269</v>
      </c>
      <c r="AIF4" t="s">
        <v>2719</v>
      </c>
      <c r="AIG4" t="s">
        <v>2269</v>
      </c>
      <c r="AIH4" t="s">
        <v>2719</v>
      </c>
      <c r="AII4" t="s">
        <v>2262</v>
      </c>
      <c r="AIJ4" t="s">
        <v>2262</v>
      </c>
      <c r="AIK4" t="s">
        <v>2719</v>
      </c>
      <c r="AIL4" t="s">
        <v>2262</v>
      </c>
      <c r="AIM4" t="s">
        <v>2719</v>
      </c>
      <c r="AIN4" t="s">
        <v>2719</v>
      </c>
      <c r="AIO4" t="s">
        <v>2262</v>
      </c>
      <c r="AIP4" t="s">
        <v>2262</v>
      </c>
      <c r="AIQ4" t="s">
        <v>2721</v>
      </c>
      <c r="AIR4" t="s">
        <v>2262</v>
      </c>
      <c r="AIS4" t="s">
        <v>2262</v>
      </c>
      <c r="AIT4" t="s">
        <v>2721</v>
      </c>
      <c r="AIU4" t="s">
        <v>2292</v>
      </c>
      <c r="AIV4" t="s">
        <v>2719</v>
      </c>
      <c r="AIW4" t="s">
        <v>2269</v>
      </c>
      <c r="AIX4" t="s">
        <v>2269</v>
      </c>
      <c r="AIY4" t="s">
        <v>2262</v>
      </c>
      <c r="AIZ4" t="s">
        <v>2719</v>
      </c>
      <c r="AJA4" t="s">
        <v>2269</v>
      </c>
      <c r="AJB4" t="s">
        <v>2262</v>
      </c>
      <c r="AJC4" t="s">
        <v>2262</v>
      </c>
      <c r="AJD4" t="s">
        <v>2269</v>
      </c>
      <c r="AJE4" t="s">
        <v>2719</v>
      </c>
      <c r="AJF4" t="s">
        <v>2262</v>
      </c>
      <c r="AJG4" t="s">
        <v>2262</v>
      </c>
      <c r="AJH4" t="s">
        <v>2721</v>
      </c>
      <c r="AJI4" t="s">
        <v>2719</v>
      </c>
      <c r="AJJ4" t="s">
        <v>2719</v>
      </c>
      <c r="AJK4" t="s">
        <v>2721</v>
      </c>
      <c r="AJL4" t="s">
        <v>2719</v>
      </c>
      <c r="AJM4" t="s">
        <v>2262</v>
      </c>
      <c r="AJN4" t="s">
        <v>2269</v>
      </c>
      <c r="AJO4" t="s">
        <v>2721</v>
      </c>
      <c r="AJP4" t="s">
        <v>2269</v>
      </c>
      <c r="AJQ4" t="s">
        <v>2721</v>
      </c>
      <c r="AJR4" t="s">
        <v>2269</v>
      </c>
      <c r="AJS4" t="s">
        <v>2719</v>
      </c>
      <c r="AJT4" t="s">
        <v>2262</v>
      </c>
      <c r="AJU4" t="s">
        <v>2262</v>
      </c>
      <c r="AJV4" t="s">
        <v>2262</v>
      </c>
      <c r="AJW4" t="s">
        <v>2262</v>
      </c>
      <c r="AJX4" t="s">
        <v>2262</v>
      </c>
      <c r="AJY4" t="s">
        <v>2262</v>
      </c>
      <c r="AJZ4" t="s">
        <v>2262</v>
      </c>
      <c r="AKA4" t="s">
        <v>2719</v>
      </c>
      <c r="AKB4" t="s">
        <v>2262</v>
      </c>
      <c r="AKC4" t="s">
        <v>2262</v>
      </c>
      <c r="AKD4" t="s">
        <v>2719</v>
      </c>
      <c r="AKE4" t="s">
        <v>2262</v>
      </c>
      <c r="AKF4" t="s">
        <v>2262</v>
      </c>
      <c r="AKG4" t="s">
        <v>2719</v>
      </c>
      <c r="AKH4" t="s">
        <v>2721</v>
      </c>
      <c r="AKI4" t="s">
        <v>2262</v>
      </c>
      <c r="AKJ4" t="s">
        <v>2262</v>
      </c>
      <c r="AKK4" t="s">
        <v>2269</v>
      </c>
      <c r="AKL4" t="s">
        <v>2719</v>
      </c>
      <c r="AKM4" t="s">
        <v>2269</v>
      </c>
      <c r="AKN4" t="s">
        <v>2719</v>
      </c>
      <c r="AKO4" t="s">
        <v>2262</v>
      </c>
      <c r="AKP4" t="s">
        <v>2721</v>
      </c>
      <c r="AKQ4" t="s">
        <v>2262</v>
      </c>
      <c r="AKR4" t="s">
        <v>2262</v>
      </c>
      <c r="AKS4" t="s">
        <v>2721</v>
      </c>
      <c r="AKT4" t="s">
        <v>2262</v>
      </c>
      <c r="AKU4" t="s">
        <v>2262</v>
      </c>
      <c r="AKV4" t="s">
        <v>2262</v>
      </c>
      <c r="AKW4" t="s">
        <v>2262</v>
      </c>
      <c r="AKX4" t="s">
        <v>2721</v>
      </c>
      <c r="AKY4" t="s">
        <v>2262</v>
      </c>
      <c r="AKZ4" t="s">
        <v>2269</v>
      </c>
      <c r="ALA4" t="s">
        <v>2719</v>
      </c>
      <c r="ALB4" t="s">
        <v>2719</v>
      </c>
      <c r="ALC4" t="s">
        <v>2719</v>
      </c>
      <c r="ALD4" t="s">
        <v>2262</v>
      </c>
      <c r="ALE4" t="s">
        <v>2262</v>
      </c>
      <c r="ALF4" t="s">
        <v>2719</v>
      </c>
      <c r="ALG4" t="s">
        <v>2262</v>
      </c>
      <c r="ALH4" t="s">
        <v>2269</v>
      </c>
      <c r="ALI4" t="s">
        <v>2269</v>
      </c>
      <c r="ALJ4" t="s">
        <v>2262</v>
      </c>
      <c r="ALK4" t="s">
        <v>2262</v>
      </c>
      <c r="ALL4" t="s">
        <v>2262</v>
      </c>
      <c r="ALM4" t="s">
        <v>2262</v>
      </c>
      <c r="ALN4" t="s">
        <v>2269</v>
      </c>
      <c r="ALO4" t="s">
        <v>2262</v>
      </c>
      <c r="ALP4" t="s">
        <v>2262</v>
      </c>
      <c r="ALQ4" t="s">
        <v>2262</v>
      </c>
      <c r="ALR4" t="s">
        <v>2719</v>
      </c>
      <c r="ALS4" t="s">
        <v>2292</v>
      </c>
      <c r="ALT4" t="s">
        <v>2262</v>
      </c>
      <c r="ALU4" t="s">
        <v>2719</v>
      </c>
      <c r="ALV4" t="s">
        <v>2719</v>
      </c>
      <c r="ALW4" t="s">
        <v>2269</v>
      </c>
      <c r="ALX4" t="s">
        <v>2719</v>
      </c>
      <c r="ALY4" t="s">
        <v>2262</v>
      </c>
      <c r="ALZ4" t="s">
        <v>2262</v>
      </c>
      <c r="AMA4" t="s">
        <v>2262</v>
      </c>
      <c r="AMB4" t="s">
        <v>2269</v>
      </c>
      <c r="AMC4" t="s">
        <v>2262</v>
      </c>
      <c r="AMD4" t="s">
        <v>2262</v>
      </c>
      <c r="AME4" t="s">
        <v>2721</v>
      </c>
      <c r="AMF4" t="s">
        <v>2262</v>
      </c>
      <c r="AMG4" t="s">
        <v>2719</v>
      </c>
      <c r="AMH4" t="s">
        <v>2719</v>
      </c>
      <c r="AMI4" t="s">
        <v>2719</v>
      </c>
      <c r="AMJ4" t="s">
        <v>2719</v>
      </c>
      <c r="AMK4" t="s">
        <v>2269</v>
      </c>
      <c r="AML4" t="s">
        <v>2721</v>
      </c>
      <c r="AMM4" t="s">
        <v>2721</v>
      </c>
      <c r="AMN4" t="s">
        <v>2262</v>
      </c>
      <c r="AMO4" t="s">
        <v>2269</v>
      </c>
      <c r="AMP4" t="s">
        <v>2262</v>
      </c>
      <c r="AMQ4" t="s">
        <v>2262</v>
      </c>
      <c r="AMR4" t="s">
        <v>2262</v>
      </c>
      <c r="AMS4" t="s">
        <v>2719</v>
      </c>
      <c r="AMT4" t="s">
        <v>2262</v>
      </c>
      <c r="AMU4" t="s">
        <v>2292</v>
      </c>
      <c r="AMV4" t="s">
        <v>2719</v>
      </c>
      <c r="AMW4" t="s">
        <v>2269</v>
      </c>
      <c r="AMX4" t="s">
        <v>2721</v>
      </c>
      <c r="AMY4" t="s">
        <v>2269</v>
      </c>
      <c r="AMZ4" t="s">
        <v>2262</v>
      </c>
      <c r="ANA4" t="s">
        <v>2269</v>
      </c>
      <c r="ANB4" t="s">
        <v>2719</v>
      </c>
      <c r="ANC4" t="s">
        <v>2292</v>
      </c>
      <c r="AND4" t="s">
        <v>2262</v>
      </c>
      <c r="ANE4" t="s">
        <v>2262</v>
      </c>
      <c r="ANF4" t="s">
        <v>2719</v>
      </c>
      <c r="ANG4" t="s">
        <v>2262</v>
      </c>
      <c r="ANH4" t="s">
        <v>2719</v>
      </c>
      <c r="ANI4" t="s">
        <v>2262</v>
      </c>
      <c r="ANJ4" t="s">
        <v>2262</v>
      </c>
      <c r="ANK4" t="s">
        <v>2269</v>
      </c>
      <c r="ANL4" t="s">
        <v>2719</v>
      </c>
      <c r="ANM4" t="s">
        <v>2721</v>
      </c>
      <c r="ANN4" t="s">
        <v>2262</v>
      </c>
      <c r="ANO4" t="s">
        <v>2721</v>
      </c>
      <c r="ANP4" t="s">
        <v>2262</v>
      </c>
      <c r="ANQ4" t="s">
        <v>2719</v>
      </c>
      <c r="ANR4" t="s">
        <v>2719</v>
      </c>
      <c r="ANS4" t="s">
        <v>2262</v>
      </c>
      <c r="ANT4" t="s">
        <v>2269</v>
      </c>
      <c r="ANU4" t="s">
        <v>2721</v>
      </c>
      <c r="ANV4" t="s">
        <v>2262</v>
      </c>
      <c r="ANW4" t="s">
        <v>2262</v>
      </c>
      <c r="ANX4" t="s">
        <v>2269</v>
      </c>
      <c r="ANY4" t="s">
        <v>2262</v>
      </c>
      <c r="ANZ4" t="s">
        <v>2719</v>
      </c>
      <c r="AOA4" t="s">
        <v>2269</v>
      </c>
      <c r="AOB4" t="s">
        <v>2262</v>
      </c>
      <c r="AOC4" t="s">
        <v>2721</v>
      </c>
      <c r="AOD4" t="s">
        <v>2719</v>
      </c>
      <c r="AOE4" t="s">
        <v>2262</v>
      </c>
      <c r="AOF4" t="s">
        <v>2719</v>
      </c>
      <c r="AOG4" t="s">
        <v>2269</v>
      </c>
      <c r="AOH4" t="s">
        <v>2262</v>
      </c>
      <c r="AOI4" t="s">
        <v>2719</v>
      </c>
      <c r="AOJ4" t="s">
        <v>2719</v>
      </c>
      <c r="AOK4" t="s">
        <v>2269</v>
      </c>
      <c r="AOL4" t="s">
        <v>2262</v>
      </c>
      <c r="AOM4" t="s">
        <v>2269</v>
      </c>
      <c r="AON4" t="s">
        <v>2269</v>
      </c>
      <c r="AOO4" t="s">
        <v>2719</v>
      </c>
      <c r="AOP4" t="s">
        <v>2719</v>
      </c>
      <c r="AOQ4" t="s">
        <v>2262</v>
      </c>
      <c r="AOR4" t="s">
        <v>2721</v>
      </c>
      <c r="AOS4" t="s">
        <v>2269</v>
      </c>
      <c r="AOT4" t="s">
        <v>2721</v>
      </c>
      <c r="AOU4" t="s">
        <v>2292</v>
      </c>
      <c r="AOV4" t="s">
        <v>2721</v>
      </c>
      <c r="AOW4" t="s">
        <v>2269</v>
      </c>
      <c r="AOX4" t="s">
        <v>2719</v>
      </c>
      <c r="AOY4" t="s">
        <v>2262</v>
      </c>
      <c r="AOZ4" t="s">
        <v>2262</v>
      </c>
      <c r="APA4" t="s">
        <v>2262</v>
      </c>
      <c r="APB4" t="s">
        <v>2262</v>
      </c>
      <c r="APC4" t="s">
        <v>2262</v>
      </c>
      <c r="APD4" t="s">
        <v>2292</v>
      </c>
      <c r="APE4" t="s">
        <v>2262</v>
      </c>
      <c r="APF4" t="s">
        <v>2262</v>
      </c>
      <c r="APG4" t="s">
        <v>2262</v>
      </c>
      <c r="APH4" t="s">
        <v>2262</v>
      </c>
      <c r="API4" t="s">
        <v>2719</v>
      </c>
      <c r="APJ4" t="s">
        <v>2262</v>
      </c>
      <c r="APK4" t="s">
        <v>2719</v>
      </c>
      <c r="APL4" t="s">
        <v>2269</v>
      </c>
      <c r="APM4" t="s">
        <v>2269</v>
      </c>
      <c r="APN4" t="s">
        <v>2719</v>
      </c>
      <c r="APO4" t="s">
        <v>2262</v>
      </c>
      <c r="APP4" t="s">
        <v>2262</v>
      </c>
      <c r="APQ4" t="s">
        <v>2269</v>
      </c>
      <c r="APR4" t="s">
        <v>2262</v>
      </c>
      <c r="APS4" t="s">
        <v>2269</v>
      </c>
      <c r="APT4" t="s">
        <v>2269</v>
      </c>
      <c r="APU4" t="s">
        <v>2262</v>
      </c>
      <c r="APV4" t="s">
        <v>2262</v>
      </c>
      <c r="APW4" t="s">
        <v>2262</v>
      </c>
      <c r="APX4" t="s">
        <v>2262</v>
      </c>
      <c r="APY4" t="s">
        <v>2262</v>
      </c>
      <c r="APZ4" t="s">
        <v>2719</v>
      </c>
      <c r="AQA4" t="s">
        <v>2269</v>
      </c>
      <c r="AQB4" t="s">
        <v>2262</v>
      </c>
      <c r="AQC4" t="s">
        <v>2262</v>
      </c>
      <c r="AQD4" t="s">
        <v>2262</v>
      </c>
      <c r="AQE4" t="s">
        <v>2262</v>
      </c>
      <c r="AQF4" t="s">
        <v>2719</v>
      </c>
      <c r="AQG4" t="s">
        <v>2719</v>
      </c>
      <c r="AQH4" t="s">
        <v>2269</v>
      </c>
      <c r="AQI4" t="s">
        <v>2262</v>
      </c>
      <c r="AQJ4" t="s">
        <v>2719</v>
      </c>
      <c r="AQK4" t="s">
        <v>2262</v>
      </c>
      <c r="AQL4" t="s">
        <v>2262</v>
      </c>
      <c r="AQM4" t="s">
        <v>2262</v>
      </c>
      <c r="AQN4" t="s">
        <v>2262</v>
      </c>
      <c r="AQO4" t="s">
        <v>2262</v>
      </c>
      <c r="AQP4" t="s">
        <v>2721</v>
      </c>
      <c r="AQQ4" t="s">
        <v>2719</v>
      </c>
      <c r="AQR4" t="s">
        <v>2262</v>
      </c>
      <c r="AQS4" t="s">
        <v>2262</v>
      </c>
      <c r="AQT4" t="s">
        <v>2269</v>
      </c>
      <c r="AQU4" t="s">
        <v>2719</v>
      </c>
      <c r="AQV4" t="s">
        <v>2262</v>
      </c>
      <c r="AQW4" t="s">
        <v>2262</v>
      </c>
      <c r="AQX4" t="s">
        <v>2262</v>
      </c>
      <c r="AQY4" t="s">
        <v>2262</v>
      </c>
      <c r="AQZ4" t="s">
        <v>2269</v>
      </c>
      <c r="ARA4" t="s">
        <v>2262</v>
      </c>
      <c r="ARB4" t="s">
        <v>2262</v>
      </c>
      <c r="ARC4" t="s">
        <v>2719</v>
      </c>
      <c r="ARD4" t="s">
        <v>2719</v>
      </c>
      <c r="ARE4" t="s">
        <v>2721</v>
      </c>
      <c r="ARF4" t="s">
        <v>2719</v>
      </c>
      <c r="ARG4" t="s">
        <v>2269</v>
      </c>
      <c r="ARH4" t="s">
        <v>2262</v>
      </c>
      <c r="ARI4" t="s">
        <v>2292</v>
      </c>
      <c r="ARJ4" t="s">
        <v>2262</v>
      </c>
      <c r="ARK4" t="s">
        <v>2262</v>
      </c>
      <c r="ARL4" t="s">
        <v>2719</v>
      </c>
      <c r="ARM4" t="s">
        <v>2719</v>
      </c>
      <c r="ARN4" t="s">
        <v>2269</v>
      </c>
      <c r="ARO4" t="s">
        <v>2269</v>
      </c>
      <c r="ARP4" t="s">
        <v>2719</v>
      </c>
      <c r="ARQ4" t="s">
        <v>2269</v>
      </c>
      <c r="ARR4" t="s">
        <v>2721</v>
      </c>
      <c r="ARS4" t="s">
        <v>2262</v>
      </c>
      <c r="ART4" t="s">
        <v>2721</v>
      </c>
      <c r="ARU4" t="s">
        <v>2262</v>
      </c>
      <c r="ARV4" t="s">
        <v>2262</v>
      </c>
      <c r="ARW4" t="s">
        <v>2269</v>
      </c>
      <c r="ARX4" t="s">
        <v>2721</v>
      </c>
      <c r="ARY4" t="s">
        <v>2262</v>
      </c>
      <c r="ARZ4" t="s">
        <v>2262</v>
      </c>
      <c r="ASA4" t="s">
        <v>2719</v>
      </c>
      <c r="ASB4" t="s">
        <v>2262</v>
      </c>
      <c r="ASC4" t="s">
        <v>2292</v>
      </c>
      <c r="ASD4" t="s">
        <v>2719</v>
      </c>
      <c r="ASE4" t="s">
        <v>2719</v>
      </c>
      <c r="ASF4" t="s">
        <v>2262</v>
      </c>
      <c r="ASG4" t="s">
        <v>2719</v>
      </c>
      <c r="ASH4" t="s">
        <v>2262</v>
      </c>
      <c r="ASI4" t="s">
        <v>2721</v>
      </c>
      <c r="ASJ4" t="s">
        <v>2719</v>
      </c>
      <c r="ASK4" t="s">
        <v>2262</v>
      </c>
      <c r="ASL4" t="s">
        <v>2262</v>
      </c>
      <c r="ASM4" t="s">
        <v>2262</v>
      </c>
      <c r="ASN4" t="s">
        <v>2262</v>
      </c>
      <c r="ASO4" t="s">
        <v>2262</v>
      </c>
      <c r="ASP4" t="s">
        <v>2262</v>
      </c>
      <c r="ASQ4" t="s">
        <v>2262</v>
      </c>
      <c r="ASR4" t="s">
        <v>2262</v>
      </c>
      <c r="ASS4" t="s">
        <v>2269</v>
      </c>
      <c r="AST4" t="s">
        <v>2262</v>
      </c>
      <c r="ASU4" t="s">
        <v>2262</v>
      </c>
      <c r="ASV4" t="s">
        <v>2721</v>
      </c>
      <c r="ASW4" t="s">
        <v>2262</v>
      </c>
      <c r="ASX4" t="s">
        <v>2269</v>
      </c>
      <c r="ASY4" t="s">
        <v>2719</v>
      </c>
      <c r="ASZ4" t="s">
        <v>2269</v>
      </c>
      <c r="ATA4" t="s">
        <v>2262</v>
      </c>
      <c r="ATB4" t="s">
        <v>2719</v>
      </c>
      <c r="ATC4" t="s">
        <v>2719</v>
      </c>
      <c r="ATD4" t="s">
        <v>2269</v>
      </c>
      <c r="ATE4" t="s">
        <v>2262</v>
      </c>
      <c r="ATF4" t="s">
        <v>2262</v>
      </c>
      <c r="ATG4" t="s">
        <v>2269</v>
      </c>
      <c r="ATH4" t="s">
        <v>2262</v>
      </c>
      <c r="ATI4" t="s">
        <v>2719</v>
      </c>
      <c r="ATJ4" t="s">
        <v>2262</v>
      </c>
      <c r="ATK4" t="s">
        <v>2262</v>
      </c>
      <c r="ATL4" t="s">
        <v>2719</v>
      </c>
      <c r="ATM4" t="s">
        <v>2262</v>
      </c>
      <c r="ATN4" t="s">
        <v>2719</v>
      </c>
      <c r="ATO4" t="s">
        <v>2269</v>
      </c>
      <c r="ATP4" t="s">
        <v>2721</v>
      </c>
      <c r="ATQ4" t="s">
        <v>2721</v>
      </c>
      <c r="ATR4" t="s">
        <v>2269</v>
      </c>
      <c r="ATS4" t="s">
        <v>2262</v>
      </c>
      <c r="ATT4" t="s">
        <v>2262</v>
      </c>
      <c r="ATU4" t="s">
        <v>2719</v>
      </c>
      <c r="ATV4" t="s">
        <v>2262</v>
      </c>
      <c r="ATW4" t="s">
        <v>2269</v>
      </c>
      <c r="ATX4" t="s">
        <v>2269</v>
      </c>
      <c r="ATY4" t="s">
        <v>2721</v>
      </c>
      <c r="ATZ4" t="s">
        <v>2262</v>
      </c>
      <c r="AUA4" t="s">
        <v>2719</v>
      </c>
      <c r="AUB4" t="s">
        <v>2262</v>
      </c>
      <c r="AUC4" t="s">
        <v>2269</v>
      </c>
      <c r="AUD4" t="s">
        <v>2262</v>
      </c>
      <c r="AUE4" t="s">
        <v>2262</v>
      </c>
      <c r="AUF4" t="s">
        <v>2262</v>
      </c>
      <c r="AUG4" t="s">
        <v>2721</v>
      </c>
      <c r="AUH4" t="s">
        <v>2719</v>
      </c>
      <c r="AUI4" t="s">
        <v>2721</v>
      </c>
      <c r="AUJ4" t="s">
        <v>2269</v>
      </c>
      <c r="AUK4" t="s">
        <v>2269</v>
      </c>
      <c r="AUL4" t="s">
        <v>2262</v>
      </c>
      <c r="AUM4" t="s">
        <v>2262</v>
      </c>
      <c r="AUN4" t="s">
        <v>2262</v>
      </c>
      <c r="AUO4" t="s">
        <v>2719</v>
      </c>
      <c r="AUP4" t="s">
        <v>2721</v>
      </c>
      <c r="AUQ4" t="s">
        <v>2262</v>
      </c>
      <c r="AUR4" t="s">
        <v>2269</v>
      </c>
      <c r="AUS4" t="s">
        <v>2719</v>
      </c>
      <c r="AUT4" t="s">
        <v>2719</v>
      </c>
      <c r="AUU4" t="s">
        <v>2262</v>
      </c>
      <c r="AUV4" t="s">
        <v>2262</v>
      </c>
      <c r="AUW4" t="s">
        <v>2262</v>
      </c>
      <c r="AUX4" t="s">
        <v>2262</v>
      </c>
      <c r="AUY4" t="s">
        <v>2269</v>
      </c>
      <c r="AUZ4" t="s">
        <v>2719</v>
      </c>
      <c r="AVA4" t="s">
        <v>2269</v>
      </c>
      <c r="AVB4" t="s">
        <v>2262</v>
      </c>
      <c r="AVC4" t="s">
        <v>2262</v>
      </c>
      <c r="AVD4" t="s">
        <v>2262</v>
      </c>
      <c r="AVE4" t="s">
        <v>2262</v>
      </c>
      <c r="AVF4" t="s">
        <v>2262</v>
      </c>
      <c r="AVG4" t="s">
        <v>2719</v>
      </c>
      <c r="AVH4" t="s">
        <v>2719</v>
      </c>
      <c r="AVI4" t="s">
        <v>2262</v>
      </c>
      <c r="AVJ4" t="s">
        <v>2269</v>
      </c>
      <c r="AVK4" t="s">
        <v>2719</v>
      </c>
      <c r="AVL4" t="s">
        <v>2269</v>
      </c>
      <c r="AVM4" t="s">
        <v>2269</v>
      </c>
      <c r="AVN4" t="s">
        <v>2269</v>
      </c>
      <c r="AVO4" t="s">
        <v>2262</v>
      </c>
      <c r="AVP4" t="s">
        <v>2269</v>
      </c>
      <c r="AVQ4" t="s">
        <v>2262</v>
      </c>
      <c r="AVR4" t="s">
        <v>2719</v>
      </c>
      <c r="AVS4" t="s">
        <v>2269</v>
      </c>
      <c r="AVT4" t="s">
        <v>2262</v>
      </c>
      <c r="AVU4" t="s">
        <v>2269</v>
      </c>
      <c r="AVV4" t="s">
        <v>2262</v>
      </c>
      <c r="AVW4" t="s">
        <v>2269</v>
      </c>
      <c r="AVX4" t="s">
        <v>2719</v>
      </c>
      <c r="AVY4" t="s">
        <v>2262</v>
      </c>
      <c r="AVZ4" t="s">
        <v>2719</v>
      </c>
      <c r="AWA4" t="s">
        <v>2719</v>
      </c>
      <c r="AWB4" t="s">
        <v>2262</v>
      </c>
      <c r="AWC4" t="s">
        <v>2262</v>
      </c>
      <c r="AWD4" t="s">
        <v>2262</v>
      </c>
      <c r="AWE4" t="s">
        <v>2269</v>
      </c>
      <c r="AWF4" t="s">
        <v>2262</v>
      </c>
      <c r="AWG4" t="s">
        <v>2262</v>
      </c>
      <c r="AWH4" t="s">
        <v>2262</v>
      </c>
      <c r="AWI4" t="s">
        <v>2262</v>
      </c>
      <c r="AWJ4" t="s">
        <v>2292</v>
      </c>
      <c r="AWK4" t="s">
        <v>2269</v>
      </c>
      <c r="AWL4" t="s">
        <v>2262</v>
      </c>
      <c r="AWM4" t="s">
        <v>2262</v>
      </c>
      <c r="AWN4" t="s">
        <v>2721</v>
      </c>
      <c r="AWO4" t="s">
        <v>2721</v>
      </c>
      <c r="AWP4" t="s">
        <v>2719</v>
      </c>
      <c r="AWQ4" t="s">
        <v>2262</v>
      </c>
      <c r="AWR4" t="s">
        <v>2269</v>
      </c>
      <c r="AWS4" t="s">
        <v>2262</v>
      </c>
      <c r="AWT4" t="s">
        <v>2719</v>
      </c>
      <c r="AWU4" t="s">
        <v>2262</v>
      </c>
      <c r="AWV4" t="s">
        <v>2719</v>
      </c>
      <c r="AWW4" t="s">
        <v>2292</v>
      </c>
      <c r="AWX4" t="s">
        <v>2262</v>
      </c>
      <c r="AWY4" t="s">
        <v>2269</v>
      </c>
      <c r="AWZ4" t="s">
        <v>2262</v>
      </c>
      <c r="AXA4" t="s">
        <v>2269</v>
      </c>
      <c r="AXB4" t="s">
        <v>2262</v>
      </c>
      <c r="AXC4" t="s">
        <v>2262</v>
      </c>
      <c r="AXD4" t="s">
        <v>2262</v>
      </c>
      <c r="AXE4" t="s">
        <v>2719</v>
      </c>
      <c r="AXF4" t="s">
        <v>2719</v>
      </c>
      <c r="AXG4" t="s">
        <v>2721</v>
      </c>
      <c r="AXH4" t="s">
        <v>2262</v>
      </c>
      <c r="AXI4" t="s">
        <v>2262</v>
      </c>
      <c r="AXJ4" t="s">
        <v>2262</v>
      </c>
      <c r="AXK4" t="s">
        <v>2262</v>
      </c>
      <c r="AXL4" t="s">
        <v>2269</v>
      </c>
      <c r="AXM4" t="s">
        <v>2719</v>
      </c>
      <c r="AXN4" t="s">
        <v>2269</v>
      </c>
      <c r="AXO4" t="s">
        <v>2719</v>
      </c>
      <c r="AXP4" t="s">
        <v>2262</v>
      </c>
      <c r="AXQ4" t="s">
        <v>2721</v>
      </c>
      <c r="AXR4" t="s">
        <v>2262</v>
      </c>
      <c r="AXS4" t="s">
        <v>2262</v>
      </c>
      <c r="AXT4" t="s">
        <v>2292</v>
      </c>
      <c r="AXU4" t="s">
        <v>2719</v>
      </c>
      <c r="AXV4" t="s">
        <v>2262</v>
      </c>
      <c r="AXW4" t="s">
        <v>2269</v>
      </c>
      <c r="AXX4" t="s">
        <v>2262</v>
      </c>
      <c r="AXY4" t="s">
        <v>2269</v>
      </c>
      <c r="AXZ4" t="s">
        <v>2719</v>
      </c>
      <c r="AYA4" t="s">
        <v>2269</v>
      </c>
      <c r="AYB4" t="s">
        <v>2719</v>
      </c>
      <c r="AYC4" t="s">
        <v>2262</v>
      </c>
      <c r="AYD4" t="s">
        <v>2262</v>
      </c>
      <c r="AYE4" t="s">
        <v>2721</v>
      </c>
      <c r="AYF4" t="s">
        <v>2719</v>
      </c>
      <c r="AYG4" t="s">
        <v>2269</v>
      </c>
      <c r="AYH4" t="s">
        <v>2262</v>
      </c>
      <c r="AYI4" t="s">
        <v>2269</v>
      </c>
      <c r="AYJ4" t="s">
        <v>2262</v>
      </c>
      <c r="AYK4" t="s">
        <v>2262</v>
      </c>
      <c r="AYL4" t="s">
        <v>2269</v>
      </c>
      <c r="AYM4" t="s">
        <v>2262</v>
      </c>
      <c r="AYN4" t="s">
        <v>2262</v>
      </c>
      <c r="AYO4" t="s">
        <v>2262</v>
      </c>
      <c r="AYP4" t="s">
        <v>2262</v>
      </c>
      <c r="AYQ4" t="s">
        <v>2719</v>
      </c>
      <c r="AYR4" t="s">
        <v>2262</v>
      </c>
      <c r="AYS4" t="s">
        <v>2262</v>
      </c>
      <c r="AYT4" t="s">
        <v>2719</v>
      </c>
      <c r="AYU4" t="s">
        <v>2262</v>
      </c>
      <c r="AYV4" t="s">
        <v>2262</v>
      </c>
      <c r="AYW4" t="s">
        <v>2262</v>
      </c>
      <c r="AYX4" t="s">
        <v>2292</v>
      </c>
      <c r="AYY4" t="s">
        <v>2269</v>
      </c>
      <c r="AYZ4" t="s">
        <v>2262</v>
      </c>
      <c r="AZA4" t="s">
        <v>2269</v>
      </c>
      <c r="AZB4" t="s">
        <v>2719</v>
      </c>
      <c r="AZC4" t="s">
        <v>2269</v>
      </c>
      <c r="AZD4" t="s">
        <v>2262</v>
      </c>
      <c r="AZE4" t="s">
        <v>2719</v>
      </c>
      <c r="AZF4" t="s">
        <v>2262</v>
      </c>
      <c r="AZG4" t="s">
        <v>2262</v>
      </c>
      <c r="AZH4" t="s">
        <v>2262</v>
      </c>
      <c r="AZI4" t="s">
        <v>2262</v>
      </c>
      <c r="AZJ4" t="s">
        <v>2262</v>
      </c>
      <c r="AZK4" t="s">
        <v>2262</v>
      </c>
      <c r="AZL4" t="s">
        <v>2262</v>
      </c>
      <c r="AZM4" t="s">
        <v>2262</v>
      </c>
      <c r="AZN4" t="s">
        <v>2262</v>
      </c>
      <c r="AZO4" t="s">
        <v>2721</v>
      </c>
      <c r="AZP4" t="s">
        <v>2262</v>
      </c>
      <c r="AZQ4" t="s">
        <v>2262</v>
      </c>
      <c r="AZR4" t="s">
        <v>2269</v>
      </c>
      <c r="AZS4" t="s">
        <v>2262</v>
      </c>
      <c r="AZT4" t="s">
        <v>2262</v>
      </c>
      <c r="AZU4" t="s">
        <v>2262</v>
      </c>
      <c r="AZV4" t="s">
        <v>2269</v>
      </c>
      <c r="AZW4" t="s">
        <v>2269</v>
      </c>
      <c r="AZX4" t="s">
        <v>2719</v>
      </c>
      <c r="AZY4" t="s">
        <v>2719</v>
      </c>
      <c r="AZZ4" t="s">
        <v>2719</v>
      </c>
      <c r="BAA4" t="s">
        <v>2262</v>
      </c>
      <c r="BAB4" t="s">
        <v>2262</v>
      </c>
      <c r="BAC4" t="s">
        <v>2262</v>
      </c>
      <c r="BAD4" t="s">
        <v>2262</v>
      </c>
      <c r="BAE4" t="s">
        <v>2262</v>
      </c>
      <c r="BAF4" t="s">
        <v>2269</v>
      </c>
      <c r="BAG4" t="s">
        <v>2719</v>
      </c>
      <c r="BAH4" t="s">
        <v>2262</v>
      </c>
      <c r="BAI4" t="s">
        <v>2721</v>
      </c>
      <c r="BAJ4" t="s">
        <v>2719</v>
      </c>
      <c r="BAK4" t="s">
        <v>2262</v>
      </c>
      <c r="BAL4" t="s">
        <v>2719</v>
      </c>
      <c r="BAM4" t="s">
        <v>2721</v>
      </c>
      <c r="BAN4" t="s">
        <v>2719</v>
      </c>
      <c r="BAO4" t="s">
        <v>2262</v>
      </c>
      <c r="BAP4" t="s">
        <v>2262</v>
      </c>
      <c r="BAQ4" t="s">
        <v>2269</v>
      </c>
      <c r="BAR4" t="s">
        <v>2269</v>
      </c>
      <c r="BAS4" t="s">
        <v>2262</v>
      </c>
      <c r="BAT4" t="s">
        <v>2262</v>
      </c>
      <c r="BAU4" t="s">
        <v>2262</v>
      </c>
      <c r="BAV4" t="s">
        <v>2719</v>
      </c>
      <c r="BAW4" t="s">
        <v>2262</v>
      </c>
      <c r="BAX4" t="s">
        <v>2262</v>
      </c>
      <c r="BAY4" t="s">
        <v>2269</v>
      </c>
      <c r="BAZ4" t="s">
        <v>2262</v>
      </c>
      <c r="BBA4" t="s">
        <v>2262</v>
      </c>
      <c r="BBB4" t="s">
        <v>2269</v>
      </c>
      <c r="BBC4" t="s">
        <v>2721</v>
      </c>
      <c r="BBD4" t="s">
        <v>2262</v>
      </c>
      <c r="BBE4" t="s">
        <v>2262</v>
      </c>
      <c r="BBF4" t="s">
        <v>2262</v>
      </c>
      <c r="BBG4" t="s">
        <v>2269</v>
      </c>
      <c r="BBH4" t="s">
        <v>2721</v>
      </c>
      <c r="BBI4" t="s">
        <v>2262</v>
      </c>
      <c r="BBJ4" t="s">
        <v>2262</v>
      </c>
      <c r="BBK4" t="s">
        <v>2262</v>
      </c>
      <c r="BBL4" t="s">
        <v>2719</v>
      </c>
      <c r="BBM4" t="s">
        <v>2719</v>
      </c>
      <c r="BBN4" t="s">
        <v>2721</v>
      </c>
      <c r="BBO4" t="s">
        <v>2719</v>
      </c>
      <c r="BBP4" t="s">
        <v>2262</v>
      </c>
      <c r="BBQ4" t="s">
        <v>2719</v>
      </c>
      <c r="BBR4" t="s">
        <v>2719</v>
      </c>
      <c r="BBS4" t="s">
        <v>2262</v>
      </c>
      <c r="BBT4" t="s">
        <v>2262</v>
      </c>
      <c r="BBU4" t="s">
        <v>2262</v>
      </c>
      <c r="BBV4" t="s">
        <v>2262</v>
      </c>
      <c r="BBW4" t="s">
        <v>2262</v>
      </c>
      <c r="BBX4" t="s">
        <v>2719</v>
      </c>
      <c r="BBY4" t="s">
        <v>2719</v>
      </c>
      <c r="BBZ4" t="s">
        <v>2269</v>
      </c>
      <c r="BCA4" t="s">
        <v>2262</v>
      </c>
      <c r="BCB4" t="s">
        <v>2262</v>
      </c>
      <c r="BCC4" t="s">
        <v>2262</v>
      </c>
      <c r="BCD4" t="s">
        <v>2719</v>
      </c>
      <c r="BCE4" t="s">
        <v>2719</v>
      </c>
      <c r="BCF4" t="s">
        <v>2269</v>
      </c>
      <c r="BCG4" t="s">
        <v>2721</v>
      </c>
      <c r="BCH4" t="s">
        <v>2269</v>
      </c>
      <c r="BCI4" t="s">
        <v>2262</v>
      </c>
      <c r="BCJ4" t="s">
        <v>2262</v>
      </c>
      <c r="BCK4" t="s">
        <v>2719</v>
      </c>
      <c r="BCL4" t="s">
        <v>2262</v>
      </c>
      <c r="BCM4" t="s">
        <v>2719</v>
      </c>
      <c r="BCN4" t="s">
        <v>2262</v>
      </c>
      <c r="BCO4" t="s">
        <v>2262</v>
      </c>
      <c r="BCP4" t="s">
        <v>2262</v>
      </c>
      <c r="BCQ4" t="s">
        <v>2262</v>
      </c>
      <c r="BCR4" t="s">
        <v>2719</v>
      </c>
      <c r="BCS4" t="s">
        <v>2262</v>
      </c>
      <c r="BCT4" t="s">
        <v>2262</v>
      </c>
      <c r="BCU4" t="s">
        <v>2721</v>
      </c>
      <c r="BCV4" t="s">
        <v>2262</v>
      </c>
      <c r="BCW4" t="s">
        <v>2262</v>
      </c>
      <c r="BCX4" t="s">
        <v>2262</v>
      </c>
      <c r="BCY4" t="s">
        <v>2262</v>
      </c>
      <c r="BCZ4" t="s">
        <v>2721</v>
      </c>
      <c r="BDA4" t="s">
        <v>2262</v>
      </c>
      <c r="BDB4" t="s">
        <v>2262</v>
      </c>
      <c r="BDC4" t="s">
        <v>2269</v>
      </c>
      <c r="BDD4" t="s">
        <v>2719</v>
      </c>
      <c r="BDE4" t="s">
        <v>2262</v>
      </c>
      <c r="BDF4" t="s">
        <v>2262</v>
      </c>
      <c r="BDG4" t="s">
        <v>2262</v>
      </c>
      <c r="BDH4" t="s">
        <v>2262</v>
      </c>
      <c r="BDI4" t="s">
        <v>2262</v>
      </c>
      <c r="BDJ4" t="s">
        <v>2721</v>
      </c>
      <c r="BDK4" t="s">
        <v>2721</v>
      </c>
      <c r="BDL4" t="s">
        <v>2262</v>
      </c>
      <c r="BDM4" t="s">
        <v>2719</v>
      </c>
      <c r="BDN4" t="s">
        <v>2269</v>
      </c>
      <c r="BDO4" t="s">
        <v>2719</v>
      </c>
      <c r="BDP4" t="s">
        <v>2721</v>
      </c>
      <c r="BDQ4" t="s">
        <v>2719</v>
      </c>
      <c r="BDR4" t="s">
        <v>2292</v>
      </c>
      <c r="BDS4" t="s">
        <v>2262</v>
      </c>
      <c r="BDT4" t="s">
        <v>2269</v>
      </c>
      <c r="BDU4" t="s">
        <v>2269</v>
      </c>
      <c r="BDV4" t="s">
        <v>2719</v>
      </c>
      <c r="BDW4" t="s">
        <v>2262</v>
      </c>
      <c r="BDX4" t="s">
        <v>2269</v>
      </c>
      <c r="BDY4" t="s">
        <v>2262</v>
      </c>
      <c r="BDZ4" t="s">
        <v>2269</v>
      </c>
      <c r="BEA4" t="s">
        <v>2262</v>
      </c>
      <c r="BEB4" t="s">
        <v>2262</v>
      </c>
      <c r="BEC4" t="s">
        <v>2262</v>
      </c>
      <c r="BED4" t="s">
        <v>2262</v>
      </c>
      <c r="BEE4" t="s">
        <v>2719</v>
      </c>
      <c r="BEF4" t="s">
        <v>2262</v>
      </c>
      <c r="BEG4" t="s">
        <v>2719</v>
      </c>
      <c r="BEH4" t="s">
        <v>2262</v>
      </c>
      <c r="BEI4" t="s">
        <v>2269</v>
      </c>
      <c r="BEJ4" t="s">
        <v>2262</v>
      </c>
      <c r="BEK4" t="s">
        <v>2721</v>
      </c>
      <c r="BEL4" t="s">
        <v>2262</v>
      </c>
      <c r="BEM4" t="s">
        <v>2719</v>
      </c>
      <c r="BEN4" t="s">
        <v>2262</v>
      </c>
      <c r="BEO4" t="s">
        <v>2262</v>
      </c>
      <c r="BEP4" t="s">
        <v>2262</v>
      </c>
      <c r="BEQ4" t="s">
        <v>2269</v>
      </c>
      <c r="BER4" t="s">
        <v>2269</v>
      </c>
      <c r="BES4" t="s">
        <v>2269</v>
      </c>
      <c r="BET4" t="s">
        <v>2262</v>
      </c>
      <c r="BEU4" t="s">
        <v>2269</v>
      </c>
      <c r="BEV4" t="s">
        <v>2262</v>
      </c>
      <c r="BEW4" t="s">
        <v>2269</v>
      </c>
      <c r="BEX4" t="s">
        <v>2719</v>
      </c>
      <c r="BEY4" t="s">
        <v>2269</v>
      </c>
      <c r="BEZ4" t="s">
        <v>2719</v>
      </c>
      <c r="BFA4" t="s">
        <v>2719</v>
      </c>
      <c r="BFB4" t="s">
        <v>2262</v>
      </c>
      <c r="BFC4" t="s">
        <v>2262</v>
      </c>
      <c r="BFD4" t="s">
        <v>2719</v>
      </c>
      <c r="BFE4" t="s">
        <v>2721</v>
      </c>
      <c r="BFF4" t="s">
        <v>2262</v>
      </c>
      <c r="BFG4" t="s">
        <v>2262</v>
      </c>
      <c r="BFH4" t="s">
        <v>2269</v>
      </c>
      <c r="BFI4" t="s">
        <v>2719</v>
      </c>
      <c r="BFJ4" t="s">
        <v>2262</v>
      </c>
      <c r="BFK4" t="s">
        <v>2262</v>
      </c>
      <c r="BFL4" t="s">
        <v>2262</v>
      </c>
      <c r="BFM4" t="s">
        <v>2719</v>
      </c>
      <c r="BFN4" t="s">
        <v>2719</v>
      </c>
      <c r="BFO4" t="s">
        <v>2719</v>
      </c>
      <c r="BFP4" t="s">
        <v>2292</v>
      </c>
      <c r="BFQ4" t="s">
        <v>2262</v>
      </c>
      <c r="BFR4" t="s">
        <v>2721</v>
      </c>
      <c r="BFS4" t="s">
        <v>2262</v>
      </c>
      <c r="BFT4" t="s">
        <v>2292</v>
      </c>
      <c r="BFU4" t="s">
        <v>2269</v>
      </c>
      <c r="BFV4" t="s">
        <v>2721</v>
      </c>
      <c r="BFW4" t="s">
        <v>2262</v>
      </c>
      <c r="BFX4" t="s">
        <v>2269</v>
      </c>
      <c r="BFY4" t="s">
        <v>2262</v>
      </c>
      <c r="BFZ4" t="s">
        <v>2719</v>
      </c>
      <c r="BGA4" t="s">
        <v>2719</v>
      </c>
      <c r="BGB4" t="s">
        <v>2269</v>
      </c>
      <c r="BGC4" t="s">
        <v>2262</v>
      </c>
      <c r="BGD4" t="s">
        <v>2719</v>
      </c>
      <c r="BGE4" t="s">
        <v>2262</v>
      </c>
      <c r="BGF4" t="s">
        <v>2721</v>
      </c>
      <c r="BGG4" t="s">
        <v>2719</v>
      </c>
      <c r="BGH4" t="s">
        <v>2269</v>
      </c>
      <c r="BGI4" t="s">
        <v>2262</v>
      </c>
      <c r="BGJ4" t="s">
        <v>2721</v>
      </c>
      <c r="BGK4" t="s">
        <v>2262</v>
      </c>
      <c r="BGL4" t="s">
        <v>2262</v>
      </c>
      <c r="BGM4" t="s">
        <v>2719</v>
      </c>
      <c r="BGN4" t="s">
        <v>2721</v>
      </c>
      <c r="BGO4" t="s">
        <v>2719</v>
      </c>
      <c r="BGP4" t="s">
        <v>2262</v>
      </c>
      <c r="BGQ4" t="s">
        <v>2719</v>
      </c>
      <c r="BGR4" t="s">
        <v>2719</v>
      </c>
      <c r="BGS4" t="s">
        <v>2269</v>
      </c>
      <c r="BGT4" t="s">
        <v>2262</v>
      </c>
      <c r="BGU4" t="s">
        <v>2721</v>
      </c>
      <c r="BGV4" t="s">
        <v>2262</v>
      </c>
      <c r="BGW4" t="s">
        <v>2262</v>
      </c>
      <c r="BGX4" t="s">
        <v>2262</v>
      </c>
      <c r="BGY4" t="s">
        <v>2269</v>
      </c>
      <c r="BGZ4" t="s">
        <v>2269</v>
      </c>
      <c r="BHA4" t="s">
        <v>2262</v>
      </c>
      <c r="BHB4" t="s">
        <v>2262</v>
      </c>
      <c r="BHC4" t="s">
        <v>2719</v>
      </c>
      <c r="BHD4" t="s">
        <v>2262</v>
      </c>
      <c r="BHE4" t="s">
        <v>2269</v>
      </c>
      <c r="BHF4" t="s">
        <v>2719</v>
      </c>
      <c r="BHG4" t="s">
        <v>2719</v>
      </c>
      <c r="BHH4" t="s">
        <v>2262</v>
      </c>
      <c r="BHI4" t="s">
        <v>2269</v>
      </c>
      <c r="BHJ4" t="s">
        <v>2262</v>
      </c>
      <c r="BHK4" t="s">
        <v>2719</v>
      </c>
      <c r="BHL4" t="s">
        <v>2269</v>
      </c>
      <c r="BHM4" t="s">
        <v>2262</v>
      </c>
      <c r="BHN4" t="s">
        <v>2719</v>
      </c>
      <c r="BHO4" t="s">
        <v>2719</v>
      </c>
      <c r="BHP4" t="s">
        <v>2269</v>
      </c>
      <c r="BHQ4" t="s">
        <v>2262</v>
      </c>
      <c r="BHR4" t="s">
        <v>2719</v>
      </c>
      <c r="BHS4" t="s">
        <v>2719</v>
      </c>
      <c r="BHT4" t="s">
        <v>2262</v>
      </c>
      <c r="BHU4" t="s">
        <v>2262</v>
      </c>
      <c r="BHV4" t="s">
        <v>2721</v>
      </c>
      <c r="BHW4" t="s">
        <v>2719</v>
      </c>
      <c r="BHX4" t="s">
        <v>2262</v>
      </c>
      <c r="BHY4" t="s">
        <v>2262</v>
      </c>
      <c r="BHZ4" t="s">
        <v>2262</v>
      </c>
      <c r="BIA4" t="s">
        <v>2262</v>
      </c>
      <c r="BIB4" t="s">
        <v>2262</v>
      </c>
      <c r="BIC4" t="s">
        <v>2719</v>
      </c>
      <c r="BID4" t="s">
        <v>2262</v>
      </c>
      <c r="BIE4" t="s">
        <v>2719</v>
      </c>
      <c r="BIF4" t="s">
        <v>2721</v>
      </c>
      <c r="BIG4" t="s">
        <v>2262</v>
      </c>
      <c r="BIH4" t="s">
        <v>2269</v>
      </c>
      <c r="BII4" t="s">
        <v>2721</v>
      </c>
      <c r="BIJ4" t="s">
        <v>2719</v>
      </c>
      <c r="BIK4" t="s">
        <v>2719</v>
      </c>
      <c r="BIL4" t="s">
        <v>2262</v>
      </c>
      <c r="BIM4" t="s">
        <v>2262</v>
      </c>
      <c r="BIN4" t="s">
        <v>2262</v>
      </c>
      <c r="BIO4" t="s">
        <v>2262</v>
      </c>
      <c r="BIP4" t="s">
        <v>2262</v>
      </c>
      <c r="BIQ4" t="s">
        <v>2269</v>
      </c>
      <c r="BIR4" t="s">
        <v>2719</v>
      </c>
      <c r="BIS4" t="s">
        <v>2719</v>
      </c>
      <c r="BIT4" t="s">
        <v>2269</v>
      </c>
      <c r="BIU4" t="s">
        <v>2262</v>
      </c>
      <c r="BIV4" t="s">
        <v>2719</v>
      </c>
      <c r="BIW4" t="s">
        <v>2269</v>
      </c>
      <c r="BIX4" t="s">
        <v>2262</v>
      </c>
      <c r="BIY4" t="s">
        <v>2269</v>
      </c>
      <c r="BIZ4" t="s">
        <v>2292</v>
      </c>
      <c r="BJA4" t="s">
        <v>2262</v>
      </c>
      <c r="BJB4" t="s">
        <v>2269</v>
      </c>
      <c r="BJC4" t="s">
        <v>2719</v>
      </c>
      <c r="BJD4" t="s">
        <v>2262</v>
      </c>
      <c r="BJE4" t="s">
        <v>2269</v>
      </c>
      <c r="BJF4" t="s">
        <v>2721</v>
      </c>
      <c r="BJG4" t="s">
        <v>2262</v>
      </c>
      <c r="BJH4" t="s">
        <v>2721</v>
      </c>
      <c r="BJI4" t="s">
        <v>2721</v>
      </c>
      <c r="BJJ4" t="s">
        <v>2269</v>
      </c>
      <c r="BJK4" t="s">
        <v>2269</v>
      </c>
      <c r="BJL4" t="s">
        <v>2721</v>
      </c>
      <c r="BJM4" t="s">
        <v>2269</v>
      </c>
      <c r="BJN4" t="s">
        <v>2262</v>
      </c>
      <c r="BJO4" t="s">
        <v>2269</v>
      </c>
      <c r="BJP4" t="s">
        <v>2292</v>
      </c>
      <c r="BJQ4" t="s">
        <v>2269</v>
      </c>
      <c r="BJR4" t="s">
        <v>2719</v>
      </c>
      <c r="BJS4" t="s">
        <v>2719</v>
      </c>
      <c r="BJT4" t="s">
        <v>2719</v>
      </c>
      <c r="BJU4" t="s">
        <v>2719</v>
      </c>
      <c r="BJV4" t="s">
        <v>2719</v>
      </c>
      <c r="BJW4" t="s">
        <v>2262</v>
      </c>
      <c r="BJX4" t="s">
        <v>2292</v>
      </c>
      <c r="BJY4" t="s">
        <v>2262</v>
      </c>
      <c r="BJZ4" t="s">
        <v>2262</v>
      </c>
      <c r="BKA4" t="s">
        <v>2262</v>
      </c>
      <c r="BKB4" t="s">
        <v>2269</v>
      </c>
      <c r="BKC4" t="s">
        <v>2719</v>
      </c>
      <c r="BKD4" t="s">
        <v>2719</v>
      </c>
      <c r="BKE4" t="s">
        <v>2262</v>
      </c>
      <c r="BKF4" t="s">
        <v>2262</v>
      </c>
      <c r="BKG4" t="s">
        <v>2262</v>
      </c>
      <c r="BKH4" t="s">
        <v>2269</v>
      </c>
      <c r="BKI4" t="s">
        <v>2262</v>
      </c>
      <c r="BKJ4" t="s">
        <v>2719</v>
      </c>
      <c r="BKK4" t="s">
        <v>2262</v>
      </c>
      <c r="BKL4" t="s">
        <v>2721</v>
      </c>
      <c r="BKM4" t="s">
        <v>2721</v>
      </c>
      <c r="BKN4" t="s">
        <v>2269</v>
      </c>
      <c r="BKO4" t="s">
        <v>2262</v>
      </c>
      <c r="BKP4" t="s">
        <v>2262</v>
      </c>
      <c r="BKQ4" t="s">
        <v>2262</v>
      </c>
      <c r="BKR4" t="s">
        <v>2269</v>
      </c>
      <c r="BKS4" t="s">
        <v>2262</v>
      </c>
      <c r="BKT4" t="s">
        <v>2262</v>
      </c>
      <c r="BKU4" t="s">
        <v>2292</v>
      </c>
      <c r="BKV4" t="s">
        <v>2719</v>
      </c>
      <c r="BKW4" t="s">
        <v>2262</v>
      </c>
      <c r="BKX4" t="s">
        <v>2269</v>
      </c>
      <c r="BKY4" t="s">
        <v>2262</v>
      </c>
      <c r="BKZ4" t="s">
        <v>2262</v>
      </c>
      <c r="BLA4" t="s">
        <v>2262</v>
      </c>
      <c r="BLB4" t="s">
        <v>2262</v>
      </c>
      <c r="BLC4" t="s">
        <v>2719</v>
      </c>
      <c r="BLD4" t="s">
        <v>2269</v>
      </c>
      <c r="BLE4" t="s">
        <v>2262</v>
      </c>
      <c r="BLF4" t="s">
        <v>2262</v>
      </c>
      <c r="BLG4" t="s">
        <v>2721</v>
      </c>
      <c r="BLH4" t="s">
        <v>2262</v>
      </c>
      <c r="BLI4" t="s">
        <v>2262</v>
      </c>
      <c r="BLJ4" t="s">
        <v>2262</v>
      </c>
      <c r="BLK4" t="s">
        <v>2262</v>
      </c>
      <c r="BLL4" t="s">
        <v>2719</v>
      </c>
      <c r="BLM4" t="s">
        <v>2269</v>
      </c>
      <c r="BLN4" t="s">
        <v>2719</v>
      </c>
      <c r="BLO4" t="s">
        <v>2262</v>
      </c>
      <c r="BLP4" t="s">
        <v>2719</v>
      </c>
      <c r="BLQ4" t="s">
        <v>2262</v>
      </c>
      <c r="BLR4" t="s">
        <v>2262</v>
      </c>
      <c r="BLS4" t="s">
        <v>2262</v>
      </c>
      <c r="BLT4" t="s">
        <v>2719</v>
      </c>
      <c r="BLU4" t="s">
        <v>2262</v>
      </c>
      <c r="BLV4" t="s">
        <v>2262</v>
      </c>
      <c r="BLW4" t="s">
        <v>2262</v>
      </c>
      <c r="BLX4" t="s">
        <v>2262</v>
      </c>
      <c r="BLY4" t="s">
        <v>2262</v>
      </c>
      <c r="BLZ4" t="s">
        <v>2262</v>
      </c>
      <c r="BMA4" t="s">
        <v>2262</v>
      </c>
      <c r="BMB4" t="s">
        <v>2262</v>
      </c>
      <c r="BMC4" t="s">
        <v>2719</v>
      </c>
      <c r="BMD4" t="s">
        <v>2262</v>
      </c>
      <c r="BME4" t="s">
        <v>2262</v>
      </c>
      <c r="BMF4" t="s">
        <v>2292</v>
      </c>
      <c r="BMG4" t="s">
        <v>2262</v>
      </c>
      <c r="BMH4" t="s">
        <v>2262</v>
      </c>
      <c r="BMI4" t="s">
        <v>2262</v>
      </c>
      <c r="BMJ4" t="s">
        <v>2292</v>
      </c>
      <c r="BMK4" t="s">
        <v>2721</v>
      </c>
      <c r="BML4" t="s">
        <v>2262</v>
      </c>
      <c r="BMM4" t="s">
        <v>2719</v>
      </c>
      <c r="BMN4" t="s">
        <v>2721</v>
      </c>
      <c r="BMO4" t="s">
        <v>2262</v>
      </c>
      <c r="BMP4" t="s">
        <v>2721</v>
      </c>
      <c r="BMQ4" t="s">
        <v>2262</v>
      </c>
      <c r="BMR4" t="s">
        <v>2269</v>
      </c>
      <c r="BMS4" t="s">
        <v>2262</v>
      </c>
      <c r="BMT4" t="s">
        <v>2262</v>
      </c>
      <c r="BMU4" t="s">
        <v>2262</v>
      </c>
      <c r="BMV4" t="s">
        <v>2719</v>
      </c>
      <c r="BMW4" t="s">
        <v>2269</v>
      </c>
      <c r="BMX4" t="s">
        <v>2269</v>
      </c>
      <c r="BMY4" t="s">
        <v>2262</v>
      </c>
      <c r="BMZ4" t="s">
        <v>2721</v>
      </c>
      <c r="BNA4" t="s">
        <v>2719</v>
      </c>
      <c r="BNB4" t="s">
        <v>2262</v>
      </c>
      <c r="BNC4" t="s">
        <v>2269</v>
      </c>
      <c r="BND4" t="s">
        <v>2721</v>
      </c>
      <c r="BNE4" t="s">
        <v>2719</v>
      </c>
      <c r="BNF4" t="s">
        <v>2719</v>
      </c>
      <c r="BNG4" t="s">
        <v>2262</v>
      </c>
      <c r="BNH4" t="s">
        <v>2721</v>
      </c>
      <c r="BNI4" t="s">
        <v>2262</v>
      </c>
      <c r="BNJ4" t="s">
        <v>2269</v>
      </c>
      <c r="BNK4" t="s">
        <v>2262</v>
      </c>
      <c r="BNL4" t="s">
        <v>2262</v>
      </c>
      <c r="BNM4" t="s">
        <v>2719</v>
      </c>
      <c r="BNN4" t="s">
        <v>2719</v>
      </c>
      <c r="BNO4" t="s">
        <v>2262</v>
      </c>
      <c r="BNP4" t="s">
        <v>2719</v>
      </c>
      <c r="BNQ4" t="s">
        <v>2719</v>
      </c>
      <c r="BNR4" t="s">
        <v>2262</v>
      </c>
      <c r="BNS4" t="s">
        <v>2262</v>
      </c>
      <c r="BNT4" t="s">
        <v>2262</v>
      </c>
      <c r="BNU4" t="s">
        <v>2262</v>
      </c>
      <c r="BNV4" t="s">
        <v>2719</v>
      </c>
      <c r="BNW4" t="s">
        <v>2262</v>
      </c>
      <c r="BNX4" t="s">
        <v>2269</v>
      </c>
      <c r="BNY4" t="s">
        <v>2262</v>
      </c>
      <c r="BNZ4" t="s">
        <v>2269</v>
      </c>
      <c r="BOA4" t="s">
        <v>2262</v>
      </c>
      <c r="BOB4" t="s">
        <v>2269</v>
      </c>
      <c r="BOC4" t="s">
        <v>2721</v>
      </c>
      <c r="BOD4" t="s">
        <v>2262</v>
      </c>
      <c r="BOE4" t="s">
        <v>2262</v>
      </c>
      <c r="BOF4" t="s">
        <v>2269</v>
      </c>
      <c r="BOG4" t="s">
        <v>2269</v>
      </c>
      <c r="BOH4" t="s">
        <v>2719</v>
      </c>
      <c r="BOI4" t="s">
        <v>2721</v>
      </c>
      <c r="BOJ4" t="s">
        <v>2269</v>
      </c>
      <c r="BOK4" t="s">
        <v>2262</v>
      </c>
      <c r="BOL4" t="s">
        <v>2719</v>
      </c>
      <c r="BOM4" t="s">
        <v>2262</v>
      </c>
      <c r="BON4" t="s">
        <v>2292</v>
      </c>
      <c r="BOO4" t="s">
        <v>2721</v>
      </c>
      <c r="BOP4" t="s">
        <v>2269</v>
      </c>
      <c r="BOQ4" t="s">
        <v>2262</v>
      </c>
      <c r="BOR4" t="s">
        <v>2719</v>
      </c>
      <c r="BOS4" t="s">
        <v>2262</v>
      </c>
      <c r="BOT4" t="s">
        <v>2262</v>
      </c>
      <c r="BOU4" t="s">
        <v>2719</v>
      </c>
      <c r="BOV4" t="s">
        <v>2719</v>
      </c>
      <c r="BOW4" t="s">
        <v>2262</v>
      </c>
      <c r="BOX4" t="s">
        <v>2721</v>
      </c>
      <c r="BOY4" t="s">
        <v>2262</v>
      </c>
      <c r="BOZ4" t="s">
        <v>2262</v>
      </c>
      <c r="BPA4" t="s">
        <v>2262</v>
      </c>
      <c r="BPB4" t="s">
        <v>2262</v>
      </c>
      <c r="BPC4" t="s">
        <v>2262</v>
      </c>
      <c r="BPD4" t="s">
        <v>2721</v>
      </c>
      <c r="BPE4" t="s">
        <v>2262</v>
      </c>
      <c r="BPF4" t="s">
        <v>2719</v>
      </c>
      <c r="BPG4" t="s">
        <v>2719</v>
      </c>
      <c r="BPH4" t="s">
        <v>2262</v>
      </c>
      <c r="BPI4" t="s">
        <v>2262</v>
      </c>
      <c r="BPJ4" t="s">
        <v>2719</v>
      </c>
      <c r="BPK4" t="s">
        <v>2262</v>
      </c>
      <c r="BPL4" t="s">
        <v>2262</v>
      </c>
      <c r="BPM4" t="s">
        <v>2262</v>
      </c>
      <c r="BPN4" t="s">
        <v>2269</v>
      </c>
      <c r="BPO4" t="s">
        <v>2269</v>
      </c>
      <c r="BPP4" t="s">
        <v>2262</v>
      </c>
      <c r="BPQ4" t="s">
        <v>2262</v>
      </c>
      <c r="BPR4" t="s">
        <v>2719</v>
      </c>
      <c r="BPS4" t="s">
        <v>2262</v>
      </c>
      <c r="BPT4" t="s">
        <v>2262</v>
      </c>
      <c r="BPU4" t="s">
        <v>2719</v>
      </c>
      <c r="BPV4" t="s">
        <v>2269</v>
      </c>
      <c r="BPW4" t="s">
        <v>2719</v>
      </c>
      <c r="BPX4" t="s">
        <v>2262</v>
      </c>
      <c r="BPY4" t="s">
        <v>2269</v>
      </c>
      <c r="BPZ4" t="s">
        <v>2262</v>
      </c>
      <c r="BQA4" t="s">
        <v>2719</v>
      </c>
      <c r="BQB4" t="s">
        <v>2721</v>
      </c>
      <c r="BQC4" t="s">
        <v>2262</v>
      </c>
      <c r="BQD4" t="s">
        <v>2262</v>
      </c>
      <c r="BQE4" t="s">
        <v>2269</v>
      </c>
      <c r="BQF4" t="s">
        <v>2262</v>
      </c>
      <c r="BQG4" t="s">
        <v>2262</v>
      </c>
      <c r="BQH4" t="s">
        <v>2269</v>
      </c>
      <c r="BQI4" t="s">
        <v>2262</v>
      </c>
      <c r="BQJ4" t="s">
        <v>2269</v>
      </c>
      <c r="BQK4" t="s">
        <v>2262</v>
      </c>
      <c r="BQL4" t="s">
        <v>2719</v>
      </c>
      <c r="BQM4" t="s">
        <v>2262</v>
      </c>
      <c r="BQN4" t="s">
        <v>2721</v>
      </c>
      <c r="BQO4" t="s">
        <v>2262</v>
      </c>
      <c r="BQP4" t="s">
        <v>2292</v>
      </c>
      <c r="BQQ4" t="s">
        <v>2269</v>
      </c>
      <c r="BQR4" t="s">
        <v>2719</v>
      </c>
      <c r="BQS4" t="s">
        <v>2269</v>
      </c>
      <c r="BQT4" t="s">
        <v>2262</v>
      </c>
      <c r="BQU4" t="s">
        <v>2262</v>
      </c>
      <c r="BQV4" t="s">
        <v>2262</v>
      </c>
      <c r="BQW4" t="s">
        <v>2262</v>
      </c>
      <c r="BQX4" t="s">
        <v>2719</v>
      </c>
      <c r="BQY4" t="s">
        <v>2721</v>
      </c>
      <c r="BQZ4" t="s">
        <v>2719</v>
      </c>
      <c r="BRA4" t="s">
        <v>2262</v>
      </c>
      <c r="BRB4" t="s">
        <v>2262</v>
      </c>
      <c r="BRC4" t="s">
        <v>2262</v>
      </c>
      <c r="BRD4" t="s">
        <v>2262</v>
      </c>
      <c r="BRE4" t="s">
        <v>2719</v>
      </c>
      <c r="BRF4" t="s">
        <v>2721</v>
      </c>
      <c r="BRG4" t="s">
        <v>2719</v>
      </c>
      <c r="BRH4" t="s">
        <v>2262</v>
      </c>
      <c r="BRI4" t="s">
        <v>2269</v>
      </c>
      <c r="BRJ4" t="s">
        <v>2269</v>
      </c>
      <c r="BRK4" t="s">
        <v>2719</v>
      </c>
      <c r="BRL4" t="s">
        <v>2262</v>
      </c>
      <c r="BRM4" t="s">
        <v>2262</v>
      </c>
      <c r="BRN4" t="s">
        <v>2262</v>
      </c>
      <c r="BRO4" t="s">
        <v>2262</v>
      </c>
      <c r="BRP4" t="s">
        <v>2719</v>
      </c>
      <c r="BRQ4" t="s">
        <v>2262</v>
      </c>
      <c r="BRR4" t="s">
        <v>2262</v>
      </c>
      <c r="BRS4" t="s">
        <v>2262</v>
      </c>
      <c r="BRT4" t="s">
        <v>2719</v>
      </c>
      <c r="BRU4" t="s">
        <v>2262</v>
      </c>
      <c r="BRV4" t="s">
        <v>2719</v>
      </c>
      <c r="BRW4" t="s">
        <v>2262</v>
      </c>
      <c r="BRX4" t="s">
        <v>2262</v>
      </c>
      <c r="BRY4" t="s">
        <v>2262</v>
      </c>
      <c r="BRZ4" t="s">
        <v>2262</v>
      </c>
      <c r="BSA4" t="s">
        <v>2269</v>
      </c>
      <c r="BSB4" t="s">
        <v>2262</v>
      </c>
      <c r="BSC4" t="s">
        <v>2721</v>
      </c>
      <c r="BSD4" t="s">
        <v>2262</v>
      </c>
      <c r="BSE4" t="s">
        <v>2262</v>
      </c>
      <c r="BSF4" t="s">
        <v>2262</v>
      </c>
      <c r="BSG4" t="s">
        <v>2262</v>
      </c>
      <c r="BSH4" t="s">
        <v>2262</v>
      </c>
      <c r="BSI4" t="s">
        <v>2719</v>
      </c>
      <c r="BSJ4" t="s">
        <v>2262</v>
      </c>
      <c r="BSK4" t="s">
        <v>2719</v>
      </c>
      <c r="BSL4" t="s">
        <v>2719</v>
      </c>
      <c r="BSM4" t="s">
        <v>2719</v>
      </c>
      <c r="BSN4" t="s">
        <v>2262</v>
      </c>
      <c r="BSO4" t="s">
        <v>2262</v>
      </c>
      <c r="BSP4" t="s">
        <v>2719</v>
      </c>
      <c r="BSQ4" t="s">
        <v>2262</v>
      </c>
      <c r="BSR4" t="s">
        <v>2719</v>
      </c>
      <c r="BSS4" t="s">
        <v>2721</v>
      </c>
      <c r="BST4" t="s">
        <v>2262</v>
      </c>
      <c r="BSU4" t="s">
        <v>2719</v>
      </c>
      <c r="BSV4" t="s">
        <v>2269</v>
      </c>
      <c r="BSW4" t="s">
        <v>2262</v>
      </c>
      <c r="BSX4" t="s">
        <v>2262</v>
      </c>
      <c r="BSY4" t="s">
        <v>2262</v>
      </c>
      <c r="BSZ4" t="s">
        <v>2719</v>
      </c>
      <c r="BTA4" t="s">
        <v>2262</v>
      </c>
      <c r="BTB4" t="s">
        <v>2262</v>
      </c>
      <c r="BTC4" t="s">
        <v>2721</v>
      </c>
      <c r="BTD4" t="s">
        <v>2262</v>
      </c>
      <c r="BTE4" t="s">
        <v>2262</v>
      </c>
      <c r="BTF4" t="s">
        <v>2262</v>
      </c>
      <c r="BTG4" t="s">
        <v>2262</v>
      </c>
      <c r="BTH4" t="s">
        <v>2719</v>
      </c>
      <c r="BTI4" t="s">
        <v>2719</v>
      </c>
      <c r="BTJ4" t="s">
        <v>2719</v>
      </c>
      <c r="BTK4" t="s">
        <v>2719</v>
      </c>
      <c r="BTL4" t="s">
        <v>2262</v>
      </c>
      <c r="BTM4" t="s">
        <v>2719</v>
      </c>
      <c r="BTN4" t="s">
        <v>2262</v>
      </c>
      <c r="BTO4" t="s">
        <v>2262</v>
      </c>
      <c r="BTP4" t="s">
        <v>2292</v>
      </c>
      <c r="BTQ4" t="s">
        <v>2262</v>
      </c>
      <c r="BTR4" t="s">
        <v>2269</v>
      </c>
      <c r="BTS4" t="s">
        <v>2262</v>
      </c>
      <c r="BTT4" t="s">
        <v>2262</v>
      </c>
      <c r="BTU4" t="s">
        <v>2719</v>
      </c>
      <c r="BTV4" t="s">
        <v>2262</v>
      </c>
      <c r="BTW4" t="s">
        <v>2719</v>
      </c>
      <c r="BTX4" t="s">
        <v>2721</v>
      </c>
      <c r="BTY4" t="s">
        <v>2269</v>
      </c>
      <c r="BTZ4" t="s">
        <v>2262</v>
      </c>
      <c r="BUA4" t="s">
        <v>2262</v>
      </c>
      <c r="BUB4" t="s">
        <v>2719</v>
      </c>
      <c r="BUC4" t="s">
        <v>2269</v>
      </c>
      <c r="BUD4" t="s">
        <v>2269</v>
      </c>
      <c r="BUE4" t="s">
        <v>2719</v>
      </c>
      <c r="BUF4" t="s">
        <v>2262</v>
      </c>
      <c r="BUG4" t="s">
        <v>2721</v>
      </c>
      <c r="BUH4" t="s">
        <v>2721</v>
      </c>
      <c r="BUI4" t="s">
        <v>2719</v>
      </c>
      <c r="BUJ4" t="s">
        <v>2262</v>
      </c>
      <c r="BUK4" t="s">
        <v>2262</v>
      </c>
      <c r="BUL4" t="s">
        <v>2262</v>
      </c>
      <c r="BUM4" t="s">
        <v>2262</v>
      </c>
      <c r="BUN4" t="s">
        <v>2262</v>
      </c>
      <c r="BUO4" t="s">
        <v>2269</v>
      </c>
      <c r="BUP4" t="s">
        <v>2721</v>
      </c>
      <c r="BUQ4" t="s">
        <v>2262</v>
      </c>
      <c r="BUR4" t="s">
        <v>2269</v>
      </c>
      <c r="BUS4" t="s">
        <v>2719</v>
      </c>
      <c r="BUT4" t="s">
        <v>2719</v>
      </c>
      <c r="BUU4" t="s">
        <v>2719</v>
      </c>
      <c r="BUV4" t="s">
        <v>2262</v>
      </c>
      <c r="BUW4" t="s">
        <v>2262</v>
      </c>
      <c r="BUX4" t="s">
        <v>2262</v>
      </c>
      <c r="BUY4" t="s">
        <v>2262</v>
      </c>
      <c r="BUZ4" t="s">
        <v>2269</v>
      </c>
      <c r="BVA4" t="s">
        <v>2262</v>
      </c>
      <c r="BVB4" t="s">
        <v>2262</v>
      </c>
      <c r="BVC4" t="s">
        <v>2292</v>
      </c>
      <c r="BVD4" t="s">
        <v>2262</v>
      </c>
      <c r="BVE4" t="s">
        <v>2262</v>
      </c>
      <c r="BVF4" t="s">
        <v>2262</v>
      </c>
      <c r="BVG4" t="s">
        <v>2719</v>
      </c>
      <c r="BVH4" t="s">
        <v>2719</v>
      </c>
      <c r="BVI4" t="s">
        <v>2262</v>
      </c>
      <c r="BVJ4" t="s">
        <v>2262</v>
      </c>
      <c r="BVK4" t="s">
        <v>2262</v>
      </c>
      <c r="BVL4" t="s">
        <v>2721</v>
      </c>
      <c r="BVM4" t="s">
        <v>2262</v>
      </c>
      <c r="BVN4" t="s">
        <v>2269</v>
      </c>
      <c r="BVO4" t="s">
        <v>2262</v>
      </c>
      <c r="BVP4" t="s">
        <v>2721</v>
      </c>
      <c r="BVQ4" t="s">
        <v>2719</v>
      </c>
      <c r="BVR4" t="s">
        <v>2719</v>
      </c>
      <c r="BVS4" t="s">
        <v>2719</v>
      </c>
      <c r="BVT4" t="s">
        <v>2262</v>
      </c>
      <c r="BVU4" t="s">
        <v>2721</v>
      </c>
      <c r="BVV4" t="s">
        <v>2262</v>
      </c>
      <c r="BVW4" t="s">
        <v>2262</v>
      </c>
      <c r="BVX4" t="s">
        <v>2262</v>
      </c>
      <c r="BVY4" t="s">
        <v>2721</v>
      </c>
      <c r="BVZ4" t="s">
        <v>2721</v>
      </c>
      <c r="BWA4" t="s">
        <v>2292</v>
      </c>
      <c r="BWB4" t="s">
        <v>2262</v>
      </c>
      <c r="BWC4" t="s">
        <v>2262</v>
      </c>
      <c r="BWD4" t="s">
        <v>2262</v>
      </c>
      <c r="BWE4" t="s">
        <v>2262</v>
      </c>
      <c r="BWF4" t="s">
        <v>2719</v>
      </c>
      <c r="BWG4" t="s">
        <v>2262</v>
      </c>
      <c r="BWH4" t="s">
        <v>2262</v>
      </c>
      <c r="BWI4" t="s">
        <v>2262</v>
      </c>
      <c r="BWJ4" t="s">
        <v>2262</v>
      </c>
      <c r="BWK4" t="s">
        <v>2262</v>
      </c>
      <c r="BWL4" t="s">
        <v>2262</v>
      </c>
      <c r="BWM4" t="s">
        <v>2262</v>
      </c>
      <c r="BWN4" t="s">
        <v>2262</v>
      </c>
      <c r="BWO4" t="s">
        <v>2719</v>
      </c>
      <c r="BWP4" t="s">
        <v>2269</v>
      </c>
      <c r="BWQ4" t="s">
        <v>2719</v>
      </c>
      <c r="BWR4" t="s">
        <v>2262</v>
      </c>
      <c r="BWS4" t="s">
        <v>2719</v>
      </c>
      <c r="BWT4" t="s">
        <v>2262</v>
      </c>
      <c r="BWU4" t="s">
        <v>2262</v>
      </c>
      <c r="BWV4" t="s">
        <v>2262</v>
      </c>
      <c r="BWW4" t="s">
        <v>2262</v>
      </c>
      <c r="BWX4" t="s">
        <v>2262</v>
      </c>
      <c r="BWY4" t="s">
        <v>2269</v>
      </c>
      <c r="BWZ4" t="s">
        <v>2719</v>
      </c>
      <c r="BXA4" t="s">
        <v>2262</v>
      </c>
      <c r="BXB4" t="s">
        <v>2262</v>
      </c>
      <c r="BXC4" t="s">
        <v>2719</v>
      </c>
      <c r="BXD4" t="s">
        <v>2262</v>
      </c>
      <c r="BXE4" t="s">
        <v>2262</v>
      </c>
      <c r="BXF4" t="s">
        <v>2262</v>
      </c>
      <c r="BXG4" t="s">
        <v>2262</v>
      </c>
      <c r="BXH4" t="s">
        <v>2262</v>
      </c>
      <c r="BXI4" t="s">
        <v>2269</v>
      </c>
      <c r="BXJ4" t="s">
        <v>2262</v>
      </c>
      <c r="BXK4" t="s">
        <v>2719</v>
      </c>
      <c r="BXL4" t="s">
        <v>2269</v>
      </c>
      <c r="BXM4" t="s">
        <v>2262</v>
      </c>
      <c r="BXN4" t="s">
        <v>2721</v>
      </c>
      <c r="BXO4" t="s">
        <v>2719</v>
      </c>
      <c r="BXP4" t="s">
        <v>2721</v>
      </c>
      <c r="BXQ4" t="s">
        <v>2292</v>
      </c>
      <c r="BXR4" t="s">
        <v>2269</v>
      </c>
      <c r="BXS4" t="s">
        <v>2269</v>
      </c>
      <c r="BXT4" t="s">
        <v>2262</v>
      </c>
      <c r="BXU4" t="s">
        <v>2262</v>
      </c>
      <c r="BXV4" t="s">
        <v>2721</v>
      </c>
      <c r="BXW4" t="s">
        <v>2262</v>
      </c>
      <c r="BXX4" t="s">
        <v>2262</v>
      </c>
      <c r="BXY4" t="s">
        <v>2262</v>
      </c>
      <c r="BXZ4" t="s">
        <v>2719</v>
      </c>
      <c r="BYA4" t="s">
        <v>2262</v>
      </c>
      <c r="BYB4" t="s">
        <v>2262</v>
      </c>
      <c r="BYC4" t="s">
        <v>2262</v>
      </c>
      <c r="BYD4" t="s">
        <v>2262</v>
      </c>
      <c r="BYE4" t="s">
        <v>2719</v>
      </c>
      <c r="BYF4" t="s">
        <v>2262</v>
      </c>
      <c r="BYG4" t="s">
        <v>2262</v>
      </c>
      <c r="BYH4" t="s">
        <v>2262</v>
      </c>
      <c r="BYI4" t="s">
        <v>2262</v>
      </c>
      <c r="BYJ4" t="s">
        <v>2721</v>
      </c>
      <c r="BYK4" t="s">
        <v>2719</v>
      </c>
      <c r="BYL4" t="s">
        <v>2262</v>
      </c>
      <c r="BYM4" t="s">
        <v>2719</v>
      </c>
      <c r="BYN4" t="s">
        <v>2262</v>
      </c>
      <c r="BYO4" t="s">
        <v>2269</v>
      </c>
      <c r="BYP4" t="s">
        <v>2269</v>
      </c>
      <c r="BYQ4" t="s">
        <v>2269</v>
      </c>
      <c r="BYR4" t="s">
        <v>2262</v>
      </c>
      <c r="BYS4" t="s">
        <v>2262</v>
      </c>
      <c r="BYT4" t="s">
        <v>2721</v>
      </c>
      <c r="BYU4" t="s">
        <v>2262</v>
      </c>
      <c r="BYV4" t="s">
        <v>2292</v>
      </c>
      <c r="BYW4" t="s">
        <v>2721</v>
      </c>
      <c r="BYX4" t="s">
        <v>2721</v>
      </c>
      <c r="BYY4" t="s">
        <v>2262</v>
      </c>
      <c r="BYZ4" t="s">
        <v>2262</v>
      </c>
      <c r="BZA4" t="s">
        <v>2262</v>
      </c>
      <c r="BZB4" t="s">
        <v>2269</v>
      </c>
      <c r="BZC4" t="s">
        <v>2262</v>
      </c>
      <c r="BZD4" t="s">
        <v>2262</v>
      </c>
      <c r="BZE4" t="s">
        <v>2262</v>
      </c>
      <c r="BZF4" t="s">
        <v>2719</v>
      </c>
      <c r="BZG4" t="s">
        <v>2262</v>
      </c>
      <c r="BZH4" t="s">
        <v>2262</v>
      </c>
      <c r="BZI4" t="s">
        <v>2262</v>
      </c>
      <c r="BZJ4" t="s">
        <v>2262</v>
      </c>
      <c r="BZK4" t="s">
        <v>2269</v>
      </c>
      <c r="BZL4" t="s">
        <v>2719</v>
      </c>
      <c r="BZM4" t="s">
        <v>2262</v>
      </c>
      <c r="BZN4" t="s">
        <v>2719</v>
      </c>
      <c r="BZO4" t="s">
        <v>2719</v>
      </c>
      <c r="BZP4" t="s">
        <v>2719</v>
      </c>
      <c r="BZQ4" t="s">
        <v>2262</v>
      </c>
      <c r="BZR4" t="s">
        <v>2262</v>
      </c>
      <c r="BZS4" t="s">
        <v>2719</v>
      </c>
      <c r="BZT4" t="s">
        <v>2262</v>
      </c>
      <c r="BZU4" t="s">
        <v>2262</v>
      </c>
      <c r="BZV4" t="s">
        <v>2269</v>
      </c>
      <c r="BZW4" t="s">
        <v>2721</v>
      </c>
      <c r="BZX4" t="s">
        <v>2269</v>
      </c>
      <c r="BZY4" t="s">
        <v>2262</v>
      </c>
      <c r="BZZ4" t="s">
        <v>2262</v>
      </c>
      <c r="CAA4" t="s">
        <v>2269</v>
      </c>
      <c r="CAB4" t="s">
        <v>2262</v>
      </c>
      <c r="CAC4" t="s">
        <v>2719</v>
      </c>
      <c r="CAD4" t="s">
        <v>2719</v>
      </c>
      <c r="CAE4" t="s">
        <v>2719</v>
      </c>
      <c r="CAF4" t="s">
        <v>2262</v>
      </c>
      <c r="CAG4" t="s">
        <v>2721</v>
      </c>
      <c r="CAH4" t="s">
        <v>2262</v>
      </c>
      <c r="CAI4" t="s">
        <v>2719</v>
      </c>
      <c r="CAJ4" t="s">
        <v>2269</v>
      </c>
      <c r="CAK4" t="s">
        <v>2262</v>
      </c>
      <c r="CAL4" t="s">
        <v>2262</v>
      </c>
      <c r="CAM4" t="s">
        <v>2262</v>
      </c>
      <c r="CAN4" t="s">
        <v>2262</v>
      </c>
      <c r="CAO4" t="s">
        <v>2719</v>
      </c>
      <c r="CAP4" t="s">
        <v>2262</v>
      </c>
      <c r="CAQ4" t="s">
        <v>2262</v>
      </c>
      <c r="CAR4" t="s">
        <v>2262</v>
      </c>
      <c r="CAS4" t="s">
        <v>2262</v>
      </c>
      <c r="CAT4" t="s">
        <v>2719</v>
      </c>
      <c r="CAU4" t="s">
        <v>2719</v>
      </c>
      <c r="CAV4" t="s">
        <v>2269</v>
      </c>
      <c r="CAW4" t="s">
        <v>2262</v>
      </c>
      <c r="CAX4" t="s">
        <v>2269</v>
      </c>
      <c r="CAY4" t="s">
        <v>2269</v>
      </c>
      <c r="CAZ4" t="s">
        <v>2262</v>
      </c>
      <c r="CBA4" t="s">
        <v>2262</v>
      </c>
      <c r="CBB4" t="s">
        <v>2262</v>
      </c>
      <c r="CBC4" t="s">
        <v>2262</v>
      </c>
      <c r="CBD4" t="s">
        <v>2719</v>
      </c>
      <c r="CBE4" t="s">
        <v>2721</v>
      </c>
      <c r="CBF4" t="s">
        <v>2269</v>
      </c>
      <c r="CBG4" t="s">
        <v>2721</v>
      </c>
      <c r="CBH4" t="s">
        <v>2269</v>
      </c>
      <c r="CBI4" t="s">
        <v>2269</v>
      </c>
      <c r="CBJ4" t="s">
        <v>2262</v>
      </c>
      <c r="CBK4" t="s">
        <v>2719</v>
      </c>
      <c r="CBL4" t="s">
        <v>2719</v>
      </c>
      <c r="CBM4" t="s">
        <v>2262</v>
      </c>
      <c r="CBN4" t="s">
        <v>2262</v>
      </c>
      <c r="CBO4" t="s">
        <v>2262</v>
      </c>
      <c r="CBP4" t="s">
        <v>2721</v>
      </c>
      <c r="CBQ4" t="s">
        <v>2719</v>
      </c>
      <c r="CBR4" t="s">
        <v>2269</v>
      </c>
      <c r="CBS4" t="s">
        <v>2262</v>
      </c>
      <c r="CBT4" t="s">
        <v>2262</v>
      </c>
      <c r="CBU4" t="s">
        <v>2262</v>
      </c>
      <c r="CBV4" t="s">
        <v>2269</v>
      </c>
      <c r="CBW4" t="s">
        <v>2262</v>
      </c>
      <c r="CBX4" t="s">
        <v>2721</v>
      </c>
      <c r="CBY4" t="s">
        <v>2262</v>
      </c>
      <c r="CBZ4" t="s">
        <v>2262</v>
      </c>
      <c r="CCA4" t="s">
        <v>2262</v>
      </c>
      <c r="CCB4" t="s">
        <v>2719</v>
      </c>
      <c r="CCC4" t="s">
        <v>2262</v>
      </c>
      <c r="CCD4" t="s">
        <v>2262</v>
      </c>
      <c r="CCE4" t="s">
        <v>2269</v>
      </c>
      <c r="CCF4" t="s">
        <v>2269</v>
      </c>
      <c r="CCG4" t="s">
        <v>2719</v>
      </c>
      <c r="CCH4" t="s">
        <v>2262</v>
      </c>
      <c r="CCI4" t="s">
        <v>2721</v>
      </c>
      <c r="CCJ4" t="s">
        <v>2719</v>
      </c>
      <c r="CCK4" t="s">
        <v>2719</v>
      </c>
      <c r="CCL4" t="s">
        <v>2719</v>
      </c>
      <c r="CCM4" t="s">
        <v>2262</v>
      </c>
      <c r="CCN4" t="s">
        <v>2262</v>
      </c>
      <c r="CCO4" t="s">
        <v>2262</v>
      </c>
      <c r="CCP4" t="s">
        <v>2719</v>
      </c>
      <c r="CCQ4" t="s">
        <v>2719</v>
      </c>
      <c r="CCR4" t="s">
        <v>2719</v>
      </c>
      <c r="CCS4" t="s">
        <v>2269</v>
      </c>
      <c r="CCT4" t="s">
        <v>2719</v>
      </c>
      <c r="CCU4" t="s">
        <v>2262</v>
      </c>
      <c r="CCV4" t="s">
        <v>2262</v>
      </c>
      <c r="CCW4" t="s">
        <v>2262</v>
      </c>
      <c r="CCX4" t="s">
        <v>2719</v>
      </c>
      <c r="CCY4" t="s">
        <v>2262</v>
      </c>
      <c r="CCZ4" t="s">
        <v>2262</v>
      </c>
      <c r="CDA4" t="s">
        <v>2262</v>
      </c>
      <c r="CDB4" t="s">
        <v>2262</v>
      </c>
      <c r="CDC4" t="s">
        <v>2719</v>
      </c>
      <c r="CDD4" t="s">
        <v>2269</v>
      </c>
      <c r="CDE4" t="s">
        <v>2719</v>
      </c>
      <c r="CDF4" t="s">
        <v>2269</v>
      </c>
      <c r="CDG4" t="s">
        <v>2721</v>
      </c>
      <c r="CDH4" t="s">
        <v>2262</v>
      </c>
      <c r="CDI4" t="s">
        <v>2269</v>
      </c>
      <c r="CDJ4" t="s">
        <v>2262</v>
      </c>
      <c r="CDK4" t="s">
        <v>2262</v>
      </c>
      <c r="CDL4" t="s">
        <v>2719</v>
      </c>
      <c r="CDM4" t="s">
        <v>2262</v>
      </c>
      <c r="CDN4" t="s">
        <v>2262</v>
      </c>
      <c r="CDO4" t="s">
        <v>2262</v>
      </c>
      <c r="CDP4" t="s">
        <v>2262</v>
      </c>
      <c r="CDQ4" t="s">
        <v>2719</v>
      </c>
      <c r="CDR4" t="s">
        <v>2262</v>
      </c>
      <c r="CDS4" t="s">
        <v>2269</v>
      </c>
      <c r="CDT4" t="s">
        <v>2262</v>
      </c>
      <c r="CDU4" t="s">
        <v>2262</v>
      </c>
      <c r="CDV4" t="s">
        <v>2262</v>
      </c>
      <c r="CDW4" t="s">
        <v>2262</v>
      </c>
      <c r="CDX4" t="s">
        <v>2719</v>
      </c>
      <c r="CDY4" t="s">
        <v>2262</v>
      </c>
      <c r="CDZ4" t="s">
        <v>2262</v>
      </c>
      <c r="CEA4" t="s">
        <v>2262</v>
      </c>
      <c r="CEB4" t="s">
        <v>2262</v>
      </c>
      <c r="CEC4" t="s">
        <v>2262</v>
      </c>
      <c r="CED4" t="s">
        <v>2262</v>
      </c>
      <c r="CEE4" t="s">
        <v>2262</v>
      </c>
      <c r="CEF4" t="s">
        <v>2262</v>
      </c>
      <c r="CEG4" t="s">
        <v>2262</v>
      </c>
      <c r="CEH4" t="s">
        <v>2269</v>
      </c>
      <c r="CEI4" t="s">
        <v>2262</v>
      </c>
      <c r="CEJ4" t="s">
        <v>2721</v>
      </c>
      <c r="CEK4" t="s">
        <v>2721</v>
      </c>
      <c r="CEL4" t="s">
        <v>2719</v>
      </c>
      <c r="CEM4" t="s">
        <v>2719</v>
      </c>
      <c r="CEN4" t="s">
        <v>2262</v>
      </c>
      <c r="CEO4" t="s">
        <v>2262</v>
      </c>
      <c r="CEP4" t="s">
        <v>2269</v>
      </c>
      <c r="CEQ4" t="s">
        <v>2719</v>
      </c>
      <c r="CER4" t="s">
        <v>2262</v>
      </c>
      <c r="CES4" t="s">
        <v>2719</v>
      </c>
      <c r="CET4" t="s">
        <v>2262</v>
      </c>
      <c r="CEU4" t="s">
        <v>2262</v>
      </c>
      <c r="CEV4" t="s">
        <v>2262</v>
      </c>
      <c r="CEW4" t="s">
        <v>2262</v>
      </c>
      <c r="CEX4" t="s">
        <v>2269</v>
      </c>
      <c r="CEY4" t="s">
        <v>2292</v>
      </c>
      <c r="CEZ4" t="s">
        <v>2719</v>
      </c>
      <c r="CFA4" t="s">
        <v>2262</v>
      </c>
      <c r="CFB4" t="s">
        <v>2262</v>
      </c>
      <c r="CFC4" t="s">
        <v>2721</v>
      </c>
      <c r="CFD4" t="s">
        <v>2262</v>
      </c>
      <c r="CFE4" t="s">
        <v>2262</v>
      </c>
      <c r="CFF4" t="s">
        <v>2262</v>
      </c>
      <c r="CFG4" t="s">
        <v>2262</v>
      </c>
      <c r="CFH4" t="s">
        <v>2262</v>
      </c>
      <c r="CFI4" t="s">
        <v>2262</v>
      </c>
      <c r="CFJ4" t="s">
        <v>2262</v>
      </c>
      <c r="CFK4" t="s">
        <v>2262</v>
      </c>
      <c r="CFL4" t="s">
        <v>2269</v>
      </c>
      <c r="CFM4" t="s">
        <v>2719</v>
      </c>
      <c r="CFN4" t="s">
        <v>2269</v>
      </c>
      <c r="CFO4" t="s">
        <v>2719</v>
      </c>
      <c r="CFP4" t="s">
        <v>2292</v>
      </c>
      <c r="CFQ4" t="s">
        <v>2262</v>
      </c>
      <c r="CFR4" t="s">
        <v>2262</v>
      </c>
    </row>
    <row r="5" spans="1:2202">
      <c r="A5" t="s">
        <v>2246</v>
      </c>
      <c r="B5" t="s">
        <v>2282</v>
      </c>
      <c r="C5" t="s">
        <v>2717</v>
      </c>
      <c r="D5" t="s">
        <v>2717</v>
      </c>
      <c r="E5" t="s">
        <v>2720</v>
      </c>
      <c r="F5" t="s">
        <v>2282</v>
      </c>
      <c r="G5" t="s">
        <v>2282</v>
      </c>
      <c r="H5" t="s">
        <v>2722</v>
      </c>
      <c r="I5" t="s">
        <v>2723</v>
      </c>
      <c r="J5" t="s">
        <v>2282</v>
      </c>
      <c r="K5" t="s">
        <v>2282</v>
      </c>
      <c r="L5" t="s">
        <v>2723</v>
      </c>
      <c r="M5" t="s">
        <v>2717</v>
      </c>
      <c r="N5" t="s">
        <v>2723</v>
      </c>
      <c r="O5" t="s">
        <v>2717</v>
      </c>
      <c r="P5" t="s">
        <v>2717</v>
      </c>
      <c r="Q5" t="s">
        <v>2723</v>
      </c>
      <c r="R5" t="s">
        <v>2282</v>
      </c>
      <c r="S5" t="s">
        <v>2282</v>
      </c>
      <c r="T5" t="s">
        <v>2282</v>
      </c>
      <c r="U5" t="s">
        <v>2717</v>
      </c>
      <c r="V5" t="s">
        <v>2282</v>
      </c>
      <c r="W5" t="s">
        <v>2717</v>
      </c>
      <c r="X5" t="s">
        <v>2720</v>
      </c>
      <c r="Y5" t="s">
        <v>2723</v>
      </c>
      <c r="Z5" t="s">
        <v>2717</v>
      </c>
      <c r="AA5" t="s">
        <v>2717</v>
      </c>
      <c r="AB5" t="s">
        <v>2722</v>
      </c>
      <c r="AC5" t="s">
        <v>2723</v>
      </c>
      <c r="AD5" t="s">
        <v>2282</v>
      </c>
      <c r="AE5" t="s">
        <v>2282</v>
      </c>
      <c r="AF5" t="s">
        <v>2717</v>
      </c>
      <c r="AG5" t="s">
        <v>2282</v>
      </c>
      <c r="AH5" t="s">
        <v>2723</v>
      </c>
      <c r="AI5" t="s">
        <v>2282</v>
      </c>
      <c r="AJ5" t="s">
        <v>2282</v>
      </c>
      <c r="AK5" t="s">
        <v>2717</v>
      </c>
      <c r="AL5" t="s">
        <v>2717</v>
      </c>
      <c r="AM5" t="s">
        <v>2720</v>
      </c>
      <c r="AN5" t="s">
        <v>2717</v>
      </c>
      <c r="AO5" t="s">
        <v>2717</v>
      </c>
      <c r="AP5" t="s">
        <v>2717</v>
      </c>
      <c r="AQ5" t="s">
        <v>2282</v>
      </c>
      <c r="AR5" t="s">
        <v>2723</v>
      </c>
      <c r="AS5" t="s">
        <v>2717</v>
      </c>
      <c r="AT5" t="s">
        <v>2722</v>
      </c>
      <c r="AU5" t="s">
        <v>2282</v>
      </c>
      <c r="AV5" t="s">
        <v>2723</v>
      </c>
      <c r="AW5" t="s">
        <v>2723</v>
      </c>
      <c r="AX5" t="s">
        <v>2282</v>
      </c>
      <c r="AY5" t="s">
        <v>2282</v>
      </c>
      <c r="AZ5" t="s">
        <v>2722</v>
      </c>
      <c r="BA5" t="s">
        <v>2723</v>
      </c>
      <c r="BB5" t="s">
        <v>2722</v>
      </c>
      <c r="BC5" t="s">
        <v>2282</v>
      </c>
      <c r="BD5" t="s">
        <v>2717</v>
      </c>
      <c r="BE5" t="s">
        <v>2717</v>
      </c>
      <c r="BF5" t="s">
        <v>2720</v>
      </c>
      <c r="BG5" t="s">
        <v>2282</v>
      </c>
      <c r="BH5" t="s">
        <v>2717</v>
      </c>
      <c r="BI5" t="s">
        <v>2717</v>
      </c>
      <c r="BJ5" t="s">
        <v>2282</v>
      </c>
      <c r="BK5" t="s">
        <v>2717</v>
      </c>
      <c r="BL5" t="s">
        <v>2717</v>
      </c>
      <c r="BM5" t="s">
        <v>2723</v>
      </c>
      <c r="BN5" t="s">
        <v>2282</v>
      </c>
      <c r="BO5" t="s">
        <v>2720</v>
      </c>
      <c r="BP5" t="s">
        <v>2723</v>
      </c>
      <c r="BQ5" t="s">
        <v>2282</v>
      </c>
      <c r="BR5" t="s">
        <v>2282</v>
      </c>
      <c r="BS5" t="s">
        <v>2282</v>
      </c>
      <c r="BT5" t="s">
        <v>2722</v>
      </c>
      <c r="BU5" t="s">
        <v>2722</v>
      </c>
      <c r="BV5" t="s">
        <v>2723</v>
      </c>
      <c r="BW5" t="s">
        <v>2282</v>
      </c>
      <c r="BX5" t="s">
        <v>2282</v>
      </c>
      <c r="BY5" t="s">
        <v>2282</v>
      </c>
      <c r="BZ5" t="s">
        <v>2722</v>
      </c>
      <c r="CA5" t="s">
        <v>2282</v>
      </c>
      <c r="CB5" t="s">
        <v>2722</v>
      </c>
      <c r="CC5" t="s">
        <v>2282</v>
      </c>
      <c r="CD5" t="s">
        <v>2722</v>
      </c>
      <c r="CE5" t="s">
        <v>2282</v>
      </c>
      <c r="CF5" t="s">
        <v>2717</v>
      </c>
      <c r="CG5" t="s">
        <v>2722</v>
      </c>
      <c r="CH5" t="s">
        <v>2717</v>
      </c>
      <c r="CI5" t="s">
        <v>2723</v>
      </c>
      <c r="CJ5" t="s">
        <v>2717</v>
      </c>
      <c r="CK5" t="s">
        <v>2720</v>
      </c>
      <c r="CL5" t="s">
        <v>2723</v>
      </c>
      <c r="CM5" t="s">
        <v>2282</v>
      </c>
      <c r="CN5" t="s">
        <v>2282</v>
      </c>
      <c r="CO5" t="s">
        <v>2282</v>
      </c>
      <c r="CP5" t="s">
        <v>2282</v>
      </c>
      <c r="CQ5" t="s">
        <v>2282</v>
      </c>
      <c r="CR5" t="s">
        <v>2282</v>
      </c>
      <c r="CS5" t="s">
        <v>2717</v>
      </c>
      <c r="CT5" t="s">
        <v>2723</v>
      </c>
      <c r="CU5" t="s">
        <v>2282</v>
      </c>
      <c r="CV5" t="s">
        <v>2282</v>
      </c>
      <c r="CW5" t="s">
        <v>2723</v>
      </c>
      <c r="CX5" t="s">
        <v>2282</v>
      </c>
      <c r="CY5" t="s">
        <v>2723</v>
      </c>
      <c r="CZ5" t="s">
        <v>2282</v>
      </c>
      <c r="DA5" t="s">
        <v>2722</v>
      </c>
      <c r="DB5" t="s">
        <v>2722</v>
      </c>
      <c r="DC5" t="s">
        <v>2717</v>
      </c>
      <c r="DD5" t="s">
        <v>2282</v>
      </c>
      <c r="DE5" t="s">
        <v>2722</v>
      </c>
      <c r="DF5" t="s">
        <v>2723</v>
      </c>
      <c r="DG5" t="s">
        <v>2717</v>
      </c>
      <c r="DH5" t="s">
        <v>2282</v>
      </c>
      <c r="DI5" t="s">
        <v>2723</v>
      </c>
      <c r="DJ5" t="s">
        <v>2722</v>
      </c>
      <c r="DK5" t="s">
        <v>2720</v>
      </c>
      <c r="DL5" t="s">
        <v>2717</v>
      </c>
      <c r="DM5" t="s">
        <v>2722</v>
      </c>
      <c r="DN5" t="s">
        <v>2723</v>
      </c>
      <c r="DO5" t="s">
        <v>2723</v>
      </c>
      <c r="DP5" t="s">
        <v>2282</v>
      </c>
      <c r="DQ5" t="s">
        <v>2717</v>
      </c>
      <c r="DR5" t="s">
        <v>2282</v>
      </c>
      <c r="DS5" t="s">
        <v>2282</v>
      </c>
      <c r="DT5" t="s">
        <v>2282</v>
      </c>
      <c r="DU5" t="s">
        <v>2717</v>
      </c>
      <c r="DV5" t="s">
        <v>2282</v>
      </c>
      <c r="DW5" t="s">
        <v>2717</v>
      </c>
      <c r="DX5" t="s">
        <v>2722</v>
      </c>
      <c r="DY5" t="s">
        <v>2282</v>
      </c>
      <c r="DZ5" t="s">
        <v>2723</v>
      </c>
      <c r="EA5" t="s">
        <v>2723</v>
      </c>
      <c r="EB5" t="s">
        <v>2282</v>
      </c>
      <c r="EC5" t="s">
        <v>2720</v>
      </c>
      <c r="ED5" t="s">
        <v>2722</v>
      </c>
      <c r="EE5" t="s">
        <v>2282</v>
      </c>
      <c r="EF5" t="s">
        <v>2723</v>
      </c>
      <c r="EG5" t="s">
        <v>2723</v>
      </c>
      <c r="EH5" t="s">
        <v>2282</v>
      </c>
      <c r="EI5" t="s">
        <v>2717</v>
      </c>
      <c r="EJ5" t="s">
        <v>2723</v>
      </c>
      <c r="EK5" t="s">
        <v>2722</v>
      </c>
      <c r="EL5" t="s">
        <v>2723</v>
      </c>
      <c r="EM5" t="s">
        <v>2723</v>
      </c>
      <c r="EN5" t="s">
        <v>2722</v>
      </c>
      <c r="EO5" t="s">
        <v>2282</v>
      </c>
      <c r="EP5" t="s">
        <v>2722</v>
      </c>
      <c r="EQ5" t="s">
        <v>2717</v>
      </c>
      <c r="ER5" t="s">
        <v>2723</v>
      </c>
      <c r="ES5" t="s">
        <v>2723</v>
      </c>
      <c r="ET5" t="s">
        <v>2723</v>
      </c>
      <c r="EU5" t="s">
        <v>2282</v>
      </c>
      <c r="EV5" t="s">
        <v>2720</v>
      </c>
      <c r="EW5" t="s">
        <v>2717</v>
      </c>
      <c r="EX5" t="s">
        <v>2717</v>
      </c>
      <c r="EY5" t="s">
        <v>2723</v>
      </c>
      <c r="EZ5" t="s">
        <v>2282</v>
      </c>
      <c r="FA5" t="s">
        <v>2282</v>
      </c>
      <c r="FB5" t="s">
        <v>2282</v>
      </c>
      <c r="FC5" t="s">
        <v>2282</v>
      </c>
      <c r="FD5" t="s">
        <v>2723</v>
      </c>
      <c r="FE5" t="s">
        <v>2717</v>
      </c>
      <c r="FF5" t="s">
        <v>2282</v>
      </c>
      <c r="FG5" t="s">
        <v>2282</v>
      </c>
      <c r="FH5" t="s">
        <v>2282</v>
      </c>
      <c r="FI5" t="s">
        <v>2282</v>
      </c>
      <c r="FJ5" t="s">
        <v>2723</v>
      </c>
      <c r="FK5" t="s">
        <v>2723</v>
      </c>
      <c r="FL5" t="s">
        <v>2282</v>
      </c>
      <c r="FM5" t="s">
        <v>2282</v>
      </c>
      <c r="FN5" t="s">
        <v>2723</v>
      </c>
      <c r="FO5" t="s">
        <v>2722</v>
      </c>
      <c r="FP5" t="s">
        <v>2282</v>
      </c>
      <c r="FQ5" t="s">
        <v>2717</v>
      </c>
      <c r="FR5" t="s">
        <v>2282</v>
      </c>
      <c r="FS5" t="s">
        <v>2282</v>
      </c>
      <c r="FT5" t="s">
        <v>2282</v>
      </c>
      <c r="FU5" t="s">
        <v>2717</v>
      </c>
      <c r="FV5" t="s">
        <v>2717</v>
      </c>
      <c r="FW5" t="s">
        <v>2282</v>
      </c>
      <c r="FX5" t="s">
        <v>2723</v>
      </c>
      <c r="FY5" t="s">
        <v>2723</v>
      </c>
      <c r="FZ5" t="s">
        <v>2717</v>
      </c>
      <c r="GA5" t="s">
        <v>2720</v>
      </c>
      <c r="GB5" t="s">
        <v>2723</v>
      </c>
      <c r="GC5" t="s">
        <v>2282</v>
      </c>
      <c r="GD5" t="s">
        <v>2722</v>
      </c>
      <c r="GE5" t="s">
        <v>2282</v>
      </c>
      <c r="GF5" t="s">
        <v>2282</v>
      </c>
      <c r="GG5" t="s">
        <v>2722</v>
      </c>
      <c r="GH5" t="s">
        <v>2717</v>
      </c>
      <c r="GI5" t="s">
        <v>2723</v>
      </c>
      <c r="GJ5" t="s">
        <v>2717</v>
      </c>
      <c r="GK5" t="s">
        <v>2282</v>
      </c>
      <c r="GL5" t="s">
        <v>2282</v>
      </c>
      <c r="GM5" t="s">
        <v>2717</v>
      </c>
      <c r="GN5" t="s">
        <v>2723</v>
      </c>
      <c r="GO5" t="s">
        <v>2723</v>
      </c>
      <c r="GP5" t="s">
        <v>2723</v>
      </c>
      <c r="GQ5" t="s">
        <v>2717</v>
      </c>
      <c r="GR5" t="s">
        <v>2717</v>
      </c>
      <c r="GS5" t="s">
        <v>2282</v>
      </c>
      <c r="GT5" t="s">
        <v>2723</v>
      </c>
      <c r="GU5" t="s">
        <v>2717</v>
      </c>
      <c r="GV5" t="s">
        <v>2282</v>
      </c>
      <c r="GW5" t="s">
        <v>2717</v>
      </c>
      <c r="GX5" t="s">
        <v>2723</v>
      </c>
      <c r="GY5" t="s">
        <v>2723</v>
      </c>
      <c r="GZ5" t="s">
        <v>2282</v>
      </c>
      <c r="HA5" t="s">
        <v>2282</v>
      </c>
      <c r="HB5" t="s">
        <v>2282</v>
      </c>
      <c r="HC5" t="s">
        <v>2282</v>
      </c>
      <c r="HD5" t="s">
        <v>2282</v>
      </c>
      <c r="HE5" t="s">
        <v>2717</v>
      </c>
      <c r="HF5" t="s">
        <v>2722</v>
      </c>
      <c r="HG5" t="s">
        <v>2717</v>
      </c>
      <c r="HH5" t="s">
        <v>2723</v>
      </c>
      <c r="HI5" t="s">
        <v>2282</v>
      </c>
      <c r="HJ5" t="s">
        <v>2282</v>
      </c>
      <c r="HK5" t="s">
        <v>2723</v>
      </c>
      <c r="HL5" t="s">
        <v>2282</v>
      </c>
      <c r="HM5" t="s">
        <v>2723</v>
      </c>
      <c r="HN5" t="s">
        <v>2282</v>
      </c>
      <c r="HO5" t="s">
        <v>2723</v>
      </c>
      <c r="HP5" t="s">
        <v>2282</v>
      </c>
      <c r="HQ5" t="s">
        <v>2282</v>
      </c>
      <c r="HR5" t="s">
        <v>2717</v>
      </c>
      <c r="HS5" t="s">
        <v>2723</v>
      </c>
      <c r="HT5" t="s">
        <v>2717</v>
      </c>
      <c r="HU5" t="s">
        <v>2282</v>
      </c>
      <c r="HV5" t="s">
        <v>2282</v>
      </c>
      <c r="HW5" t="s">
        <v>2282</v>
      </c>
      <c r="HX5" t="s">
        <v>2723</v>
      </c>
      <c r="HY5" t="s">
        <v>2722</v>
      </c>
      <c r="HZ5" t="s">
        <v>2282</v>
      </c>
      <c r="IA5" t="s">
        <v>2717</v>
      </c>
      <c r="IB5" t="s">
        <v>2717</v>
      </c>
      <c r="IC5" t="s">
        <v>2282</v>
      </c>
      <c r="ID5" t="s">
        <v>2282</v>
      </c>
      <c r="IE5" t="s">
        <v>2282</v>
      </c>
      <c r="IF5" t="s">
        <v>2723</v>
      </c>
      <c r="IG5" t="s">
        <v>2282</v>
      </c>
      <c r="IH5" t="s">
        <v>2282</v>
      </c>
      <c r="II5" t="s">
        <v>2723</v>
      </c>
      <c r="IJ5" t="s">
        <v>2282</v>
      </c>
      <c r="IK5" t="s">
        <v>2722</v>
      </c>
      <c r="IL5" t="s">
        <v>2282</v>
      </c>
      <c r="IM5" t="s">
        <v>2282</v>
      </c>
      <c r="IN5" t="s">
        <v>2723</v>
      </c>
      <c r="IO5" t="s">
        <v>2282</v>
      </c>
      <c r="IP5" t="s">
        <v>2723</v>
      </c>
      <c r="IQ5" t="s">
        <v>2282</v>
      </c>
      <c r="IR5" t="s">
        <v>2717</v>
      </c>
      <c r="IS5" t="s">
        <v>2717</v>
      </c>
      <c r="IT5" t="s">
        <v>2717</v>
      </c>
      <c r="IU5" t="s">
        <v>2723</v>
      </c>
      <c r="IV5" t="s">
        <v>2723</v>
      </c>
      <c r="IW5" t="s">
        <v>2722</v>
      </c>
      <c r="IX5" t="s">
        <v>2282</v>
      </c>
      <c r="IY5" t="s">
        <v>2282</v>
      </c>
      <c r="IZ5" t="s">
        <v>2282</v>
      </c>
      <c r="JA5" t="s">
        <v>2717</v>
      </c>
      <c r="JB5" t="s">
        <v>2282</v>
      </c>
      <c r="JC5" t="s">
        <v>2723</v>
      </c>
      <c r="JD5" t="s">
        <v>2282</v>
      </c>
      <c r="JE5" t="s">
        <v>2723</v>
      </c>
      <c r="JF5" t="s">
        <v>2723</v>
      </c>
      <c r="JG5" t="s">
        <v>2282</v>
      </c>
      <c r="JH5" t="s">
        <v>2717</v>
      </c>
      <c r="JI5" t="s">
        <v>2717</v>
      </c>
      <c r="JJ5" t="s">
        <v>2720</v>
      </c>
      <c r="JK5" t="s">
        <v>2723</v>
      </c>
      <c r="JL5" t="s">
        <v>2723</v>
      </c>
      <c r="JM5" t="s">
        <v>2717</v>
      </c>
      <c r="JN5" t="s">
        <v>2282</v>
      </c>
      <c r="JO5" t="s">
        <v>2723</v>
      </c>
      <c r="JP5" t="s">
        <v>2717</v>
      </c>
      <c r="JQ5" t="s">
        <v>2282</v>
      </c>
      <c r="JR5" t="s">
        <v>2282</v>
      </c>
      <c r="JS5" t="s">
        <v>2723</v>
      </c>
      <c r="JT5" t="s">
        <v>2723</v>
      </c>
      <c r="JU5" t="s">
        <v>2717</v>
      </c>
      <c r="JV5" t="s">
        <v>2282</v>
      </c>
      <c r="JW5" t="s">
        <v>2723</v>
      </c>
      <c r="JX5" t="s">
        <v>2722</v>
      </c>
      <c r="JY5" t="s">
        <v>2723</v>
      </c>
      <c r="JZ5" t="s">
        <v>2723</v>
      </c>
      <c r="KA5" t="s">
        <v>2717</v>
      </c>
      <c r="KB5" t="s">
        <v>2282</v>
      </c>
      <c r="KC5" t="s">
        <v>2720</v>
      </c>
      <c r="KD5" t="s">
        <v>2717</v>
      </c>
      <c r="KE5" t="s">
        <v>2282</v>
      </c>
      <c r="KF5" t="s">
        <v>2282</v>
      </c>
      <c r="KG5" t="s">
        <v>2722</v>
      </c>
      <c r="KH5" t="s">
        <v>2717</v>
      </c>
      <c r="KI5" t="s">
        <v>2717</v>
      </c>
      <c r="KJ5" t="s">
        <v>2282</v>
      </c>
      <c r="KK5" t="s">
        <v>2723</v>
      </c>
      <c r="KL5" t="s">
        <v>2717</v>
      </c>
      <c r="KM5" t="s">
        <v>2282</v>
      </c>
      <c r="KN5" t="s">
        <v>2723</v>
      </c>
      <c r="KO5" t="s">
        <v>2723</v>
      </c>
      <c r="KP5" t="s">
        <v>2717</v>
      </c>
      <c r="KQ5" t="s">
        <v>2723</v>
      </c>
      <c r="KR5" t="s">
        <v>2723</v>
      </c>
      <c r="KS5" t="s">
        <v>2723</v>
      </c>
      <c r="KT5" t="s">
        <v>2717</v>
      </c>
      <c r="KU5" t="s">
        <v>2282</v>
      </c>
      <c r="KV5" t="s">
        <v>2717</v>
      </c>
      <c r="KW5" t="s">
        <v>2282</v>
      </c>
      <c r="KX5" t="s">
        <v>2717</v>
      </c>
      <c r="KY5" t="s">
        <v>2717</v>
      </c>
      <c r="KZ5" t="s">
        <v>2722</v>
      </c>
      <c r="LA5" t="s">
        <v>2282</v>
      </c>
      <c r="LB5" t="s">
        <v>2723</v>
      </c>
      <c r="LC5" t="s">
        <v>2723</v>
      </c>
      <c r="LD5" t="s">
        <v>2282</v>
      </c>
      <c r="LE5" t="s">
        <v>2282</v>
      </c>
      <c r="LF5" t="s">
        <v>2282</v>
      </c>
      <c r="LG5" t="s">
        <v>2282</v>
      </c>
      <c r="LH5" t="s">
        <v>2282</v>
      </c>
      <c r="LI5" t="s">
        <v>2282</v>
      </c>
      <c r="LJ5" t="s">
        <v>2723</v>
      </c>
      <c r="LK5" t="s">
        <v>2723</v>
      </c>
      <c r="LL5" t="s">
        <v>2282</v>
      </c>
      <c r="LM5" t="s">
        <v>2722</v>
      </c>
      <c r="LN5" t="s">
        <v>2722</v>
      </c>
      <c r="LO5" t="s">
        <v>2723</v>
      </c>
      <c r="LP5" t="s">
        <v>2717</v>
      </c>
      <c r="LQ5" t="s">
        <v>2723</v>
      </c>
      <c r="LR5" t="s">
        <v>2722</v>
      </c>
      <c r="LS5" t="s">
        <v>2282</v>
      </c>
      <c r="LT5" t="s">
        <v>2282</v>
      </c>
      <c r="LU5" t="s">
        <v>2723</v>
      </c>
      <c r="LV5" t="s">
        <v>2723</v>
      </c>
      <c r="LW5" t="s">
        <v>2722</v>
      </c>
      <c r="LX5" t="s">
        <v>2723</v>
      </c>
      <c r="LY5" t="s">
        <v>2282</v>
      </c>
      <c r="LZ5" t="s">
        <v>2723</v>
      </c>
      <c r="MA5" t="s">
        <v>2717</v>
      </c>
      <c r="MB5" t="s">
        <v>2723</v>
      </c>
      <c r="MC5" t="s">
        <v>2717</v>
      </c>
      <c r="MD5" t="s">
        <v>2717</v>
      </c>
      <c r="ME5" t="s">
        <v>2723</v>
      </c>
      <c r="MF5" t="s">
        <v>2723</v>
      </c>
      <c r="MG5" t="s">
        <v>2282</v>
      </c>
      <c r="MH5" t="s">
        <v>2717</v>
      </c>
      <c r="MI5" t="s">
        <v>2717</v>
      </c>
      <c r="MJ5" t="s">
        <v>2722</v>
      </c>
      <c r="MK5" t="s">
        <v>2723</v>
      </c>
      <c r="ML5" t="s">
        <v>2723</v>
      </c>
      <c r="MM5" t="s">
        <v>2717</v>
      </c>
      <c r="MN5" t="s">
        <v>2282</v>
      </c>
      <c r="MO5" t="s">
        <v>2282</v>
      </c>
      <c r="MP5" t="s">
        <v>2282</v>
      </c>
      <c r="MQ5" t="s">
        <v>2282</v>
      </c>
      <c r="MR5" t="s">
        <v>2723</v>
      </c>
      <c r="MS5" t="s">
        <v>2722</v>
      </c>
      <c r="MT5" t="s">
        <v>2722</v>
      </c>
      <c r="MU5" t="s">
        <v>2717</v>
      </c>
      <c r="MV5" t="s">
        <v>2717</v>
      </c>
      <c r="MW5" t="s">
        <v>2717</v>
      </c>
      <c r="MX5" t="s">
        <v>2717</v>
      </c>
      <c r="MY5" t="s">
        <v>2282</v>
      </c>
      <c r="MZ5" t="s">
        <v>2717</v>
      </c>
      <c r="NA5" t="s">
        <v>2282</v>
      </c>
      <c r="NB5" t="s">
        <v>2282</v>
      </c>
      <c r="NC5" t="s">
        <v>2723</v>
      </c>
      <c r="ND5" t="s">
        <v>2723</v>
      </c>
      <c r="NE5" t="s">
        <v>2722</v>
      </c>
      <c r="NF5" t="s">
        <v>2722</v>
      </c>
      <c r="NG5" t="s">
        <v>2723</v>
      </c>
      <c r="NH5" t="s">
        <v>2282</v>
      </c>
      <c r="NI5" t="s">
        <v>2282</v>
      </c>
      <c r="NJ5" t="s">
        <v>2282</v>
      </c>
      <c r="NK5" t="s">
        <v>2282</v>
      </c>
      <c r="NL5" t="s">
        <v>2723</v>
      </c>
      <c r="NM5" t="s">
        <v>2282</v>
      </c>
      <c r="NN5" t="s">
        <v>2282</v>
      </c>
      <c r="NO5" t="s">
        <v>2282</v>
      </c>
      <c r="NP5" t="s">
        <v>2282</v>
      </c>
      <c r="NQ5" t="s">
        <v>2723</v>
      </c>
      <c r="NR5" t="s">
        <v>2723</v>
      </c>
      <c r="NS5" t="s">
        <v>2282</v>
      </c>
      <c r="NT5" t="s">
        <v>2720</v>
      </c>
      <c r="NU5" t="s">
        <v>2723</v>
      </c>
      <c r="NV5" t="s">
        <v>2717</v>
      </c>
      <c r="NW5" t="s">
        <v>2717</v>
      </c>
      <c r="NX5" t="s">
        <v>2723</v>
      </c>
      <c r="NY5" t="s">
        <v>2282</v>
      </c>
      <c r="NZ5" t="s">
        <v>2282</v>
      </c>
      <c r="OA5" t="s">
        <v>2717</v>
      </c>
      <c r="OB5" t="s">
        <v>2722</v>
      </c>
      <c r="OC5" t="s">
        <v>2717</v>
      </c>
      <c r="OD5" t="s">
        <v>2282</v>
      </c>
      <c r="OE5" t="s">
        <v>2282</v>
      </c>
      <c r="OF5" t="s">
        <v>2282</v>
      </c>
      <c r="OG5" t="s">
        <v>2723</v>
      </c>
      <c r="OH5" t="s">
        <v>2722</v>
      </c>
      <c r="OI5" t="s">
        <v>2282</v>
      </c>
      <c r="OJ5" t="s">
        <v>2723</v>
      </c>
      <c r="OK5" t="s">
        <v>2723</v>
      </c>
      <c r="OL5" t="s">
        <v>2282</v>
      </c>
      <c r="OM5" t="s">
        <v>2282</v>
      </c>
      <c r="ON5" t="s">
        <v>2723</v>
      </c>
      <c r="OO5" t="s">
        <v>2282</v>
      </c>
      <c r="OP5" t="s">
        <v>2282</v>
      </c>
      <c r="OQ5" t="s">
        <v>2717</v>
      </c>
      <c r="OR5" t="s">
        <v>2717</v>
      </c>
      <c r="OS5" t="s">
        <v>2723</v>
      </c>
      <c r="OT5" t="s">
        <v>2282</v>
      </c>
      <c r="OU5" t="s">
        <v>2722</v>
      </c>
      <c r="OV5" t="s">
        <v>2723</v>
      </c>
      <c r="OW5" t="s">
        <v>2722</v>
      </c>
      <c r="OX5" t="s">
        <v>2717</v>
      </c>
      <c r="OY5" t="s">
        <v>2282</v>
      </c>
      <c r="OZ5" t="s">
        <v>2723</v>
      </c>
      <c r="PA5" t="s">
        <v>2720</v>
      </c>
      <c r="PB5" t="s">
        <v>2720</v>
      </c>
      <c r="PC5" t="s">
        <v>2282</v>
      </c>
      <c r="PD5" t="s">
        <v>2723</v>
      </c>
      <c r="PE5" t="s">
        <v>2282</v>
      </c>
      <c r="PF5" t="s">
        <v>2720</v>
      </c>
      <c r="PG5" t="s">
        <v>2720</v>
      </c>
      <c r="PH5" t="s">
        <v>2717</v>
      </c>
      <c r="PI5" t="s">
        <v>2282</v>
      </c>
      <c r="PJ5" t="s">
        <v>2282</v>
      </c>
      <c r="PK5" t="s">
        <v>2723</v>
      </c>
      <c r="PL5" t="s">
        <v>2723</v>
      </c>
      <c r="PM5" t="s">
        <v>2282</v>
      </c>
      <c r="PN5" t="s">
        <v>2722</v>
      </c>
      <c r="PO5" t="s">
        <v>2722</v>
      </c>
      <c r="PP5" t="s">
        <v>2723</v>
      </c>
      <c r="PQ5" t="s">
        <v>2282</v>
      </c>
      <c r="PR5" t="s">
        <v>2282</v>
      </c>
      <c r="PS5" t="s">
        <v>2282</v>
      </c>
      <c r="PT5" t="s">
        <v>2282</v>
      </c>
      <c r="PU5" t="s">
        <v>2282</v>
      </c>
      <c r="PV5" t="s">
        <v>2282</v>
      </c>
      <c r="PW5" t="s">
        <v>2282</v>
      </c>
      <c r="PX5" t="s">
        <v>2282</v>
      </c>
      <c r="PY5" t="s">
        <v>2723</v>
      </c>
      <c r="PZ5" t="s">
        <v>2717</v>
      </c>
      <c r="QA5" t="s">
        <v>2717</v>
      </c>
      <c r="QB5" t="s">
        <v>2717</v>
      </c>
      <c r="QC5" t="s">
        <v>2723</v>
      </c>
      <c r="QD5" t="s">
        <v>2717</v>
      </c>
      <c r="QE5" t="s">
        <v>2717</v>
      </c>
      <c r="QF5" t="s">
        <v>2282</v>
      </c>
      <c r="QG5" t="s">
        <v>2282</v>
      </c>
      <c r="QH5" t="s">
        <v>2723</v>
      </c>
      <c r="QI5" t="s">
        <v>2282</v>
      </c>
      <c r="QJ5" t="s">
        <v>2722</v>
      </c>
      <c r="QK5" t="s">
        <v>2282</v>
      </c>
      <c r="QL5" t="s">
        <v>2723</v>
      </c>
      <c r="QM5" t="s">
        <v>2282</v>
      </c>
      <c r="QN5" t="s">
        <v>2722</v>
      </c>
      <c r="QO5" t="s">
        <v>2723</v>
      </c>
      <c r="QP5" t="s">
        <v>2282</v>
      </c>
      <c r="QQ5" t="s">
        <v>2282</v>
      </c>
      <c r="QR5" t="s">
        <v>2723</v>
      </c>
      <c r="QS5" t="s">
        <v>2717</v>
      </c>
      <c r="QT5" t="s">
        <v>2723</v>
      </c>
      <c r="QU5" t="s">
        <v>2282</v>
      </c>
      <c r="QV5" t="s">
        <v>2282</v>
      </c>
      <c r="QW5" t="s">
        <v>2723</v>
      </c>
      <c r="QX5" t="s">
        <v>2282</v>
      </c>
      <c r="QY5" t="s">
        <v>2282</v>
      </c>
      <c r="QZ5" t="s">
        <v>2717</v>
      </c>
      <c r="RA5" t="s">
        <v>2723</v>
      </c>
      <c r="RB5" t="s">
        <v>2717</v>
      </c>
      <c r="RC5" t="s">
        <v>2722</v>
      </c>
      <c r="RD5" t="s">
        <v>2282</v>
      </c>
      <c r="RE5" t="s">
        <v>2722</v>
      </c>
      <c r="RF5" t="s">
        <v>2282</v>
      </c>
      <c r="RG5" t="s">
        <v>2723</v>
      </c>
      <c r="RH5" t="s">
        <v>2723</v>
      </c>
      <c r="RI5" t="s">
        <v>2723</v>
      </c>
      <c r="RJ5" t="s">
        <v>2723</v>
      </c>
      <c r="RK5" t="s">
        <v>2282</v>
      </c>
      <c r="RL5" t="s">
        <v>2282</v>
      </c>
      <c r="RM5" t="s">
        <v>2717</v>
      </c>
      <c r="RN5" t="s">
        <v>2282</v>
      </c>
      <c r="RO5" t="s">
        <v>2282</v>
      </c>
      <c r="RP5" t="s">
        <v>2722</v>
      </c>
      <c r="RQ5" t="s">
        <v>2282</v>
      </c>
      <c r="RR5" t="s">
        <v>2282</v>
      </c>
      <c r="RS5" t="s">
        <v>2717</v>
      </c>
      <c r="RT5" t="s">
        <v>2282</v>
      </c>
      <c r="RU5" t="s">
        <v>2723</v>
      </c>
      <c r="RV5" t="s">
        <v>2282</v>
      </c>
      <c r="RW5" t="s">
        <v>2282</v>
      </c>
      <c r="RX5" t="s">
        <v>2717</v>
      </c>
      <c r="RY5" t="s">
        <v>2282</v>
      </c>
      <c r="RZ5" t="s">
        <v>2282</v>
      </c>
      <c r="SA5" t="s">
        <v>2282</v>
      </c>
      <c r="SB5" t="s">
        <v>2722</v>
      </c>
      <c r="SC5" t="s">
        <v>2717</v>
      </c>
      <c r="SD5" t="s">
        <v>2723</v>
      </c>
      <c r="SE5" t="s">
        <v>2717</v>
      </c>
      <c r="SF5" t="s">
        <v>2717</v>
      </c>
      <c r="SG5" t="s">
        <v>2717</v>
      </c>
      <c r="SH5" t="s">
        <v>2282</v>
      </c>
      <c r="SI5" t="s">
        <v>2723</v>
      </c>
      <c r="SJ5" t="s">
        <v>2722</v>
      </c>
      <c r="SK5" t="s">
        <v>2724</v>
      </c>
      <c r="SL5" t="s">
        <v>2723</v>
      </c>
      <c r="SM5" t="s">
        <v>2282</v>
      </c>
      <c r="SN5" t="s">
        <v>2282</v>
      </c>
      <c r="SO5" t="s">
        <v>2282</v>
      </c>
      <c r="SP5" t="s">
        <v>2722</v>
      </c>
      <c r="SQ5" t="s">
        <v>2720</v>
      </c>
      <c r="SR5" t="s">
        <v>2717</v>
      </c>
      <c r="SS5" t="s">
        <v>2723</v>
      </c>
      <c r="ST5" t="s">
        <v>2282</v>
      </c>
      <c r="SU5" t="s">
        <v>2282</v>
      </c>
      <c r="SV5" t="s">
        <v>2282</v>
      </c>
      <c r="SW5" t="s">
        <v>2717</v>
      </c>
      <c r="SX5" t="s">
        <v>2723</v>
      </c>
      <c r="SY5" t="s">
        <v>2282</v>
      </c>
      <c r="SZ5" t="s">
        <v>2717</v>
      </c>
      <c r="TA5" t="s">
        <v>2717</v>
      </c>
      <c r="TB5" t="s">
        <v>2722</v>
      </c>
      <c r="TC5" t="s">
        <v>2717</v>
      </c>
      <c r="TD5" t="s">
        <v>2282</v>
      </c>
      <c r="TE5" t="s">
        <v>2717</v>
      </c>
      <c r="TF5" t="s">
        <v>2717</v>
      </c>
      <c r="TG5" t="s">
        <v>2723</v>
      </c>
      <c r="TH5" t="s">
        <v>2717</v>
      </c>
      <c r="TI5" t="s">
        <v>2282</v>
      </c>
      <c r="TJ5" t="s">
        <v>2282</v>
      </c>
      <c r="TK5" t="s">
        <v>2723</v>
      </c>
      <c r="TL5" t="s">
        <v>2282</v>
      </c>
      <c r="TM5" t="s">
        <v>2717</v>
      </c>
      <c r="TN5" t="s">
        <v>2723</v>
      </c>
      <c r="TO5" t="s">
        <v>2282</v>
      </c>
      <c r="TP5" t="s">
        <v>2722</v>
      </c>
      <c r="TQ5" t="s">
        <v>2717</v>
      </c>
      <c r="TR5" t="s">
        <v>2723</v>
      </c>
      <c r="TS5" t="s">
        <v>2717</v>
      </c>
      <c r="TT5" t="s">
        <v>2282</v>
      </c>
      <c r="TU5" t="s">
        <v>2720</v>
      </c>
      <c r="TV5" t="s">
        <v>2282</v>
      </c>
      <c r="TW5" t="s">
        <v>2717</v>
      </c>
      <c r="TX5" t="s">
        <v>2282</v>
      </c>
      <c r="TY5" t="s">
        <v>2722</v>
      </c>
      <c r="TZ5" t="s">
        <v>2717</v>
      </c>
      <c r="UA5" t="s">
        <v>2282</v>
      </c>
      <c r="UB5" t="s">
        <v>2723</v>
      </c>
      <c r="UC5" t="s">
        <v>2282</v>
      </c>
      <c r="UD5" t="s">
        <v>2717</v>
      </c>
      <c r="UE5" t="s">
        <v>2282</v>
      </c>
      <c r="UF5" t="s">
        <v>2717</v>
      </c>
      <c r="UG5" t="s">
        <v>2723</v>
      </c>
      <c r="UH5" t="s">
        <v>2282</v>
      </c>
      <c r="UI5" t="s">
        <v>2282</v>
      </c>
      <c r="UJ5" t="s">
        <v>2282</v>
      </c>
      <c r="UK5" t="s">
        <v>2723</v>
      </c>
      <c r="UL5" t="s">
        <v>2282</v>
      </c>
      <c r="UM5" t="s">
        <v>2717</v>
      </c>
      <c r="UN5" t="s">
        <v>2717</v>
      </c>
      <c r="UO5" t="s">
        <v>2717</v>
      </c>
      <c r="UP5" t="s">
        <v>2717</v>
      </c>
      <c r="UQ5" t="s">
        <v>2282</v>
      </c>
      <c r="UR5" t="s">
        <v>2722</v>
      </c>
      <c r="US5" t="s">
        <v>2282</v>
      </c>
      <c r="UT5" t="s">
        <v>2723</v>
      </c>
      <c r="UU5" t="s">
        <v>2282</v>
      </c>
      <c r="UV5" t="s">
        <v>2722</v>
      </c>
      <c r="UW5" t="s">
        <v>2722</v>
      </c>
      <c r="UX5" t="s">
        <v>2722</v>
      </c>
      <c r="UY5" t="s">
        <v>2717</v>
      </c>
      <c r="UZ5" t="s">
        <v>2717</v>
      </c>
      <c r="VA5" t="s">
        <v>2282</v>
      </c>
      <c r="VB5" t="s">
        <v>2722</v>
      </c>
      <c r="VC5" t="s">
        <v>2717</v>
      </c>
      <c r="VD5" t="s">
        <v>2723</v>
      </c>
      <c r="VE5" t="s">
        <v>2717</v>
      </c>
      <c r="VF5" t="s">
        <v>2717</v>
      </c>
      <c r="VG5" t="s">
        <v>2717</v>
      </c>
      <c r="VH5" t="s">
        <v>2722</v>
      </c>
      <c r="VI5" t="s">
        <v>2723</v>
      </c>
      <c r="VJ5" t="s">
        <v>2717</v>
      </c>
      <c r="VK5" t="s">
        <v>2723</v>
      </c>
      <c r="VL5" t="s">
        <v>2717</v>
      </c>
      <c r="VM5" t="s">
        <v>2723</v>
      </c>
      <c r="VN5" t="s">
        <v>2722</v>
      </c>
      <c r="VO5" t="s">
        <v>2717</v>
      </c>
      <c r="VP5" t="s">
        <v>2282</v>
      </c>
      <c r="VQ5" t="s">
        <v>2282</v>
      </c>
      <c r="VR5" t="s">
        <v>2723</v>
      </c>
      <c r="VS5" t="s">
        <v>2282</v>
      </c>
      <c r="VT5" t="s">
        <v>2722</v>
      </c>
      <c r="VU5" t="s">
        <v>2723</v>
      </c>
      <c r="VV5" t="s">
        <v>2717</v>
      </c>
      <c r="VW5" t="s">
        <v>2282</v>
      </c>
      <c r="VX5" t="s">
        <v>2723</v>
      </c>
      <c r="VY5" t="s">
        <v>2717</v>
      </c>
      <c r="VZ5" t="s">
        <v>2722</v>
      </c>
      <c r="WA5" t="s">
        <v>2723</v>
      </c>
      <c r="WB5" t="s">
        <v>2720</v>
      </c>
      <c r="WC5" t="s">
        <v>2723</v>
      </c>
      <c r="WD5" t="s">
        <v>2282</v>
      </c>
      <c r="WE5" t="s">
        <v>2717</v>
      </c>
      <c r="WF5" t="s">
        <v>2282</v>
      </c>
      <c r="WG5" t="s">
        <v>2723</v>
      </c>
      <c r="WH5" t="s">
        <v>2282</v>
      </c>
      <c r="WI5" t="s">
        <v>2282</v>
      </c>
      <c r="WJ5" t="s">
        <v>2722</v>
      </c>
      <c r="WK5" t="s">
        <v>2723</v>
      </c>
      <c r="WL5" t="s">
        <v>2282</v>
      </c>
      <c r="WM5" t="s">
        <v>2282</v>
      </c>
      <c r="WN5" t="s">
        <v>2282</v>
      </c>
      <c r="WO5" t="s">
        <v>2723</v>
      </c>
      <c r="WP5" t="s">
        <v>2282</v>
      </c>
      <c r="WQ5" t="s">
        <v>2282</v>
      </c>
      <c r="WR5" t="s">
        <v>2723</v>
      </c>
      <c r="WS5" t="s">
        <v>2722</v>
      </c>
      <c r="WT5" t="s">
        <v>2723</v>
      </c>
      <c r="WU5" t="s">
        <v>2717</v>
      </c>
      <c r="WV5" t="s">
        <v>2723</v>
      </c>
      <c r="WW5" t="s">
        <v>2282</v>
      </c>
      <c r="WX5" t="s">
        <v>2723</v>
      </c>
      <c r="WY5" t="s">
        <v>2282</v>
      </c>
      <c r="WZ5" t="s">
        <v>2717</v>
      </c>
      <c r="XA5" t="s">
        <v>2722</v>
      </c>
      <c r="XB5" t="s">
        <v>2717</v>
      </c>
      <c r="XC5" t="s">
        <v>2717</v>
      </c>
      <c r="XD5" t="s">
        <v>2723</v>
      </c>
      <c r="XE5" t="s">
        <v>2717</v>
      </c>
      <c r="XF5" t="s">
        <v>2282</v>
      </c>
      <c r="XG5" t="s">
        <v>2723</v>
      </c>
      <c r="XH5" t="s">
        <v>2723</v>
      </c>
      <c r="XI5" t="s">
        <v>2717</v>
      </c>
      <c r="XJ5" t="s">
        <v>2717</v>
      </c>
      <c r="XK5" t="s">
        <v>2717</v>
      </c>
      <c r="XL5" t="s">
        <v>2282</v>
      </c>
      <c r="XM5" t="s">
        <v>2282</v>
      </c>
      <c r="XN5" t="s">
        <v>2282</v>
      </c>
      <c r="XO5" t="s">
        <v>2282</v>
      </c>
      <c r="XP5" t="s">
        <v>2282</v>
      </c>
      <c r="XQ5" t="s">
        <v>2282</v>
      </c>
      <c r="XR5" t="s">
        <v>2282</v>
      </c>
      <c r="XS5" t="s">
        <v>2717</v>
      </c>
      <c r="XT5" t="s">
        <v>2282</v>
      </c>
      <c r="XU5" t="s">
        <v>2282</v>
      </c>
      <c r="XV5" t="s">
        <v>2723</v>
      </c>
      <c r="XW5" t="s">
        <v>2723</v>
      </c>
      <c r="XX5" t="s">
        <v>2723</v>
      </c>
      <c r="XY5" t="s">
        <v>2722</v>
      </c>
      <c r="XZ5" t="s">
        <v>2282</v>
      </c>
      <c r="YA5" t="s">
        <v>2282</v>
      </c>
      <c r="YB5" t="s">
        <v>2722</v>
      </c>
      <c r="YC5" t="s">
        <v>2282</v>
      </c>
      <c r="YD5" t="s">
        <v>2282</v>
      </c>
      <c r="YE5" t="s">
        <v>2282</v>
      </c>
      <c r="YF5" t="s">
        <v>2717</v>
      </c>
      <c r="YG5" t="s">
        <v>2723</v>
      </c>
      <c r="YH5" t="s">
        <v>2717</v>
      </c>
      <c r="YI5" t="s">
        <v>2282</v>
      </c>
      <c r="YJ5" t="s">
        <v>2723</v>
      </c>
      <c r="YK5" t="s">
        <v>2282</v>
      </c>
      <c r="YL5" t="s">
        <v>2282</v>
      </c>
      <c r="YM5" t="s">
        <v>2722</v>
      </c>
      <c r="YN5" t="s">
        <v>2282</v>
      </c>
      <c r="YO5" t="s">
        <v>2282</v>
      </c>
      <c r="YP5" t="s">
        <v>2722</v>
      </c>
      <c r="YQ5" t="s">
        <v>2282</v>
      </c>
      <c r="YR5" t="s">
        <v>2723</v>
      </c>
      <c r="YS5" t="s">
        <v>2717</v>
      </c>
      <c r="YT5" t="s">
        <v>2717</v>
      </c>
      <c r="YU5" t="s">
        <v>2282</v>
      </c>
      <c r="YV5" t="s">
        <v>2722</v>
      </c>
      <c r="YW5" t="s">
        <v>2282</v>
      </c>
      <c r="YX5" t="s">
        <v>2722</v>
      </c>
      <c r="YY5" t="s">
        <v>2282</v>
      </c>
      <c r="YZ5" t="s">
        <v>2723</v>
      </c>
      <c r="ZA5" t="s">
        <v>2282</v>
      </c>
      <c r="ZB5" t="s">
        <v>2717</v>
      </c>
      <c r="ZC5" t="s">
        <v>2282</v>
      </c>
      <c r="ZD5" t="s">
        <v>2282</v>
      </c>
      <c r="ZE5" t="s">
        <v>2717</v>
      </c>
      <c r="ZF5" t="s">
        <v>2282</v>
      </c>
      <c r="ZG5" t="s">
        <v>2722</v>
      </c>
      <c r="ZH5" t="s">
        <v>2282</v>
      </c>
      <c r="ZI5" t="s">
        <v>2717</v>
      </c>
      <c r="ZJ5" t="s">
        <v>2282</v>
      </c>
      <c r="ZK5" t="s">
        <v>2723</v>
      </c>
      <c r="ZL5" t="s">
        <v>2282</v>
      </c>
      <c r="ZM5" t="s">
        <v>2722</v>
      </c>
      <c r="ZN5" t="s">
        <v>2717</v>
      </c>
      <c r="ZO5" t="s">
        <v>2717</v>
      </c>
      <c r="ZP5" t="s">
        <v>2717</v>
      </c>
      <c r="ZQ5" t="s">
        <v>2282</v>
      </c>
      <c r="ZR5" t="s">
        <v>2717</v>
      </c>
      <c r="ZS5" t="s">
        <v>2723</v>
      </c>
      <c r="ZT5" t="s">
        <v>2717</v>
      </c>
      <c r="ZU5" t="s">
        <v>2723</v>
      </c>
      <c r="ZV5" t="s">
        <v>2282</v>
      </c>
      <c r="ZW5" t="s">
        <v>2717</v>
      </c>
      <c r="ZX5" t="s">
        <v>2723</v>
      </c>
      <c r="ZY5" t="s">
        <v>2723</v>
      </c>
      <c r="ZZ5" t="s">
        <v>2723</v>
      </c>
      <c r="AAA5" t="s">
        <v>2723</v>
      </c>
      <c r="AAB5" t="s">
        <v>2282</v>
      </c>
      <c r="AAC5" t="s">
        <v>2723</v>
      </c>
      <c r="AAD5" t="s">
        <v>2282</v>
      </c>
      <c r="AAE5" t="s">
        <v>2723</v>
      </c>
      <c r="AAF5" t="s">
        <v>2723</v>
      </c>
      <c r="AAG5" t="s">
        <v>2722</v>
      </c>
      <c r="AAH5" t="s">
        <v>2717</v>
      </c>
      <c r="AAI5" t="s">
        <v>2282</v>
      </c>
      <c r="AAJ5" t="s">
        <v>2723</v>
      </c>
      <c r="AAK5" t="s">
        <v>2282</v>
      </c>
      <c r="AAL5" t="s">
        <v>2282</v>
      </c>
      <c r="AAM5" t="s">
        <v>2282</v>
      </c>
      <c r="AAN5" t="s">
        <v>2722</v>
      </c>
      <c r="AAO5" t="s">
        <v>2723</v>
      </c>
      <c r="AAP5" t="s">
        <v>2717</v>
      </c>
      <c r="AAQ5" t="s">
        <v>2717</v>
      </c>
      <c r="AAR5" t="s">
        <v>2717</v>
      </c>
      <c r="AAS5" t="s">
        <v>2282</v>
      </c>
      <c r="AAT5" t="s">
        <v>2282</v>
      </c>
      <c r="AAU5" t="s">
        <v>2717</v>
      </c>
      <c r="AAV5" t="s">
        <v>2717</v>
      </c>
      <c r="AAW5" t="s">
        <v>2717</v>
      </c>
      <c r="AAX5" t="s">
        <v>2723</v>
      </c>
      <c r="AAY5" t="s">
        <v>2282</v>
      </c>
      <c r="AAZ5" t="s">
        <v>2717</v>
      </c>
      <c r="ABA5" t="s">
        <v>2720</v>
      </c>
      <c r="ABB5" t="s">
        <v>2282</v>
      </c>
      <c r="ABC5" t="s">
        <v>2722</v>
      </c>
      <c r="ABD5" t="s">
        <v>2723</v>
      </c>
      <c r="ABE5" t="s">
        <v>2723</v>
      </c>
      <c r="ABF5" t="s">
        <v>2717</v>
      </c>
      <c r="ABG5" t="s">
        <v>2717</v>
      </c>
      <c r="ABH5" t="s">
        <v>2282</v>
      </c>
      <c r="ABI5" t="s">
        <v>2722</v>
      </c>
      <c r="ABJ5" t="s">
        <v>2282</v>
      </c>
      <c r="ABK5" t="s">
        <v>2717</v>
      </c>
      <c r="ABL5" t="s">
        <v>2717</v>
      </c>
      <c r="ABM5" t="s">
        <v>2723</v>
      </c>
      <c r="ABN5" t="s">
        <v>2282</v>
      </c>
      <c r="ABO5" t="s">
        <v>2282</v>
      </c>
      <c r="ABP5" t="s">
        <v>2723</v>
      </c>
      <c r="ABQ5" t="s">
        <v>2723</v>
      </c>
      <c r="ABR5" t="s">
        <v>2717</v>
      </c>
      <c r="ABS5" t="s">
        <v>2720</v>
      </c>
      <c r="ABT5" t="s">
        <v>2282</v>
      </c>
      <c r="ABU5" t="s">
        <v>2282</v>
      </c>
      <c r="ABV5" t="s">
        <v>2723</v>
      </c>
      <c r="ABW5" t="s">
        <v>2282</v>
      </c>
      <c r="ABX5" t="s">
        <v>2282</v>
      </c>
      <c r="ABY5" t="s">
        <v>2723</v>
      </c>
      <c r="ABZ5" t="s">
        <v>2282</v>
      </c>
      <c r="ACA5" t="s">
        <v>2723</v>
      </c>
      <c r="ACB5" t="s">
        <v>2282</v>
      </c>
      <c r="ACC5" t="s">
        <v>2717</v>
      </c>
      <c r="ACD5" t="s">
        <v>2717</v>
      </c>
      <c r="ACE5" t="s">
        <v>2282</v>
      </c>
      <c r="ACF5" t="s">
        <v>2723</v>
      </c>
      <c r="ACG5" t="s">
        <v>2723</v>
      </c>
      <c r="ACH5" t="s">
        <v>2282</v>
      </c>
      <c r="ACI5" t="s">
        <v>2723</v>
      </c>
      <c r="ACJ5" t="s">
        <v>2723</v>
      </c>
      <c r="ACK5" t="s">
        <v>2723</v>
      </c>
      <c r="ACL5" t="s">
        <v>2723</v>
      </c>
      <c r="ACM5" t="s">
        <v>2723</v>
      </c>
      <c r="ACN5" t="s">
        <v>2717</v>
      </c>
      <c r="ACO5" t="s">
        <v>2282</v>
      </c>
      <c r="ACP5" t="s">
        <v>2717</v>
      </c>
      <c r="ACQ5" t="s">
        <v>2282</v>
      </c>
      <c r="ACR5" t="s">
        <v>2282</v>
      </c>
      <c r="ACS5" t="s">
        <v>2722</v>
      </c>
      <c r="ACT5" t="s">
        <v>2723</v>
      </c>
      <c r="ACU5" t="s">
        <v>2717</v>
      </c>
      <c r="ACV5" t="s">
        <v>2720</v>
      </c>
      <c r="ACW5" t="s">
        <v>2722</v>
      </c>
      <c r="ACX5" t="s">
        <v>2723</v>
      </c>
      <c r="ACY5" t="s">
        <v>2282</v>
      </c>
      <c r="ACZ5" t="s">
        <v>2720</v>
      </c>
      <c r="ADA5" t="s">
        <v>2722</v>
      </c>
      <c r="ADB5" t="s">
        <v>2282</v>
      </c>
      <c r="ADC5" t="s">
        <v>2722</v>
      </c>
      <c r="ADD5" t="s">
        <v>2723</v>
      </c>
      <c r="ADE5" t="s">
        <v>2723</v>
      </c>
      <c r="ADF5" t="s">
        <v>2722</v>
      </c>
      <c r="ADG5" t="s">
        <v>2723</v>
      </c>
      <c r="ADH5" t="s">
        <v>2282</v>
      </c>
      <c r="ADI5" t="s">
        <v>2723</v>
      </c>
      <c r="ADJ5" t="s">
        <v>2282</v>
      </c>
      <c r="ADK5" t="s">
        <v>2722</v>
      </c>
      <c r="ADL5" t="s">
        <v>2722</v>
      </c>
      <c r="ADM5" t="s">
        <v>2282</v>
      </c>
      <c r="ADN5" t="s">
        <v>2282</v>
      </c>
      <c r="ADO5" t="s">
        <v>2717</v>
      </c>
      <c r="ADP5" t="s">
        <v>2717</v>
      </c>
      <c r="ADQ5" t="s">
        <v>2282</v>
      </c>
      <c r="ADR5" t="s">
        <v>2722</v>
      </c>
      <c r="ADS5" t="s">
        <v>2282</v>
      </c>
      <c r="ADT5" t="s">
        <v>2282</v>
      </c>
      <c r="ADU5" t="s">
        <v>2723</v>
      </c>
      <c r="ADV5" t="s">
        <v>2282</v>
      </c>
      <c r="ADW5" t="s">
        <v>2723</v>
      </c>
      <c r="ADX5" t="s">
        <v>2723</v>
      </c>
      <c r="ADY5" t="s">
        <v>2282</v>
      </c>
      <c r="ADZ5" t="s">
        <v>2282</v>
      </c>
      <c r="AEA5" t="s">
        <v>2722</v>
      </c>
      <c r="AEB5" t="s">
        <v>2282</v>
      </c>
      <c r="AEC5" t="s">
        <v>2282</v>
      </c>
      <c r="AED5" t="s">
        <v>2282</v>
      </c>
      <c r="AEE5" t="s">
        <v>2723</v>
      </c>
      <c r="AEF5" t="s">
        <v>2282</v>
      </c>
      <c r="AEG5" t="s">
        <v>2723</v>
      </c>
      <c r="AEH5" t="s">
        <v>2717</v>
      </c>
      <c r="AEI5" t="s">
        <v>2282</v>
      </c>
      <c r="AEJ5" t="s">
        <v>2282</v>
      </c>
      <c r="AEK5" t="s">
        <v>2723</v>
      </c>
      <c r="AEL5" t="s">
        <v>2717</v>
      </c>
      <c r="AEM5" t="s">
        <v>2723</v>
      </c>
      <c r="AEN5" t="s">
        <v>2717</v>
      </c>
      <c r="AEO5" t="s">
        <v>2723</v>
      </c>
      <c r="AEP5" t="s">
        <v>2282</v>
      </c>
      <c r="AEQ5" t="s">
        <v>2723</v>
      </c>
      <c r="AER5" t="s">
        <v>2717</v>
      </c>
      <c r="AES5" t="s">
        <v>2723</v>
      </c>
      <c r="AET5" t="s">
        <v>2723</v>
      </c>
      <c r="AEU5" t="s">
        <v>2723</v>
      </c>
      <c r="AEV5" t="s">
        <v>2723</v>
      </c>
      <c r="AEW5" t="s">
        <v>2717</v>
      </c>
      <c r="AEX5" t="s">
        <v>2723</v>
      </c>
      <c r="AEY5" t="s">
        <v>2282</v>
      </c>
      <c r="AEZ5" t="s">
        <v>2717</v>
      </c>
      <c r="AFA5" t="s">
        <v>2282</v>
      </c>
      <c r="AFB5" t="s">
        <v>2282</v>
      </c>
      <c r="AFC5" t="s">
        <v>2717</v>
      </c>
      <c r="AFD5" t="s">
        <v>2282</v>
      </c>
      <c r="AFE5" t="s">
        <v>2723</v>
      </c>
      <c r="AFF5" t="s">
        <v>2282</v>
      </c>
      <c r="AFG5" t="s">
        <v>2717</v>
      </c>
      <c r="AFH5" t="s">
        <v>2717</v>
      </c>
      <c r="AFI5" t="s">
        <v>2282</v>
      </c>
      <c r="AFJ5" t="s">
        <v>2717</v>
      </c>
      <c r="AFK5" t="s">
        <v>2717</v>
      </c>
      <c r="AFL5" t="s">
        <v>2282</v>
      </c>
      <c r="AFM5" t="s">
        <v>2723</v>
      </c>
      <c r="AFN5" t="s">
        <v>2717</v>
      </c>
      <c r="AFO5" t="s">
        <v>2717</v>
      </c>
      <c r="AFP5" t="s">
        <v>2717</v>
      </c>
      <c r="AFQ5" t="s">
        <v>2282</v>
      </c>
      <c r="AFR5" t="s">
        <v>2723</v>
      </c>
      <c r="AFS5" t="s">
        <v>2723</v>
      </c>
      <c r="AFT5" t="s">
        <v>2723</v>
      </c>
      <c r="AFU5" t="s">
        <v>2282</v>
      </c>
      <c r="AFV5" t="s">
        <v>2723</v>
      </c>
      <c r="AFW5" t="s">
        <v>2282</v>
      </c>
      <c r="AFX5" t="s">
        <v>2717</v>
      </c>
      <c r="AFY5" t="s">
        <v>2723</v>
      </c>
      <c r="AFZ5" t="s">
        <v>2282</v>
      </c>
      <c r="AGA5" t="s">
        <v>2282</v>
      </c>
      <c r="AGB5" t="s">
        <v>2282</v>
      </c>
      <c r="AGC5" t="s">
        <v>2723</v>
      </c>
      <c r="AGD5" t="s">
        <v>2723</v>
      </c>
      <c r="AGE5" t="s">
        <v>2717</v>
      </c>
      <c r="AGF5" t="s">
        <v>2282</v>
      </c>
      <c r="AGG5" t="s">
        <v>2722</v>
      </c>
      <c r="AGH5" t="s">
        <v>2723</v>
      </c>
      <c r="AGI5" t="s">
        <v>2282</v>
      </c>
      <c r="AGJ5" t="s">
        <v>2723</v>
      </c>
      <c r="AGK5" t="s">
        <v>2717</v>
      </c>
      <c r="AGL5" t="s">
        <v>2282</v>
      </c>
      <c r="AGM5" t="s">
        <v>2282</v>
      </c>
      <c r="AGN5" t="s">
        <v>2717</v>
      </c>
      <c r="AGO5" t="s">
        <v>2723</v>
      </c>
      <c r="AGP5" t="s">
        <v>2722</v>
      </c>
      <c r="AGQ5" t="s">
        <v>2282</v>
      </c>
      <c r="AGR5" t="s">
        <v>2723</v>
      </c>
      <c r="AGS5" t="s">
        <v>2282</v>
      </c>
      <c r="AGT5" t="s">
        <v>2723</v>
      </c>
      <c r="AGU5" t="s">
        <v>2282</v>
      </c>
      <c r="AGV5" t="s">
        <v>2717</v>
      </c>
      <c r="AGW5" t="s">
        <v>2717</v>
      </c>
      <c r="AGX5" t="s">
        <v>2717</v>
      </c>
      <c r="AGY5" t="s">
        <v>2722</v>
      </c>
      <c r="AGZ5" t="s">
        <v>2717</v>
      </c>
      <c r="AHA5" t="s">
        <v>2282</v>
      </c>
      <c r="AHB5" t="s">
        <v>2282</v>
      </c>
      <c r="AHC5" t="s">
        <v>2717</v>
      </c>
      <c r="AHD5" t="s">
        <v>2282</v>
      </c>
      <c r="AHE5" t="s">
        <v>2717</v>
      </c>
      <c r="AHF5" t="s">
        <v>2717</v>
      </c>
      <c r="AHG5" t="s">
        <v>2282</v>
      </c>
      <c r="AHH5" t="s">
        <v>2722</v>
      </c>
      <c r="AHI5" t="s">
        <v>2282</v>
      </c>
      <c r="AHJ5" t="s">
        <v>2723</v>
      </c>
      <c r="AHK5" t="s">
        <v>2282</v>
      </c>
      <c r="AHL5" t="s">
        <v>2282</v>
      </c>
      <c r="AHM5" t="s">
        <v>2717</v>
      </c>
      <c r="AHN5" t="s">
        <v>2717</v>
      </c>
      <c r="AHO5" t="s">
        <v>2282</v>
      </c>
      <c r="AHP5" t="s">
        <v>2723</v>
      </c>
      <c r="AHQ5" t="s">
        <v>2717</v>
      </c>
      <c r="AHR5" t="s">
        <v>2717</v>
      </c>
      <c r="AHS5" t="s">
        <v>2717</v>
      </c>
      <c r="AHT5" t="s">
        <v>2723</v>
      </c>
      <c r="AHU5" t="s">
        <v>2720</v>
      </c>
      <c r="AHV5" t="s">
        <v>2723</v>
      </c>
      <c r="AHW5" t="s">
        <v>2282</v>
      </c>
      <c r="AHX5" t="s">
        <v>2723</v>
      </c>
      <c r="AHY5" t="s">
        <v>2717</v>
      </c>
      <c r="AHZ5" t="s">
        <v>2723</v>
      </c>
      <c r="AIA5" t="s">
        <v>2282</v>
      </c>
      <c r="AIB5" t="s">
        <v>2723</v>
      </c>
      <c r="AIC5" t="s">
        <v>2723</v>
      </c>
      <c r="AID5" t="s">
        <v>2282</v>
      </c>
      <c r="AIE5" t="s">
        <v>2720</v>
      </c>
      <c r="AIF5" t="s">
        <v>2723</v>
      </c>
      <c r="AIG5" t="s">
        <v>2282</v>
      </c>
      <c r="AIH5" t="s">
        <v>2282</v>
      </c>
      <c r="AII5" t="s">
        <v>2723</v>
      </c>
      <c r="AIJ5" t="s">
        <v>2722</v>
      </c>
      <c r="AIK5" t="s">
        <v>2282</v>
      </c>
      <c r="AIL5" t="s">
        <v>2723</v>
      </c>
      <c r="AIM5" t="s">
        <v>2717</v>
      </c>
      <c r="AIN5" t="s">
        <v>2717</v>
      </c>
      <c r="AIO5" t="s">
        <v>2722</v>
      </c>
      <c r="AIP5" t="s">
        <v>2282</v>
      </c>
      <c r="AIQ5" t="s">
        <v>2282</v>
      </c>
      <c r="AIR5" t="s">
        <v>2723</v>
      </c>
      <c r="AIS5" t="s">
        <v>2723</v>
      </c>
      <c r="AIT5" t="s">
        <v>2717</v>
      </c>
      <c r="AIU5" t="s">
        <v>2282</v>
      </c>
      <c r="AIV5" t="s">
        <v>2282</v>
      </c>
      <c r="AIW5" t="s">
        <v>2720</v>
      </c>
      <c r="AIX5" t="s">
        <v>2282</v>
      </c>
      <c r="AIY5" t="s">
        <v>2282</v>
      </c>
      <c r="AIZ5" t="s">
        <v>2720</v>
      </c>
      <c r="AJA5" t="s">
        <v>2282</v>
      </c>
      <c r="AJB5" t="s">
        <v>2282</v>
      </c>
      <c r="AJC5" t="s">
        <v>2282</v>
      </c>
      <c r="AJD5" t="s">
        <v>2722</v>
      </c>
      <c r="AJE5" t="s">
        <v>2282</v>
      </c>
      <c r="AJF5" t="s">
        <v>2717</v>
      </c>
      <c r="AJG5" t="s">
        <v>2717</v>
      </c>
      <c r="AJH5" t="s">
        <v>2723</v>
      </c>
      <c r="AJI5" t="s">
        <v>2282</v>
      </c>
      <c r="AJJ5" t="s">
        <v>2723</v>
      </c>
      <c r="AJK5" t="s">
        <v>2282</v>
      </c>
      <c r="AJL5" t="s">
        <v>2282</v>
      </c>
      <c r="AJM5" t="s">
        <v>2723</v>
      </c>
      <c r="AJN5" t="s">
        <v>2282</v>
      </c>
      <c r="AJO5" t="s">
        <v>2722</v>
      </c>
      <c r="AJP5" t="s">
        <v>2723</v>
      </c>
      <c r="AJQ5" t="s">
        <v>2282</v>
      </c>
      <c r="AJR5" t="s">
        <v>2723</v>
      </c>
      <c r="AJS5" t="s">
        <v>2723</v>
      </c>
      <c r="AJT5" t="s">
        <v>2282</v>
      </c>
      <c r="AJU5" t="s">
        <v>2723</v>
      </c>
      <c r="AJV5" t="s">
        <v>2722</v>
      </c>
      <c r="AJW5" t="s">
        <v>2723</v>
      </c>
      <c r="AJX5" t="s">
        <v>2722</v>
      </c>
      <c r="AJY5" t="s">
        <v>2282</v>
      </c>
      <c r="AJZ5" t="s">
        <v>2722</v>
      </c>
      <c r="AKA5" t="s">
        <v>2717</v>
      </c>
      <c r="AKB5" t="s">
        <v>2722</v>
      </c>
      <c r="AKC5" t="s">
        <v>2282</v>
      </c>
      <c r="AKD5" t="s">
        <v>2282</v>
      </c>
      <c r="AKE5" t="s">
        <v>2723</v>
      </c>
      <c r="AKF5" t="s">
        <v>2717</v>
      </c>
      <c r="AKG5" t="s">
        <v>2723</v>
      </c>
      <c r="AKH5" t="s">
        <v>2282</v>
      </c>
      <c r="AKI5" t="s">
        <v>2717</v>
      </c>
      <c r="AKJ5" t="s">
        <v>2282</v>
      </c>
      <c r="AKK5" t="s">
        <v>2722</v>
      </c>
      <c r="AKL5" t="s">
        <v>2717</v>
      </c>
      <c r="AKM5" t="s">
        <v>2282</v>
      </c>
      <c r="AKN5" t="s">
        <v>2722</v>
      </c>
      <c r="AKO5" t="s">
        <v>2722</v>
      </c>
      <c r="AKP5" t="s">
        <v>2282</v>
      </c>
      <c r="AKQ5" t="s">
        <v>2723</v>
      </c>
      <c r="AKR5" t="s">
        <v>2723</v>
      </c>
      <c r="AKS5" t="s">
        <v>2282</v>
      </c>
      <c r="AKT5" t="s">
        <v>2723</v>
      </c>
      <c r="AKU5" t="s">
        <v>2282</v>
      </c>
      <c r="AKV5" t="s">
        <v>2723</v>
      </c>
      <c r="AKW5" t="s">
        <v>2720</v>
      </c>
      <c r="AKX5" t="s">
        <v>2717</v>
      </c>
      <c r="AKY5" t="s">
        <v>2282</v>
      </c>
      <c r="AKZ5" t="s">
        <v>2723</v>
      </c>
      <c r="ALA5" t="s">
        <v>2723</v>
      </c>
      <c r="ALB5" t="s">
        <v>2723</v>
      </c>
      <c r="ALC5" t="s">
        <v>2723</v>
      </c>
      <c r="ALD5" t="s">
        <v>2717</v>
      </c>
      <c r="ALE5" t="s">
        <v>2717</v>
      </c>
      <c r="ALF5" t="s">
        <v>2282</v>
      </c>
      <c r="ALG5" t="s">
        <v>2282</v>
      </c>
      <c r="ALH5" t="s">
        <v>2723</v>
      </c>
      <c r="ALI5" t="s">
        <v>2717</v>
      </c>
      <c r="ALJ5" t="s">
        <v>2723</v>
      </c>
      <c r="ALK5" t="s">
        <v>2717</v>
      </c>
      <c r="ALL5" t="s">
        <v>2722</v>
      </c>
      <c r="ALM5" t="s">
        <v>2282</v>
      </c>
      <c r="ALN5" t="s">
        <v>2282</v>
      </c>
      <c r="ALO5" t="s">
        <v>2717</v>
      </c>
      <c r="ALP5" t="s">
        <v>2282</v>
      </c>
      <c r="ALQ5" t="s">
        <v>2723</v>
      </c>
      <c r="ALR5" t="s">
        <v>2717</v>
      </c>
      <c r="ALS5" t="s">
        <v>2282</v>
      </c>
      <c r="ALT5" t="s">
        <v>2722</v>
      </c>
      <c r="ALU5" t="s">
        <v>2717</v>
      </c>
      <c r="ALV5" t="s">
        <v>2723</v>
      </c>
      <c r="ALW5" t="s">
        <v>2282</v>
      </c>
      <c r="ALX5" t="s">
        <v>2282</v>
      </c>
      <c r="ALY5" t="s">
        <v>2717</v>
      </c>
      <c r="ALZ5" t="s">
        <v>2723</v>
      </c>
      <c r="AMA5" t="s">
        <v>2717</v>
      </c>
      <c r="AMB5" t="s">
        <v>2282</v>
      </c>
      <c r="AMC5" t="s">
        <v>2723</v>
      </c>
      <c r="AMD5" t="s">
        <v>2717</v>
      </c>
      <c r="AME5" t="s">
        <v>2723</v>
      </c>
      <c r="AMF5" t="s">
        <v>2720</v>
      </c>
      <c r="AMG5" t="s">
        <v>2720</v>
      </c>
      <c r="AMH5" t="s">
        <v>2722</v>
      </c>
      <c r="AMI5" t="s">
        <v>2722</v>
      </c>
      <c r="AMJ5" t="s">
        <v>2722</v>
      </c>
      <c r="AMK5" t="s">
        <v>2282</v>
      </c>
      <c r="AML5" t="s">
        <v>2282</v>
      </c>
      <c r="AMM5" t="s">
        <v>2723</v>
      </c>
      <c r="AMN5" t="s">
        <v>2717</v>
      </c>
      <c r="AMO5" t="s">
        <v>2282</v>
      </c>
      <c r="AMP5" t="s">
        <v>2282</v>
      </c>
      <c r="AMQ5" t="s">
        <v>2717</v>
      </c>
      <c r="AMR5" t="s">
        <v>2723</v>
      </c>
      <c r="AMS5" t="s">
        <v>2282</v>
      </c>
      <c r="AMT5" t="s">
        <v>2717</v>
      </c>
      <c r="AMU5" t="s">
        <v>2717</v>
      </c>
      <c r="AMV5" t="s">
        <v>2282</v>
      </c>
      <c r="AMW5" t="s">
        <v>2722</v>
      </c>
      <c r="AMX5" t="s">
        <v>2282</v>
      </c>
      <c r="AMY5" t="s">
        <v>2723</v>
      </c>
      <c r="AMZ5" t="s">
        <v>2723</v>
      </c>
      <c r="ANA5" t="s">
        <v>2282</v>
      </c>
      <c r="ANB5" t="s">
        <v>2722</v>
      </c>
      <c r="ANC5" t="s">
        <v>2717</v>
      </c>
      <c r="AND5" t="s">
        <v>2717</v>
      </c>
      <c r="ANE5" t="s">
        <v>2282</v>
      </c>
      <c r="ANF5" t="s">
        <v>2282</v>
      </c>
      <c r="ANG5" t="s">
        <v>2723</v>
      </c>
      <c r="ANH5" t="s">
        <v>2282</v>
      </c>
      <c r="ANI5" t="s">
        <v>2722</v>
      </c>
      <c r="ANJ5" t="s">
        <v>2282</v>
      </c>
      <c r="ANK5" t="s">
        <v>2723</v>
      </c>
      <c r="ANL5" t="s">
        <v>2723</v>
      </c>
      <c r="ANM5" t="s">
        <v>2282</v>
      </c>
      <c r="ANN5" t="s">
        <v>2282</v>
      </c>
      <c r="ANO5" t="s">
        <v>2723</v>
      </c>
      <c r="ANP5" t="s">
        <v>2723</v>
      </c>
      <c r="ANQ5" t="s">
        <v>2717</v>
      </c>
      <c r="ANR5" t="s">
        <v>2282</v>
      </c>
      <c r="ANS5" t="s">
        <v>2722</v>
      </c>
      <c r="ANT5" t="s">
        <v>2723</v>
      </c>
      <c r="ANU5" t="s">
        <v>2282</v>
      </c>
      <c r="ANV5" t="s">
        <v>2722</v>
      </c>
      <c r="ANW5" t="s">
        <v>2282</v>
      </c>
      <c r="ANX5" t="s">
        <v>2282</v>
      </c>
      <c r="ANY5" t="s">
        <v>2282</v>
      </c>
      <c r="ANZ5" t="s">
        <v>2717</v>
      </c>
      <c r="AOA5" t="s">
        <v>2717</v>
      </c>
      <c r="AOB5" t="s">
        <v>2282</v>
      </c>
      <c r="AOC5" t="s">
        <v>2717</v>
      </c>
      <c r="AOD5" t="s">
        <v>2282</v>
      </c>
      <c r="AOE5" t="s">
        <v>2717</v>
      </c>
      <c r="AOF5" t="s">
        <v>2282</v>
      </c>
      <c r="AOG5" t="s">
        <v>2282</v>
      </c>
      <c r="AOH5" t="s">
        <v>2723</v>
      </c>
      <c r="AOI5" t="s">
        <v>2723</v>
      </c>
      <c r="AOJ5" t="s">
        <v>2717</v>
      </c>
      <c r="AOK5" t="s">
        <v>2282</v>
      </c>
      <c r="AOL5" t="s">
        <v>2723</v>
      </c>
      <c r="AOM5" t="s">
        <v>2723</v>
      </c>
      <c r="AON5" t="s">
        <v>2722</v>
      </c>
      <c r="AOO5" t="s">
        <v>2282</v>
      </c>
      <c r="AOP5" t="s">
        <v>2722</v>
      </c>
      <c r="AOQ5" t="s">
        <v>2282</v>
      </c>
      <c r="AOR5" t="s">
        <v>2282</v>
      </c>
      <c r="AOS5" t="s">
        <v>2723</v>
      </c>
      <c r="AOT5" t="s">
        <v>2722</v>
      </c>
      <c r="AOU5" t="s">
        <v>2722</v>
      </c>
      <c r="AOV5" t="s">
        <v>2282</v>
      </c>
      <c r="AOW5" t="s">
        <v>2717</v>
      </c>
      <c r="AOX5" t="s">
        <v>2282</v>
      </c>
      <c r="AOY5" t="s">
        <v>2717</v>
      </c>
      <c r="AOZ5" t="s">
        <v>2282</v>
      </c>
      <c r="APA5" t="s">
        <v>2723</v>
      </c>
      <c r="APB5" t="s">
        <v>2282</v>
      </c>
      <c r="APC5" t="s">
        <v>2717</v>
      </c>
      <c r="APD5" t="s">
        <v>2717</v>
      </c>
      <c r="APE5" t="s">
        <v>2282</v>
      </c>
      <c r="APF5" t="s">
        <v>2723</v>
      </c>
      <c r="APG5" t="s">
        <v>2723</v>
      </c>
      <c r="APH5" t="s">
        <v>2282</v>
      </c>
      <c r="API5" t="s">
        <v>2282</v>
      </c>
      <c r="APJ5" t="s">
        <v>2723</v>
      </c>
      <c r="APK5" t="s">
        <v>2720</v>
      </c>
      <c r="APL5" t="s">
        <v>2282</v>
      </c>
      <c r="APM5" t="s">
        <v>2282</v>
      </c>
      <c r="APN5" t="s">
        <v>2282</v>
      </c>
      <c r="APO5" t="s">
        <v>2282</v>
      </c>
      <c r="APP5" t="s">
        <v>2717</v>
      </c>
      <c r="APQ5" t="s">
        <v>2723</v>
      </c>
      <c r="APR5" t="s">
        <v>2282</v>
      </c>
      <c r="APS5" t="s">
        <v>2282</v>
      </c>
      <c r="APT5" t="s">
        <v>2282</v>
      </c>
      <c r="APU5" t="s">
        <v>2723</v>
      </c>
      <c r="APV5" t="s">
        <v>2282</v>
      </c>
      <c r="APW5" t="s">
        <v>2723</v>
      </c>
      <c r="APX5" t="s">
        <v>2717</v>
      </c>
      <c r="APY5" t="s">
        <v>2723</v>
      </c>
      <c r="APZ5" t="s">
        <v>2723</v>
      </c>
      <c r="AQA5" t="s">
        <v>2282</v>
      </c>
      <c r="AQB5" t="s">
        <v>2723</v>
      </c>
      <c r="AQC5" t="s">
        <v>2722</v>
      </c>
      <c r="AQD5" t="s">
        <v>2723</v>
      </c>
      <c r="AQE5" t="s">
        <v>2717</v>
      </c>
      <c r="AQF5" t="s">
        <v>2282</v>
      </c>
      <c r="AQG5" t="s">
        <v>2282</v>
      </c>
      <c r="AQH5" t="s">
        <v>2722</v>
      </c>
      <c r="AQI5" t="s">
        <v>2722</v>
      </c>
      <c r="AQJ5" t="s">
        <v>2717</v>
      </c>
      <c r="AQK5" t="s">
        <v>2282</v>
      </c>
      <c r="AQL5" t="s">
        <v>2723</v>
      </c>
      <c r="AQM5" t="s">
        <v>2723</v>
      </c>
      <c r="AQN5" t="s">
        <v>2717</v>
      </c>
      <c r="AQO5" t="s">
        <v>2722</v>
      </c>
      <c r="AQP5" t="s">
        <v>2723</v>
      </c>
      <c r="AQQ5" t="s">
        <v>2723</v>
      </c>
      <c r="AQR5" t="s">
        <v>2723</v>
      </c>
      <c r="AQS5" t="s">
        <v>2282</v>
      </c>
      <c r="AQT5" t="s">
        <v>2282</v>
      </c>
      <c r="AQU5" t="s">
        <v>2717</v>
      </c>
      <c r="AQV5" t="s">
        <v>2723</v>
      </c>
      <c r="AQW5" t="s">
        <v>2717</v>
      </c>
      <c r="AQX5" t="s">
        <v>2282</v>
      </c>
      <c r="AQY5" t="s">
        <v>2717</v>
      </c>
      <c r="AQZ5" t="s">
        <v>2723</v>
      </c>
      <c r="ARA5" t="s">
        <v>2723</v>
      </c>
      <c r="ARB5" t="s">
        <v>2282</v>
      </c>
      <c r="ARC5" t="s">
        <v>2282</v>
      </c>
      <c r="ARD5" t="s">
        <v>2722</v>
      </c>
      <c r="ARE5" t="s">
        <v>2282</v>
      </c>
      <c r="ARF5" t="s">
        <v>2717</v>
      </c>
      <c r="ARG5" t="s">
        <v>2722</v>
      </c>
      <c r="ARH5" t="s">
        <v>2722</v>
      </c>
      <c r="ARI5" t="s">
        <v>2282</v>
      </c>
      <c r="ARJ5" t="s">
        <v>2723</v>
      </c>
      <c r="ARK5" t="s">
        <v>2282</v>
      </c>
      <c r="ARL5" t="s">
        <v>2282</v>
      </c>
      <c r="ARM5" t="s">
        <v>2723</v>
      </c>
      <c r="ARN5" t="s">
        <v>2717</v>
      </c>
      <c r="ARO5" t="s">
        <v>2282</v>
      </c>
      <c r="ARP5" t="s">
        <v>2282</v>
      </c>
      <c r="ARQ5" t="s">
        <v>2717</v>
      </c>
      <c r="ARR5" t="s">
        <v>2722</v>
      </c>
      <c r="ARS5" t="s">
        <v>2282</v>
      </c>
      <c r="ART5" t="s">
        <v>2722</v>
      </c>
      <c r="ARU5" t="s">
        <v>2723</v>
      </c>
      <c r="ARV5" t="s">
        <v>2282</v>
      </c>
      <c r="ARW5" t="s">
        <v>2723</v>
      </c>
      <c r="ARX5" t="s">
        <v>2723</v>
      </c>
      <c r="ARY5" t="s">
        <v>2723</v>
      </c>
      <c r="ARZ5" t="s">
        <v>2282</v>
      </c>
      <c r="ASA5" t="s">
        <v>2282</v>
      </c>
      <c r="ASB5" t="s">
        <v>2282</v>
      </c>
      <c r="ASC5" t="s">
        <v>2282</v>
      </c>
      <c r="ASD5" t="s">
        <v>2717</v>
      </c>
      <c r="ASE5" t="s">
        <v>2723</v>
      </c>
      <c r="ASF5" t="s">
        <v>2722</v>
      </c>
      <c r="ASG5" t="s">
        <v>2717</v>
      </c>
      <c r="ASH5" t="s">
        <v>2282</v>
      </c>
      <c r="ASI5" t="s">
        <v>2723</v>
      </c>
      <c r="ASJ5" t="s">
        <v>2722</v>
      </c>
      <c r="ASK5" t="s">
        <v>2282</v>
      </c>
      <c r="ASL5" t="s">
        <v>2723</v>
      </c>
      <c r="ASM5" t="s">
        <v>2722</v>
      </c>
      <c r="ASN5" t="s">
        <v>2722</v>
      </c>
      <c r="ASO5" t="s">
        <v>2723</v>
      </c>
      <c r="ASP5" t="s">
        <v>2282</v>
      </c>
      <c r="ASQ5" t="s">
        <v>2723</v>
      </c>
      <c r="ASR5" t="s">
        <v>2282</v>
      </c>
      <c r="ASS5" t="s">
        <v>2723</v>
      </c>
      <c r="AST5" t="s">
        <v>2717</v>
      </c>
      <c r="ASU5" t="s">
        <v>2282</v>
      </c>
      <c r="ASV5" t="s">
        <v>2282</v>
      </c>
      <c r="ASW5" t="s">
        <v>2282</v>
      </c>
      <c r="ASX5" t="s">
        <v>2282</v>
      </c>
      <c r="ASY5" t="s">
        <v>2723</v>
      </c>
      <c r="ASZ5" t="s">
        <v>2282</v>
      </c>
      <c r="ATA5" t="s">
        <v>2282</v>
      </c>
      <c r="ATB5" t="s">
        <v>2282</v>
      </c>
      <c r="ATC5" t="s">
        <v>2282</v>
      </c>
      <c r="ATD5" t="s">
        <v>2717</v>
      </c>
      <c r="ATE5" t="s">
        <v>2723</v>
      </c>
      <c r="ATF5" t="s">
        <v>2717</v>
      </c>
      <c r="ATG5" t="s">
        <v>2722</v>
      </c>
      <c r="ATH5" t="s">
        <v>2723</v>
      </c>
      <c r="ATI5" t="s">
        <v>2722</v>
      </c>
      <c r="ATJ5" t="s">
        <v>2717</v>
      </c>
      <c r="ATK5" t="s">
        <v>2282</v>
      </c>
      <c r="ATL5" t="s">
        <v>2282</v>
      </c>
      <c r="ATM5" t="s">
        <v>2723</v>
      </c>
      <c r="ATN5" t="s">
        <v>2717</v>
      </c>
      <c r="ATO5" t="s">
        <v>2717</v>
      </c>
      <c r="ATP5" t="s">
        <v>2723</v>
      </c>
      <c r="ATQ5" t="s">
        <v>2722</v>
      </c>
      <c r="ATR5" t="s">
        <v>2282</v>
      </c>
      <c r="ATS5" t="s">
        <v>2722</v>
      </c>
      <c r="ATT5" t="s">
        <v>2282</v>
      </c>
      <c r="ATU5" t="s">
        <v>2282</v>
      </c>
      <c r="ATV5" t="s">
        <v>2723</v>
      </c>
      <c r="ATW5" t="s">
        <v>2723</v>
      </c>
      <c r="ATX5" t="s">
        <v>2723</v>
      </c>
      <c r="ATY5" t="s">
        <v>2282</v>
      </c>
      <c r="ATZ5" t="s">
        <v>2282</v>
      </c>
      <c r="AUA5" t="s">
        <v>2723</v>
      </c>
      <c r="AUB5" t="s">
        <v>2717</v>
      </c>
      <c r="AUC5" t="s">
        <v>2717</v>
      </c>
      <c r="AUD5" t="s">
        <v>2282</v>
      </c>
      <c r="AUE5" t="s">
        <v>2717</v>
      </c>
      <c r="AUF5" t="s">
        <v>2282</v>
      </c>
      <c r="AUG5" t="s">
        <v>2282</v>
      </c>
      <c r="AUH5" t="s">
        <v>2717</v>
      </c>
      <c r="AUI5" t="s">
        <v>2282</v>
      </c>
      <c r="AUJ5" t="s">
        <v>2717</v>
      </c>
      <c r="AUK5" t="s">
        <v>2282</v>
      </c>
      <c r="AUL5" t="s">
        <v>2722</v>
      </c>
      <c r="AUM5" t="s">
        <v>2722</v>
      </c>
      <c r="AUN5" t="s">
        <v>2723</v>
      </c>
      <c r="AUO5" t="s">
        <v>2282</v>
      </c>
      <c r="AUP5" t="s">
        <v>2723</v>
      </c>
      <c r="AUQ5" t="s">
        <v>2723</v>
      </c>
      <c r="AUR5" t="s">
        <v>2282</v>
      </c>
      <c r="AUS5" t="s">
        <v>2282</v>
      </c>
      <c r="AUT5" t="s">
        <v>2717</v>
      </c>
      <c r="AUU5" t="s">
        <v>2282</v>
      </c>
      <c r="AUV5" t="s">
        <v>2717</v>
      </c>
      <c r="AUW5" t="s">
        <v>2723</v>
      </c>
      <c r="AUX5" t="s">
        <v>2723</v>
      </c>
      <c r="AUY5" t="s">
        <v>2717</v>
      </c>
      <c r="AUZ5" t="s">
        <v>2723</v>
      </c>
      <c r="AVA5" t="s">
        <v>2282</v>
      </c>
      <c r="AVB5" t="s">
        <v>2282</v>
      </c>
      <c r="AVC5" t="s">
        <v>2282</v>
      </c>
      <c r="AVD5" t="s">
        <v>2282</v>
      </c>
      <c r="AVE5" t="s">
        <v>2722</v>
      </c>
      <c r="AVF5" t="s">
        <v>2282</v>
      </c>
      <c r="AVG5" t="s">
        <v>2717</v>
      </c>
      <c r="AVH5" t="s">
        <v>2723</v>
      </c>
      <c r="AVI5" t="s">
        <v>2717</v>
      </c>
      <c r="AVJ5" t="s">
        <v>2717</v>
      </c>
      <c r="AVK5" t="s">
        <v>2720</v>
      </c>
      <c r="AVL5" t="s">
        <v>2723</v>
      </c>
      <c r="AVM5" t="s">
        <v>2717</v>
      </c>
      <c r="AVN5" t="s">
        <v>2723</v>
      </c>
      <c r="AVO5" t="s">
        <v>2282</v>
      </c>
      <c r="AVP5" t="s">
        <v>2717</v>
      </c>
      <c r="AVQ5" t="s">
        <v>2723</v>
      </c>
      <c r="AVR5" t="s">
        <v>2282</v>
      </c>
      <c r="AVS5" t="s">
        <v>2282</v>
      </c>
      <c r="AVT5" t="s">
        <v>2722</v>
      </c>
      <c r="AVU5" t="s">
        <v>2722</v>
      </c>
      <c r="AVV5" t="s">
        <v>2723</v>
      </c>
      <c r="AVW5" t="s">
        <v>2723</v>
      </c>
      <c r="AVX5" t="s">
        <v>2282</v>
      </c>
      <c r="AVY5" t="s">
        <v>2282</v>
      </c>
      <c r="AVZ5" t="s">
        <v>2722</v>
      </c>
      <c r="AWA5" t="s">
        <v>2723</v>
      </c>
      <c r="AWB5" t="s">
        <v>2282</v>
      </c>
      <c r="AWC5" t="s">
        <v>2282</v>
      </c>
      <c r="AWD5" t="s">
        <v>2282</v>
      </c>
      <c r="AWE5" t="s">
        <v>2717</v>
      </c>
      <c r="AWF5" t="s">
        <v>2723</v>
      </c>
      <c r="AWG5" t="s">
        <v>2282</v>
      </c>
      <c r="AWH5" t="s">
        <v>2717</v>
      </c>
      <c r="AWI5" t="s">
        <v>2282</v>
      </c>
      <c r="AWJ5" t="s">
        <v>2717</v>
      </c>
      <c r="AWK5" t="s">
        <v>2722</v>
      </c>
      <c r="AWL5" t="s">
        <v>2723</v>
      </c>
      <c r="AWM5" t="s">
        <v>2282</v>
      </c>
      <c r="AWN5" t="s">
        <v>2722</v>
      </c>
      <c r="AWO5" t="s">
        <v>2282</v>
      </c>
      <c r="AWP5" t="s">
        <v>2282</v>
      </c>
      <c r="AWQ5" t="s">
        <v>2717</v>
      </c>
      <c r="AWR5" t="s">
        <v>2720</v>
      </c>
      <c r="AWS5" t="s">
        <v>2723</v>
      </c>
      <c r="AWT5" t="s">
        <v>2723</v>
      </c>
      <c r="AWU5" t="s">
        <v>2722</v>
      </c>
      <c r="AWV5" t="s">
        <v>2723</v>
      </c>
      <c r="AWW5" t="s">
        <v>2282</v>
      </c>
      <c r="AWX5" t="s">
        <v>2723</v>
      </c>
      <c r="AWY5" t="s">
        <v>2282</v>
      </c>
      <c r="AWZ5" t="s">
        <v>2722</v>
      </c>
      <c r="AXA5" t="s">
        <v>2723</v>
      </c>
      <c r="AXB5" t="s">
        <v>2723</v>
      </c>
      <c r="AXC5" t="s">
        <v>2282</v>
      </c>
      <c r="AXD5" t="s">
        <v>2723</v>
      </c>
      <c r="AXE5" t="s">
        <v>2720</v>
      </c>
      <c r="AXF5" t="s">
        <v>2282</v>
      </c>
      <c r="AXG5" t="s">
        <v>2717</v>
      </c>
      <c r="AXH5" t="s">
        <v>2282</v>
      </c>
      <c r="AXI5" t="s">
        <v>2723</v>
      </c>
      <c r="AXJ5" t="s">
        <v>2722</v>
      </c>
      <c r="AXK5" t="s">
        <v>2282</v>
      </c>
      <c r="AXL5" t="s">
        <v>2717</v>
      </c>
      <c r="AXM5" t="s">
        <v>2282</v>
      </c>
      <c r="AXN5" t="s">
        <v>2717</v>
      </c>
      <c r="AXO5" t="s">
        <v>2282</v>
      </c>
      <c r="AXP5" t="s">
        <v>2282</v>
      </c>
      <c r="AXQ5" t="s">
        <v>2723</v>
      </c>
      <c r="AXR5" t="s">
        <v>2717</v>
      </c>
      <c r="AXS5" t="s">
        <v>2723</v>
      </c>
      <c r="AXT5" t="s">
        <v>2282</v>
      </c>
      <c r="AXU5" t="s">
        <v>2720</v>
      </c>
      <c r="AXV5" t="s">
        <v>2723</v>
      </c>
      <c r="AXW5" t="s">
        <v>2723</v>
      </c>
      <c r="AXX5" t="s">
        <v>2723</v>
      </c>
      <c r="AXY5" t="s">
        <v>2723</v>
      </c>
      <c r="AXZ5" t="s">
        <v>2723</v>
      </c>
      <c r="AYA5" t="s">
        <v>2282</v>
      </c>
      <c r="AYB5" t="s">
        <v>2282</v>
      </c>
      <c r="AYC5" t="s">
        <v>2282</v>
      </c>
      <c r="AYD5" t="s">
        <v>2723</v>
      </c>
      <c r="AYE5" t="s">
        <v>2282</v>
      </c>
      <c r="AYF5" t="s">
        <v>2722</v>
      </c>
      <c r="AYG5" t="s">
        <v>2282</v>
      </c>
      <c r="AYH5" t="s">
        <v>2720</v>
      </c>
      <c r="AYI5" t="s">
        <v>2282</v>
      </c>
      <c r="AYJ5" t="s">
        <v>2723</v>
      </c>
      <c r="AYK5" t="s">
        <v>2282</v>
      </c>
      <c r="AYL5" t="s">
        <v>2722</v>
      </c>
      <c r="AYM5" t="s">
        <v>2717</v>
      </c>
      <c r="AYN5" t="s">
        <v>2722</v>
      </c>
      <c r="AYO5" t="s">
        <v>2723</v>
      </c>
      <c r="AYP5" t="s">
        <v>2282</v>
      </c>
      <c r="AYQ5" t="s">
        <v>2282</v>
      </c>
      <c r="AYR5" t="s">
        <v>2723</v>
      </c>
      <c r="AYS5" t="s">
        <v>2282</v>
      </c>
      <c r="AYT5" t="s">
        <v>2717</v>
      </c>
      <c r="AYU5" t="s">
        <v>2717</v>
      </c>
      <c r="AYV5" t="s">
        <v>2723</v>
      </c>
      <c r="AYW5" t="s">
        <v>2717</v>
      </c>
      <c r="AYX5" t="s">
        <v>2282</v>
      </c>
      <c r="AYY5" t="s">
        <v>2282</v>
      </c>
      <c r="AYZ5" t="s">
        <v>2282</v>
      </c>
      <c r="AZA5" t="s">
        <v>2717</v>
      </c>
      <c r="AZB5" t="s">
        <v>2717</v>
      </c>
      <c r="AZC5" t="s">
        <v>2723</v>
      </c>
      <c r="AZD5" t="s">
        <v>2282</v>
      </c>
      <c r="AZE5" t="s">
        <v>2282</v>
      </c>
      <c r="AZF5" t="s">
        <v>2723</v>
      </c>
      <c r="AZG5" t="s">
        <v>2717</v>
      </c>
      <c r="AZH5" t="s">
        <v>2282</v>
      </c>
      <c r="AZI5" t="s">
        <v>2282</v>
      </c>
      <c r="AZJ5" t="s">
        <v>2717</v>
      </c>
      <c r="AZK5" t="s">
        <v>2722</v>
      </c>
      <c r="AZL5" t="s">
        <v>2282</v>
      </c>
      <c r="AZM5" t="s">
        <v>2717</v>
      </c>
      <c r="AZN5" t="s">
        <v>2722</v>
      </c>
      <c r="AZO5" t="s">
        <v>2282</v>
      </c>
      <c r="AZP5" t="s">
        <v>2282</v>
      </c>
      <c r="AZQ5" t="s">
        <v>2723</v>
      </c>
      <c r="AZR5" t="s">
        <v>2717</v>
      </c>
      <c r="AZS5" t="s">
        <v>2723</v>
      </c>
      <c r="AZT5" t="s">
        <v>2717</v>
      </c>
      <c r="AZU5" t="s">
        <v>2722</v>
      </c>
      <c r="AZV5" t="s">
        <v>2722</v>
      </c>
      <c r="AZW5" t="s">
        <v>2723</v>
      </c>
      <c r="AZX5" t="s">
        <v>2722</v>
      </c>
      <c r="AZY5" t="s">
        <v>2282</v>
      </c>
      <c r="AZZ5" t="s">
        <v>2723</v>
      </c>
      <c r="BAA5" t="s">
        <v>2720</v>
      </c>
      <c r="BAB5" t="s">
        <v>2722</v>
      </c>
      <c r="BAC5" t="s">
        <v>2717</v>
      </c>
      <c r="BAD5" t="s">
        <v>2722</v>
      </c>
      <c r="BAE5" t="s">
        <v>2723</v>
      </c>
      <c r="BAF5" t="s">
        <v>2720</v>
      </c>
      <c r="BAG5" t="s">
        <v>2282</v>
      </c>
      <c r="BAH5" t="s">
        <v>2282</v>
      </c>
      <c r="BAI5" t="s">
        <v>2282</v>
      </c>
      <c r="BAJ5" t="s">
        <v>2282</v>
      </c>
      <c r="BAK5" t="s">
        <v>2722</v>
      </c>
      <c r="BAL5" t="s">
        <v>2282</v>
      </c>
      <c r="BAM5" t="s">
        <v>2282</v>
      </c>
      <c r="BAN5" t="s">
        <v>2717</v>
      </c>
      <c r="BAO5" t="s">
        <v>2717</v>
      </c>
      <c r="BAP5" t="s">
        <v>2717</v>
      </c>
      <c r="BAQ5" t="s">
        <v>2282</v>
      </c>
      <c r="BAR5" t="s">
        <v>2282</v>
      </c>
      <c r="BAS5" t="s">
        <v>2282</v>
      </c>
      <c r="BAT5" t="s">
        <v>2717</v>
      </c>
      <c r="BAU5" t="s">
        <v>2723</v>
      </c>
      <c r="BAV5" t="s">
        <v>2723</v>
      </c>
      <c r="BAW5" t="s">
        <v>2723</v>
      </c>
      <c r="BAX5" t="s">
        <v>2282</v>
      </c>
      <c r="BAY5" t="s">
        <v>2722</v>
      </c>
      <c r="BAZ5" t="s">
        <v>2282</v>
      </c>
      <c r="BBA5" t="s">
        <v>2722</v>
      </c>
      <c r="BBB5" t="s">
        <v>2282</v>
      </c>
      <c r="BBC5" t="s">
        <v>2717</v>
      </c>
      <c r="BBD5" t="s">
        <v>2717</v>
      </c>
      <c r="BBE5" t="s">
        <v>2717</v>
      </c>
      <c r="BBF5" t="s">
        <v>2717</v>
      </c>
      <c r="BBG5" t="s">
        <v>2282</v>
      </c>
      <c r="BBH5" t="s">
        <v>2282</v>
      </c>
      <c r="BBI5" t="s">
        <v>2282</v>
      </c>
      <c r="BBJ5" t="s">
        <v>2723</v>
      </c>
      <c r="BBK5" t="s">
        <v>2282</v>
      </c>
      <c r="BBL5" t="s">
        <v>2717</v>
      </c>
      <c r="BBM5" t="s">
        <v>2282</v>
      </c>
      <c r="BBN5" t="s">
        <v>2282</v>
      </c>
      <c r="BBO5" t="s">
        <v>2282</v>
      </c>
      <c r="BBP5" t="s">
        <v>2282</v>
      </c>
      <c r="BBQ5" t="s">
        <v>2717</v>
      </c>
      <c r="BBR5" t="s">
        <v>2723</v>
      </c>
      <c r="BBS5" t="s">
        <v>2282</v>
      </c>
      <c r="BBT5" t="s">
        <v>2282</v>
      </c>
      <c r="BBU5" t="s">
        <v>2722</v>
      </c>
      <c r="BBV5" t="s">
        <v>2282</v>
      </c>
      <c r="BBW5" t="s">
        <v>2720</v>
      </c>
      <c r="BBX5" t="s">
        <v>2720</v>
      </c>
      <c r="BBY5" t="s">
        <v>2282</v>
      </c>
      <c r="BBZ5" t="s">
        <v>2720</v>
      </c>
      <c r="BCA5" t="s">
        <v>2282</v>
      </c>
      <c r="BCB5" t="s">
        <v>2717</v>
      </c>
      <c r="BCC5" t="s">
        <v>2722</v>
      </c>
      <c r="BCD5" t="s">
        <v>2717</v>
      </c>
      <c r="BCE5" t="s">
        <v>2282</v>
      </c>
      <c r="BCF5" t="s">
        <v>2717</v>
      </c>
      <c r="BCG5" t="s">
        <v>2723</v>
      </c>
      <c r="BCH5" t="s">
        <v>2282</v>
      </c>
      <c r="BCI5" t="s">
        <v>2723</v>
      </c>
      <c r="BCJ5" t="s">
        <v>2282</v>
      </c>
      <c r="BCK5" t="s">
        <v>2723</v>
      </c>
      <c r="BCL5" t="s">
        <v>2723</v>
      </c>
      <c r="BCM5" t="s">
        <v>2282</v>
      </c>
      <c r="BCN5" t="s">
        <v>2282</v>
      </c>
      <c r="BCO5" t="s">
        <v>2282</v>
      </c>
      <c r="BCP5" t="s">
        <v>2717</v>
      </c>
      <c r="BCQ5" t="s">
        <v>2282</v>
      </c>
      <c r="BCR5" t="s">
        <v>2722</v>
      </c>
      <c r="BCS5" t="s">
        <v>2720</v>
      </c>
      <c r="BCT5" t="s">
        <v>2282</v>
      </c>
      <c r="BCU5" t="s">
        <v>2282</v>
      </c>
      <c r="BCV5" t="s">
        <v>2720</v>
      </c>
      <c r="BCW5" t="s">
        <v>2723</v>
      </c>
      <c r="BCX5" t="s">
        <v>2723</v>
      </c>
      <c r="BCY5" t="s">
        <v>2723</v>
      </c>
      <c r="BCZ5" t="s">
        <v>2717</v>
      </c>
      <c r="BDA5" t="s">
        <v>2722</v>
      </c>
      <c r="BDB5" t="s">
        <v>2282</v>
      </c>
      <c r="BDC5" t="s">
        <v>2717</v>
      </c>
      <c r="BDD5" t="s">
        <v>2723</v>
      </c>
      <c r="BDE5" t="s">
        <v>2282</v>
      </c>
      <c r="BDF5" t="s">
        <v>2723</v>
      </c>
      <c r="BDG5" t="s">
        <v>2717</v>
      </c>
      <c r="BDH5" t="s">
        <v>2717</v>
      </c>
      <c r="BDI5" t="s">
        <v>2722</v>
      </c>
      <c r="BDJ5" t="s">
        <v>2717</v>
      </c>
      <c r="BDK5" t="s">
        <v>2720</v>
      </c>
      <c r="BDL5" t="s">
        <v>2723</v>
      </c>
      <c r="BDM5" t="s">
        <v>2723</v>
      </c>
      <c r="BDN5" t="s">
        <v>2282</v>
      </c>
      <c r="BDO5" t="s">
        <v>2282</v>
      </c>
      <c r="BDP5" t="s">
        <v>2720</v>
      </c>
      <c r="BDQ5" t="s">
        <v>2717</v>
      </c>
      <c r="BDR5" t="s">
        <v>2723</v>
      </c>
      <c r="BDS5" t="s">
        <v>2282</v>
      </c>
      <c r="BDT5" t="s">
        <v>2717</v>
      </c>
      <c r="BDU5" t="s">
        <v>2282</v>
      </c>
      <c r="BDV5" t="s">
        <v>2722</v>
      </c>
      <c r="BDW5" t="s">
        <v>2723</v>
      </c>
      <c r="BDX5" t="s">
        <v>2723</v>
      </c>
      <c r="BDY5" t="s">
        <v>2722</v>
      </c>
      <c r="BDZ5" t="s">
        <v>2723</v>
      </c>
      <c r="BEA5" t="s">
        <v>2722</v>
      </c>
      <c r="BEB5" t="s">
        <v>2723</v>
      </c>
      <c r="BEC5" t="s">
        <v>2282</v>
      </c>
      <c r="BED5" t="s">
        <v>2717</v>
      </c>
      <c r="BEE5" t="s">
        <v>2282</v>
      </c>
      <c r="BEF5" t="s">
        <v>2723</v>
      </c>
      <c r="BEG5" t="s">
        <v>2282</v>
      </c>
      <c r="BEH5" t="s">
        <v>2282</v>
      </c>
      <c r="BEI5" t="s">
        <v>2722</v>
      </c>
      <c r="BEJ5" t="s">
        <v>2717</v>
      </c>
      <c r="BEK5" t="s">
        <v>2282</v>
      </c>
      <c r="BEL5" t="s">
        <v>2723</v>
      </c>
      <c r="BEM5" t="s">
        <v>2717</v>
      </c>
      <c r="BEN5" t="s">
        <v>2717</v>
      </c>
      <c r="BEO5" t="s">
        <v>2717</v>
      </c>
      <c r="BEP5" t="s">
        <v>2722</v>
      </c>
      <c r="BEQ5" t="s">
        <v>2282</v>
      </c>
      <c r="BER5" t="s">
        <v>2723</v>
      </c>
      <c r="BES5" t="s">
        <v>2717</v>
      </c>
      <c r="BET5" t="s">
        <v>2717</v>
      </c>
      <c r="BEU5" t="s">
        <v>2723</v>
      </c>
      <c r="BEV5" t="s">
        <v>2717</v>
      </c>
      <c r="BEW5" t="s">
        <v>2717</v>
      </c>
      <c r="BEX5" t="s">
        <v>2720</v>
      </c>
      <c r="BEY5" t="s">
        <v>2717</v>
      </c>
      <c r="BEZ5" t="s">
        <v>2722</v>
      </c>
      <c r="BFA5" t="s">
        <v>2282</v>
      </c>
      <c r="BFB5" t="s">
        <v>2717</v>
      </c>
      <c r="BFC5" t="s">
        <v>2717</v>
      </c>
      <c r="BFD5" t="s">
        <v>2282</v>
      </c>
      <c r="BFE5" t="s">
        <v>2723</v>
      </c>
      <c r="BFF5" t="s">
        <v>2282</v>
      </c>
      <c r="BFG5" t="s">
        <v>2723</v>
      </c>
      <c r="BFH5" t="s">
        <v>2722</v>
      </c>
      <c r="BFI5" t="s">
        <v>2720</v>
      </c>
      <c r="BFJ5" t="s">
        <v>2282</v>
      </c>
      <c r="BFK5" t="s">
        <v>2282</v>
      </c>
      <c r="BFL5" t="s">
        <v>2282</v>
      </c>
      <c r="BFM5" t="s">
        <v>2717</v>
      </c>
      <c r="BFN5" t="s">
        <v>2723</v>
      </c>
      <c r="BFO5" t="s">
        <v>2282</v>
      </c>
      <c r="BFP5" t="s">
        <v>2717</v>
      </c>
      <c r="BFQ5" t="s">
        <v>2723</v>
      </c>
      <c r="BFR5" t="s">
        <v>2723</v>
      </c>
      <c r="BFS5" t="s">
        <v>2717</v>
      </c>
      <c r="BFT5" t="s">
        <v>2717</v>
      </c>
      <c r="BFU5" t="s">
        <v>2282</v>
      </c>
      <c r="BFV5" t="s">
        <v>2282</v>
      </c>
      <c r="BFW5" t="s">
        <v>2282</v>
      </c>
      <c r="BFX5" t="s">
        <v>2723</v>
      </c>
      <c r="BFY5" t="s">
        <v>2717</v>
      </c>
      <c r="BFZ5" t="s">
        <v>2717</v>
      </c>
      <c r="BGA5" t="s">
        <v>2717</v>
      </c>
      <c r="BGB5" t="s">
        <v>2282</v>
      </c>
      <c r="BGC5" t="s">
        <v>2282</v>
      </c>
      <c r="BGD5" t="s">
        <v>2282</v>
      </c>
      <c r="BGE5" t="s">
        <v>2720</v>
      </c>
      <c r="BGF5" t="s">
        <v>2723</v>
      </c>
      <c r="BGG5" t="s">
        <v>2717</v>
      </c>
      <c r="BGH5" t="s">
        <v>2723</v>
      </c>
      <c r="BGI5" t="s">
        <v>2723</v>
      </c>
      <c r="BGJ5" t="s">
        <v>2282</v>
      </c>
      <c r="BGK5" t="s">
        <v>2282</v>
      </c>
      <c r="BGL5" t="s">
        <v>2282</v>
      </c>
      <c r="BGM5" t="s">
        <v>2282</v>
      </c>
      <c r="BGN5" t="s">
        <v>2723</v>
      </c>
      <c r="BGO5" t="s">
        <v>2717</v>
      </c>
      <c r="BGP5" t="s">
        <v>2723</v>
      </c>
      <c r="BGQ5" t="s">
        <v>2282</v>
      </c>
      <c r="BGR5" t="s">
        <v>2282</v>
      </c>
      <c r="BGS5" t="s">
        <v>2282</v>
      </c>
      <c r="BGT5" t="s">
        <v>2723</v>
      </c>
      <c r="BGU5" t="s">
        <v>2723</v>
      </c>
      <c r="BGV5" t="s">
        <v>2723</v>
      </c>
      <c r="BGW5" t="s">
        <v>2282</v>
      </c>
      <c r="BGX5" t="s">
        <v>2723</v>
      </c>
      <c r="BGY5" t="s">
        <v>2723</v>
      </c>
      <c r="BGZ5" t="s">
        <v>2282</v>
      </c>
      <c r="BHA5" t="s">
        <v>2717</v>
      </c>
      <c r="BHB5" t="s">
        <v>2717</v>
      </c>
      <c r="BHC5" t="s">
        <v>2282</v>
      </c>
      <c r="BHD5" t="s">
        <v>2720</v>
      </c>
      <c r="BHE5" t="s">
        <v>2282</v>
      </c>
      <c r="BHF5" t="s">
        <v>2282</v>
      </c>
      <c r="BHG5" t="s">
        <v>2723</v>
      </c>
      <c r="BHH5" t="s">
        <v>2282</v>
      </c>
      <c r="BHI5" t="s">
        <v>2282</v>
      </c>
      <c r="BHJ5" t="s">
        <v>2717</v>
      </c>
      <c r="BHK5" t="s">
        <v>2282</v>
      </c>
      <c r="BHL5" t="s">
        <v>2282</v>
      </c>
      <c r="BHM5" t="s">
        <v>2282</v>
      </c>
      <c r="BHN5" t="s">
        <v>2723</v>
      </c>
      <c r="BHO5" t="s">
        <v>2717</v>
      </c>
      <c r="BHP5" t="s">
        <v>2717</v>
      </c>
      <c r="BHQ5" t="s">
        <v>2282</v>
      </c>
      <c r="BHR5" t="s">
        <v>2723</v>
      </c>
      <c r="BHS5" t="s">
        <v>2282</v>
      </c>
      <c r="BHT5" t="s">
        <v>2282</v>
      </c>
      <c r="BHU5" t="s">
        <v>2282</v>
      </c>
      <c r="BHV5" t="s">
        <v>2723</v>
      </c>
      <c r="BHW5" t="s">
        <v>2717</v>
      </c>
      <c r="BHX5" t="s">
        <v>2717</v>
      </c>
      <c r="BHY5" t="s">
        <v>2717</v>
      </c>
      <c r="BHZ5" t="s">
        <v>2282</v>
      </c>
      <c r="BIA5" t="s">
        <v>2282</v>
      </c>
      <c r="BIB5" t="s">
        <v>2723</v>
      </c>
      <c r="BIC5" t="s">
        <v>2723</v>
      </c>
      <c r="BID5" t="s">
        <v>2723</v>
      </c>
      <c r="BIE5" t="s">
        <v>2722</v>
      </c>
      <c r="BIF5" t="s">
        <v>2282</v>
      </c>
      <c r="BIG5" t="s">
        <v>2282</v>
      </c>
      <c r="BIH5" t="s">
        <v>2717</v>
      </c>
      <c r="BII5" t="s">
        <v>2723</v>
      </c>
      <c r="BIJ5" t="s">
        <v>2720</v>
      </c>
      <c r="BIK5" t="s">
        <v>2282</v>
      </c>
      <c r="BIL5" t="s">
        <v>2282</v>
      </c>
      <c r="BIM5" t="s">
        <v>2717</v>
      </c>
      <c r="BIN5" t="s">
        <v>2282</v>
      </c>
      <c r="BIO5" t="s">
        <v>2282</v>
      </c>
      <c r="BIP5" t="s">
        <v>2282</v>
      </c>
      <c r="BIQ5" t="s">
        <v>2282</v>
      </c>
      <c r="BIR5" t="s">
        <v>2282</v>
      </c>
      <c r="BIS5" t="s">
        <v>2282</v>
      </c>
      <c r="BIT5" t="s">
        <v>2282</v>
      </c>
      <c r="BIU5" t="s">
        <v>2723</v>
      </c>
      <c r="BIV5" t="s">
        <v>2717</v>
      </c>
      <c r="BIW5" t="s">
        <v>2723</v>
      </c>
      <c r="BIX5" t="s">
        <v>2282</v>
      </c>
      <c r="BIY5" t="s">
        <v>2723</v>
      </c>
      <c r="BIZ5" t="s">
        <v>2282</v>
      </c>
      <c r="BJA5" t="s">
        <v>2282</v>
      </c>
      <c r="BJB5" t="s">
        <v>2723</v>
      </c>
      <c r="BJC5" t="s">
        <v>2282</v>
      </c>
      <c r="BJD5" t="s">
        <v>2282</v>
      </c>
      <c r="BJE5" t="s">
        <v>2722</v>
      </c>
      <c r="BJF5" t="s">
        <v>2717</v>
      </c>
      <c r="BJG5" t="s">
        <v>2282</v>
      </c>
      <c r="BJH5" t="s">
        <v>2282</v>
      </c>
      <c r="BJI5" t="s">
        <v>2282</v>
      </c>
      <c r="BJJ5" t="s">
        <v>2282</v>
      </c>
      <c r="BJK5" t="s">
        <v>2282</v>
      </c>
      <c r="BJL5" t="s">
        <v>2723</v>
      </c>
      <c r="BJM5" t="s">
        <v>2282</v>
      </c>
      <c r="BJN5" t="s">
        <v>2282</v>
      </c>
      <c r="BJO5" t="s">
        <v>2720</v>
      </c>
      <c r="BJP5" t="s">
        <v>2723</v>
      </c>
      <c r="BJQ5" t="s">
        <v>2723</v>
      </c>
      <c r="BJR5" t="s">
        <v>2282</v>
      </c>
      <c r="BJS5" t="s">
        <v>2722</v>
      </c>
      <c r="BJT5" t="s">
        <v>2282</v>
      </c>
      <c r="BJU5" t="s">
        <v>2723</v>
      </c>
      <c r="BJV5" t="s">
        <v>2717</v>
      </c>
      <c r="BJW5" t="s">
        <v>2723</v>
      </c>
      <c r="BJX5" t="s">
        <v>2282</v>
      </c>
      <c r="BJY5" t="s">
        <v>2282</v>
      </c>
      <c r="BJZ5" t="s">
        <v>2717</v>
      </c>
      <c r="BKA5" t="s">
        <v>2723</v>
      </c>
      <c r="BKB5" t="s">
        <v>2717</v>
      </c>
      <c r="BKC5" t="s">
        <v>2282</v>
      </c>
      <c r="BKD5" t="s">
        <v>2282</v>
      </c>
      <c r="BKE5" t="s">
        <v>2282</v>
      </c>
      <c r="BKF5" t="s">
        <v>2717</v>
      </c>
      <c r="BKG5" t="s">
        <v>2282</v>
      </c>
      <c r="BKH5" t="s">
        <v>2282</v>
      </c>
      <c r="BKI5" t="s">
        <v>2722</v>
      </c>
      <c r="BKJ5" t="s">
        <v>2717</v>
      </c>
      <c r="BKK5" t="s">
        <v>2282</v>
      </c>
      <c r="BKL5" t="s">
        <v>2717</v>
      </c>
      <c r="BKM5" t="s">
        <v>2282</v>
      </c>
      <c r="BKN5" t="s">
        <v>2717</v>
      </c>
      <c r="BKO5" t="s">
        <v>2723</v>
      </c>
      <c r="BKP5" t="s">
        <v>2723</v>
      </c>
      <c r="BKQ5" t="s">
        <v>2723</v>
      </c>
      <c r="BKR5" t="s">
        <v>2282</v>
      </c>
      <c r="BKS5" t="s">
        <v>2717</v>
      </c>
      <c r="BKT5" t="s">
        <v>2722</v>
      </c>
      <c r="BKU5" t="s">
        <v>2723</v>
      </c>
      <c r="BKV5" t="s">
        <v>2282</v>
      </c>
      <c r="BKW5" t="s">
        <v>2722</v>
      </c>
      <c r="BKX5" t="s">
        <v>2723</v>
      </c>
      <c r="BKY5" t="s">
        <v>2723</v>
      </c>
      <c r="BKZ5" t="s">
        <v>2282</v>
      </c>
      <c r="BLA5" t="s">
        <v>2723</v>
      </c>
      <c r="BLB5" t="s">
        <v>2282</v>
      </c>
      <c r="BLC5" t="s">
        <v>2722</v>
      </c>
      <c r="BLD5" t="s">
        <v>2723</v>
      </c>
      <c r="BLE5" t="s">
        <v>2282</v>
      </c>
      <c r="BLF5" t="s">
        <v>2720</v>
      </c>
      <c r="BLG5" t="s">
        <v>2282</v>
      </c>
      <c r="BLH5" t="s">
        <v>2722</v>
      </c>
      <c r="BLI5" t="s">
        <v>2282</v>
      </c>
      <c r="BLJ5" t="s">
        <v>2717</v>
      </c>
      <c r="BLK5" t="s">
        <v>2723</v>
      </c>
      <c r="BLL5" t="s">
        <v>2723</v>
      </c>
      <c r="BLM5" t="s">
        <v>2282</v>
      </c>
      <c r="BLN5" t="s">
        <v>2723</v>
      </c>
      <c r="BLO5" t="s">
        <v>2282</v>
      </c>
      <c r="BLP5" t="s">
        <v>2720</v>
      </c>
      <c r="BLQ5" t="s">
        <v>2720</v>
      </c>
      <c r="BLR5" t="s">
        <v>2282</v>
      </c>
      <c r="BLS5" t="s">
        <v>2722</v>
      </c>
      <c r="BLT5" t="s">
        <v>2723</v>
      </c>
      <c r="BLU5" t="s">
        <v>2720</v>
      </c>
      <c r="BLV5" t="s">
        <v>2723</v>
      </c>
      <c r="BLW5" t="s">
        <v>2282</v>
      </c>
      <c r="BLX5" t="s">
        <v>2282</v>
      </c>
      <c r="BLY5" t="s">
        <v>2720</v>
      </c>
      <c r="BLZ5" t="s">
        <v>2723</v>
      </c>
      <c r="BMA5" t="s">
        <v>2720</v>
      </c>
      <c r="BMB5" t="s">
        <v>2723</v>
      </c>
      <c r="BMC5" t="s">
        <v>2723</v>
      </c>
      <c r="BMD5" t="s">
        <v>2722</v>
      </c>
      <c r="BME5" t="s">
        <v>2282</v>
      </c>
      <c r="BMF5" t="s">
        <v>2723</v>
      </c>
      <c r="BMG5" t="s">
        <v>2723</v>
      </c>
      <c r="BMH5" t="s">
        <v>2282</v>
      </c>
      <c r="BMI5" t="s">
        <v>2723</v>
      </c>
      <c r="BMJ5" t="s">
        <v>2717</v>
      </c>
      <c r="BMK5" t="s">
        <v>2723</v>
      </c>
      <c r="BML5" t="s">
        <v>2282</v>
      </c>
      <c r="BMM5" t="s">
        <v>2282</v>
      </c>
      <c r="BMN5" t="s">
        <v>2282</v>
      </c>
      <c r="BMO5" t="s">
        <v>2717</v>
      </c>
      <c r="BMP5" t="s">
        <v>2722</v>
      </c>
      <c r="BMQ5" t="s">
        <v>2722</v>
      </c>
      <c r="BMR5" t="s">
        <v>2720</v>
      </c>
      <c r="BMS5" t="s">
        <v>2722</v>
      </c>
      <c r="BMT5" t="s">
        <v>2282</v>
      </c>
      <c r="BMU5" t="s">
        <v>2723</v>
      </c>
      <c r="BMV5" t="s">
        <v>2723</v>
      </c>
      <c r="BMW5" t="s">
        <v>2282</v>
      </c>
      <c r="BMX5" t="s">
        <v>2723</v>
      </c>
      <c r="BMY5" t="s">
        <v>2723</v>
      </c>
      <c r="BMZ5" t="s">
        <v>2282</v>
      </c>
      <c r="BNA5" t="s">
        <v>2723</v>
      </c>
      <c r="BNB5" t="s">
        <v>2282</v>
      </c>
      <c r="BNC5" t="s">
        <v>2282</v>
      </c>
      <c r="BND5" t="s">
        <v>2282</v>
      </c>
      <c r="BNE5" t="s">
        <v>2282</v>
      </c>
      <c r="BNF5" t="s">
        <v>2722</v>
      </c>
      <c r="BNG5" t="s">
        <v>2717</v>
      </c>
      <c r="BNH5" t="s">
        <v>2722</v>
      </c>
      <c r="BNI5" t="s">
        <v>2723</v>
      </c>
      <c r="BNJ5" t="s">
        <v>2723</v>
      </c>
      <c r="BNK5" t="s">
        <v>2720</v>
      </c>
      <c r="BNL5" t="s">
        <v>2282</v>
      </c>
      <c r="BNM5" t="s">
        <v>2282</v>
      </c>
      <c r="BNN5" t="s">
        <v>2282</v>
      </c>
      <c r="BNO5" t="s">
        <v>2723</v>
      </c>
      <c r="BNP5" t="s">
        <v>2723</v>
      </c>
      <c r="BNQ5" t="s">
        <v>2722</v>
      </c>
      <c r="BNR5" t="s">
        <v>2717</v>
      </c>
      <c r="BNS5" t="s">
        <v>2717</v>
      </c>
      <c r="BNT5" t="s">
        <v>2282</v>
      </c>
      <c r="BNU5" t="s">
        <v>2723</v>
      </c>
      <c r="BNV5" t="s">
        <v>2282</v>
      </c>
      <c r="BNW5" t="s">
        <v>2722</v>
      </c>
      <c r="BNX5" t="s">
        <v>2717</v>
      </c>
      <c r="BNY5" t="s">
        <v>2717</v>
      </c>
      <c r="BNZ5" t="s">
        <v>2282</v>
      </c>
      <c r="BOA5" t="s">
        <v>2723</v>
      </c>
      <c r="BOB5" t="s">
        <v>2723</v>
      </c>
      <c r="BOC5" t="s">
        <v>2282</v>
      </c>
      <c r="BOD5" t="s">
        <v>2722</v>
      </c>
      <c r="BOE5" t="s">
        <v>2722</v>
      </c>
      <c r="BOF5" t="s">
        <v>2282</v>
      </c>
      <c r="BOG5" t="s">
        <v>2717</v>
      </c>
      <c r="BOH5" t="s">
        <v>2723</v>
      </c>
      <c r="BOI5" t="s">
        <v>2717</v>
      </c>
      <c r="BOJ5" t="s">
        <v>2282</v>
      </c>
      <c r="BOK5" t="s">
        <v>2282</v>
      </c>
      <c r="BOL5" t="s">
        <v>2282</v>
      </c>
      <c r="BOM5" t="s">
        <v>2282</v>
      </c>
      <c r="BON5" t="s">
        <v>2717</v>
      </c>
      <c r="BOO5" t="s">
        <v>2723</v>
      </c>
      <c r="BOP5" t="s">
        <v>2282</v>
      </c>
      <c r="BOQ5" t="s">
        <v>2282</v>
      </c>
      <c r="BOR5" t="s">
        <v>2282</v>
      </c>
      <c r="BOS5" t="s">
        <v>2720</v>
      </c>
      <c r="BOT5" t="s">
        <v>2282</v>
      </c>
      <c r="BOU5" t="s">
        <v>2282</v>
      </c>
      <c r="BOV5" t="s">
        <v>2717</v>
      </c>
      <c r="BOW5" t="s">
        <v>2717</v>
      </c>
      <c r="BOX5" t="s">
        <v>2282</v>
      </c>
      <c r="BOY5" t="s">
        <v>2722</v>
      </c>
      <c r="BOZ5" t="s">
        <v>2723</v>
      </c>
      <c r="BPA5" t="s">
        <v>2717</v>
      </c>
      <c r="BPB5" t="s">
        <v>2282</v>
      </c>
      <c r="BPC5" t="s">
        <v>2723</v>
      </c>
      <c r="BPD5" t="s">
        <v>2723</v>
      </c>
      <c r="BPE5" t="s">
        <v>2717</v>
      </c>
      <c r="BPF5" t="s">
        <v>2717</v>
      </c>
      <c r="BPG5" t="s">
        <v>2282</v>
      </c>
      <c r="BPH5" t="s">
        <v>2282</v>
      </c>
      <c r="BPI5" t="s">
        <v>2282</v>
      </c>
      <c r="BPJ5" t="s">
        <v>2717</v>
      </c>
      <c r="BPK5" t="s">
        <v>2282</v>
      </c>
      <c r="BPL5" t="s">
        <v>2720</v>
      </c>
      <c r="BPM5" t="s">
        <v>2723</v>
      </c>
      <c r="BPN5" t="s">
        <v>2723</v>
      </c>
      <c r="BPO5" t="s">
        <v>2282</v>
      </c>
      <c r="BPP5" t="s">
        <v>2720</v>
      </c>
      <c r="BPQ5" t="s">
        <v>2282</v>
      </c>
      <c r="BPR5" t="s">
        <v>2282</v>
      </c>
      <c r="BPS5" t="s">
        <v>2282</v>
      </c>
      <c r="BPT5" t="s">
        <v>2717</v>
      </c>
      <c r="BPU5" t="s">
        <v>2717</v>
      </c>
      <c r="BPV5" t="s">
        <v>2282</v>
      </c>
      <c r="BPW5" t="s">
        <v>2717</v>
      </c>
      <c r="BPX5" t="s">
        <v>2717</v>
      </c>
      <c r="BPY5" t="s">
        <v>2723</v>
      </c>
      <c r="BPZ5" t="s">
        <v>2717</v>
      </c>
      <c r="BQA5" t="s">
        <v>2282</v>
      </c>
      <c r="BQB5" t="s">
        <v>2723</v>
      </c>
      <c r="BQC5" t="s">
        <v>2282</v>
      </c>
      <c r="BQD5" t="s">
        <v>2282</v>
      </c>
      <c r="BQE5" t="s">
        <v>2282</v>
      </c>
      <c r="BQF5" t="s">
        <v>2717</v>
      </c>
      <c r="BQG5" t="s">
        <v>2723</v>
      </c>
      <c r="BQH5" t="s">
        <v>2723</v>
      </c>
      <c r="BQI5" t="s">
        <v>2282</v>
      </c>
      <c r="BQJ5" t="s">
        <v>2282</v>
      </c>
      <c r="BQK5" t="s">
        <v>2282</v>
      </c>
      <c r="BQL5" t="s">
        <v>2723</v>
      </c>
      <c r="BQM5" t="s">
        <v>2282</v>
      </c>
      <c r="BQN5" t="s">
        <v>2717</v>
      </c>
      <c r="BQO5" t="s">
        <v>2282</v>
      </c>
      <c r="BQP5" t="s">
        <v>2723</v>
      </c>
      <c r="BQQ5" t="s">
        <v>2723</v>
      </c>
      <c r="BQR5" t="s">
        <v>2720</v>
      </c>
      <c r="BQS5" t="s">
        <v>2723</v>
      </c>
      <c r="BQT5" t="s">
        <v>2282</v>
      </c>
      <c r="BQU5" t="s">
        <v>2717</v>
      </c>
      <c r="BQV5" t="s">
        <v>2282</v>
      </c>
      <c r="BQW5" t="s">
        <v>2717</v>
      </c>
      <c r="BQX5" t="s">
        <v>2717</v>
      </c>
      <c r="BQY5" t="s">
        <v>2717</v>
      </c>
      <c r="BQZ5" t="s">
        <v>2282</v>
      </c>
      <c r="BRA5" t="s">
        <v>2282</v>
      </c>
      <c r="BRB5" t="s">
        <v>2282</v>
      </c>
      <c r="BRC5" t="s">
        <v>2723</v>
      </c>
      <c r="BRD5" t="s">
        <v>2717</v>
      </c>
      <c r="BRE5" t="s">
        <v>2282</v>
      </c>
      <c r="BRF5" t="s">
        <v>2717</v>
      </c>
      <c r="BRG5" t="s">
        <v>2282</v>
      </c>
      <c r="BRH5" t="s">
        <v>2282</v>
      </c>
      <c r="BRI5" t="s">
        <v>2282</v>
      </c>
      <c r="BRJ5" t="s">
        <v>2717</v>
      </c>
      <c r="BRK5" t="s">
        <v>2717</v>
      </c>
      <c r="BRL5" t="s">
        <v>2282</v>
      </c>
      <c r="BRM5" t="s">
        <v>2282</v>
      </c>
      <c r="BRN5" t="s">
        <v>2723</v>
      </c>
      <c r="BRO5" t="s">
        <v>2717</v>
      </c>
      <c r="BRP5" t="s">
        <v>2282</v>
      </c>
      <c r="BRQ5" t="s">
        <v>2717</v>
      </c>
      <c r="BRR5" t="s">
        <v>2282</v>
      </c>
      <c r="BRS5" t="s">
        <v>2723</v>
      </c>
      <c r="BRT5" t="s">
        <v>2282</v>
      </c>
      <c r="BRU5" t="s">
        <v>2723</v>
      </c>
      <c r="BRV5" t="s">
        <v>2717</v>
      </c>
      <c r="BRW5" t="s">
        <v>2723</v>
      </c>
      <c r="BRX5" t="s">
        <v>2282</v>
      </c>
      <c r="BRY5" t="s">
        <v>2282</v>
      </c>
      <c r="BRZ5" t="s">
        <v>2717</v>
      </c>
      <c r="BSA5" t="s">
        <v>2282</v>
      </c>
      <c r="BSB5" t="s">
        <v>2282</v>
      </c>
      <c r="BSC5" t="s">
        <v>2722</v>
      </c>
      <c r="BSD5" t="s">
        <v>2723</v>
      </c>
      <c r="BSE5" t="s">
        <v>2282</v>
      </c>
      <c r="BSF5" t="s">
        <v>2282</v>
      </c>
      <c r="BSG5" t="s">
        <v>2282</v>
      </c>
      <c r="BSH5" t="s">
        <v>2282</v>
      </c>
      <c r="BSI5" t="s">
        <v>2282</v>
      </c>
      <c r="BSJ5" t="s">
        <v>2723</v>
      </c>
      <c r="BSK5" t="s">
        <v>2723</v>
      </c>
      <c r="BSL5" t="s">
        <v>2282</v>
      </c>
      <c r="BSM5" t="s">
        <v>2720</v>
      </c>
      <c r="BSN5" t="s">
        <v>2723</v>
      </c>
      <c r="BSO5" t="s">
        <v>2723</v>
      </c>
      <c r="BSP5" t="s">
        <v>2717</v>
      </c>
      <c r="BSQ5" t="s">
        <v>2282</v>
      </c>
      <c r="BSR5" t="s">
        <v>2282</v>
      </c>
      <c r="BSS5" t="s">
        <v>2717</v>
      </c>
      <c r="BST5" t="s">
        <v>2717</v>
      </c>
      <c r="BSU5" t="s">
        <v>2723</v>
      </c>
      <c r="BSV5" t="s">
        <v>2282</v>
      </c>
      <c r="BSW5" t="s">
        <v>2282</v>
      </c>
      <c r="BSX5" t="s">
        <v>2717</v>
      </c>
      <c r="BSY5" t="s">
        <v>2282</v>
      </c>
      <c r="BSZ5" t="s">
        <v>2722</v>
      </c>
      <c r="BTA5" t="s">
        <v>2282</v>
      </c>
      <c r="BTB5" t="s">
        <v>2282</v>
      </c>
      <c r="BTC5" t="s">
        <v>2282</v>
      </c>
      <c r="BTD5" t="s">
        <v>2717</v>
      </c>
      <c r="BTE5" t="s">
        <v>2282</v>
      </c>
      <c r="BTF5" t="s">
        <v>2722</v>
      </c>
      <c r="BTG5" t="s">
        <v>2723</v>
      </c>
      <c r="BTH5" t="s">
        <v>2282</v>
      </c>
      <c r="BTI5" t="s">
        <v>2717</v>
      </c>
      <c r="BTJ5" t="s">
        <v>2282</v>
      </c>
      <c r="BTK5" t="s">
        <v>2722</v>
      </c>
      <c r="BTL5" t="s">
        <v>2282</v>
      </c>
      <c r="BTM5" t="s">
        <v>2723</v>
      </c>
      <c r="BTN5" t="s">
        <v>2282</v>
      </c>
      <c r="BTO5" t="s">
        <v>2720</v>
      </c>
      <c r="BTP5" t="s">
        <v>2723</v>
      </c>
      <c r="BTQ5" t="s">
        <v>2282</v>
      </c>
      <c r="BTR5" t="s">
        <v>2723</v>
      </c>
      <c r="BTS5" t="s">
        <v>2717</v>
      </c>
      <c r="BTT5" t="s">
        <v>2282</v>
      </c>
      <c r="BTU5" t="s">
        <v>2722</v>
      </c>
      <c r="BTV5" t="s">
        <v>2723</v>
      </c>
      <c r="BTW5" t="s">
        <v>2720</v>
      </c>
      <c r="BTX5" t="s">
        <v>2717</v>
      </c>
      <c r="BTY5" t="s">
        <v>2723</v>
      </c>
      <c r="BTZ5" t="s">
        <v>2717</v>
      </c>
      <c r="BUA5" t="s">
        <v>2282</v>
      </c>
      <c r="BUB5" t="s">
        <v>2722</v>
      </c>
      <c r="BUC5" t="s">
        <v>2723</v>
      </c>
      <c r="BUD5" t="s">
        <v>2717</v>
      </c>
      <c r="BUE5" t="s">
        <v>2717</v>
      </c>
      <c r="BUF5" t="s">
        <v>2723</v>
      </c>
      <c r="BUG5" t="s">
        <v>2282</v>
      </c>
      <c r="BUH5" t="s">
        <v>2282</v>
      </c>
      <c r="BUI5" t="s">
        <v>2717</v>
      </c>
      <c r="BUJ5" t="s">
        <v>2723</v>
      </c>
      <c r="BUK5" t="s">
        <v>2723</v>
      </c>
      <c r="BUL5" t="s">
        <v>2723</v>
      </c>
      <c r="BUM5" t="s">
        <v>2282</v>
      </c>
      <c r="BUN5" t="s">
        <v>2723</v>
      </c>
      <c r="BUO5" t="s">
        <v>2723</v>
      </c>
      <c r="BUP5" t="s">
        <v>2282</v>
      </c>
      <c r="BUQ5" t="s">
        <v>2282</v>
      </c>
      <c r="BUR5" t="s">
        <v>2717</v>
      </c>
      <c r="BUS5" t="s">
        <v>2723</v>
      </c>
      <c r="BUT5" t="s">
        <v>2717</v>
      </c>
      <c r="BUU5" t="s">
        <v>2282</v>
      </c>
      <c r="BUV5" t="s">
        <v>2717</v>
      </c>
      <c r="BUW5" t="s">
        <v>2282</v>
      </c>
      <c r="BUX5" t="s">
        <v>2723</v>
      </c>
      <c r="BUY5" t="s">
        <v>2282</v>
      </c>
      <c r="BUZ5" t="s">
        <v>2723</v>
      </c>
      <c r="BVA5" t="s">
        <v>2723</v>
      </c>
      <c r="BVB5" t="s">
        <v>2282</v>
      </c>
      <c r="BVC5" t="s">
        <v>2717</v>
      </c>
      <c r="BVD5" t="s">
        <v>2717</v>
      </c>
      <c r="BVE5" t="s">
        <v>2722</v>
      </c>
      <c r="BVF5" t="s">
        <v>2723</v>
      </c>
      <c r="BVG5" t="s">
        <v>2282</v>
      </c>
      <c r="BVH5" t="s">
        <v>2723</v>
      </c>
      <c r="BVI5" t="s">
        <v>2282</v>
      </c>
      <c r="BVJ5" t="s">
        <v>2282</v>
      </c>
      <c r="BVK5" t="s">
        <v>2722</v>
      </c>
      <c r="BVL5" t="s">
        <v>2282</v>
      </c>
      <c r="BVM5" t="s">
        <v>2723</v>
      </c>
      <c r="BVN5" t="s">
        <v>2717</v>
      </c>
      <c r="BVO5" t="s">
        <v>2723</v>
      </c>
      <c r="BVP5" t="s">
        <v>2723</v>
      </c>
      <c r="BVQ5" t="s">
        <v>2722</v>
      </c>
      <c r="BVR5" t="s">
        <v>2717</v>
      </c>
      <c r="BVS5" t="s">
        <v>2282</v>
      </c>
      <c r="BVT5" t="s">
        <v>2722</v>
      </c>
      <c r="BVU5" t="s">
        <v>2722</v>
      </c>
      <c r="BVV5" t="s">
        <v>2717</v>
      </c>
      <c r="BVW5" t="s">
        <v>2717</v>
      </c>
      <c r="BVX5" t="s">
        <v>2282</v>
      </c>
      <c r="BVY5" t="s">
        <v>2282</v>
      </c>
      <c r="BVZ5" t="s">
        <v>2723</v>
      </c>
      <c r="BWA5" t="s">
        <v>2723</v>
      </c>
      <c r="BWB5" t="s">
        <v>2282</v>
      </c>
      <c r="BWC5" t="s">
        <v>2722</v>
      </c>
      <c r="BWD5" t="s">
        <v>2717</v>
      </c>
      <c r="BWE5" t="s">
        <v>2722</v>
      </c>
      <c r="BWF5" t="s">
        <v>2722</v>
      </c>
      <c r="BWG5" t="s">
        <v>2282</v>
      </c>
      <c r="BWH5" t="s">
        <v>2720</v>
      </c>
      <c r="BWI5" t="s">
        <v>2723</v>
      </c>
      <c r="BWJ5" t="s">
        <v>2723</v>
      </c>
      <c r="BWK5" t="s">
        <v>2282</v>
      </c>
      <c r="BWL5" t="s">
        <v>2723</v>
      </c>
      <c r="BWM5" t="s">
        <v>2723</v>
      </c>
      <c r="BWN5" t="s">
        <v>2717</v>
      </c>
      <c r="BWO5" t="s">
        <v>2723</v>
      </c>
      <c r="BWP5" t="s">
        <v>2722</v>
      </c>
      <c r="BWQ5" t="s">
        <v>2722</v>
      </c>
      <c r="BWR5" t="s">
        <v>2723</v>
      </c>
      <c r="BWS5" t="s">
        <v>2723</v>
      </c>
      <c r="BWT5" t="s">
        <v>2717</v>
      </c>
      <c r="BWU5" t="s">
        <v>2722</v>
      </c>
      <c r="BWV5" t="s">
        <v>2717</v>
      </c>
      <c r="BWW5" t="s">
        <v>2717</v>
      </c>
      <c r="BWX5" t="s">
        <v>2722</v>
      </c>
      <c r="BWY5" t="s">
        <v>2723</v>
      </c>
      <c r="BWZ5" t="s">
        <v>2717</v>
      </c>
      <c r="BXA5" t="s">
        <v>2717</v>
      </c>
      <c r="BXB5" t="s">
        <v>2717</v>
      </c>
      <c r="BXC5" t="s">
        <v>2722</v>
      </c>
      <c r="BXD5" t="s">
        <v>2717</v>
      </c>
      <c r="BXE5" t="s">
        <v>2722</v>
      </c>
      <c r="BXF5" t="s">
        <v>2282</v>
      </c>
      <c r="BXG5" t="s">
        <v>2717</v>
      </c>
      <c r="BXH5" t="s">
        <v>2723</v>
      </c>
      <c r="BXI5" t="s">
        <v>2723</v>
      </c>
      <c r="BXJ5" t="s">
        <v>2723</v>
      </c>
      <c r="BXK5" t="s">
        <v>2722</v>
      </c>
      <c r="BXL5" t="s">
        <v>2717</v>
      </c>
      <c r="BXM5" t="s">
        <v>2723</v>
      </c>
      <c r="BXN5" t="s">
        <v>2722</v>
      </c>
      <c r="BXO5" t="s">
        <v>2723</v>
      </c>
      <c r="BXP5" t="s">
        <v>2717</v>
      </c>
      <c r="BXQ5" t="s">
        <v>2723</v>
      </c>
      <c r="BXR5" t="s">
        <v>2717</v>
      </c>
      <c r="BXS5" t="s">
        <v>2723</v>
      </c>
      <c r="BXT5" t="s">
        <v>2282</v>
      </c>
      <c r="BXU5" t="s">
        <v>2722</v>
      </c>
      <c r="BXV5" t="s">
        <v>2282</v>
      </c>
      <c r="BXW5" t="s">
        <v>2717</v>
      </c>
      <c r="BXX5" t="s">
        <v>2722</v>
      </c>
      <c r="BXY5" t="s">
        <v>2282</v>
      </c>
      <c r="BXZ5" t="s">
        <v>2717</v>
      </c>
      <c r="BYA5" t="s">
        <v>2282</v>
      </c>
      <c r="BYB5" t="s">
        <v>2282</v>
      </c>
      <c r="BYC5" t="s">
        <v>2282</v>
      </c>
      <c r="BYD5" t="s">
        <v>2282</v>
      </c>
      <c r="BYE5" t="s">
        <v>2282</v>
      </c>
      <c r="BYF5" t="s">
        <v>2282</v>
      </c>
      <c r="BYG5" t="s">
        <v>2282</v>
      </c>
      <c r="BYH5" t="s">
        <v>2723</v>
      </c>
      <c r="BYI5" t="s">
        <v>2723</v>
      </c>
      <c r="BYJ5" t="s">
        <v>2717</v>
      </c>
      <c r="BYK5" t="s">
        <v>2282</v>
      </c>
      <c r="BYL5" t="s">
        <v>2720</v>
      </c>
      <c r="BYM5" t="s">
        <v>2722</v>
      </c>
      <c r="BYN5" t="s">
        <v>2722</v>
      </c>
      <c r="BYO5" t="s">
        <v>2723</v>
      </c>
      <c r="BYP5" t="s">
        <v>2717</v>
      </c>
      <c r="BYQ5" t="s">
        <v>2282</v>
      </c>
      <c r="BYR5" t="s">
        <v>2717</v>
      </c>
      <c r="BYS5" t="s">
        <v>2722</v>
      </c>
      <c r="BYT5" t="s">
        <v>2282</v>
      </c>
      <c r="BYU5" t="s">
        <v>2282</v>
      </c>
      <c r="BYV5" t="s">
        <v>2717</v>
      </c>
      <c r="BYW5" t="s">
        <v>2717</v>
      </c>
      <c r="BYX5" t="s">
        <v>2723</v>
      </c>
      <c r="BYY5" t="s">
        <v>2282</v>
      </c>
      <c r="BYZ5" t="s">
        <v>2723</v>
      </c>
      <c r="BZA5" t="s">
        <v>2282</v>
      </c>
      <c r="BZB5" t="s">
        <v>2722</v>
      </c>
      <c r="BZC5" t="s">
        <v>2717</v>
      </c>
      <c r="BZD5" t="s">
        <v>2722</v>
      </c>
      <c r="BZE5" t="s">
        <v>2722</v>
      </c>
      <c r="BZF5" t="s">
        <v>2282</v>
      </c>
      <c r="BZG5" t="s">
        <v>2717</v>
      </c>
      <c r="BZH5" t="s">
        <v>2723</v>
      </c>
      <c r="BZI5" t="s">
        <v>2282</v>
      </c>
      <c r="BZJ5" t="s">
        <v>2723</v>
      </c>
      <c r="BZK5" t="s">
        <v>2282</v>
      </c>
      <c r="BZL5" t="s">
        <v>2720</v>
      </c>
      <c r="BZM5" t="s">
        <v>2282</v>
      </c>
      <c r="BZN5" t="s">
        <v>2723</v>
      </c>
      <c r="BZO5" t="s">
        <v>2282</v>
      </c>
      <c r="BZP5" t="s">
        <v>2282</v>
      </c>
      <c r="BZQ5" t="s">
        <v>2282</v>
      </c>
      <c r="BZR5" t="s">
        <v>2282</v>
      </c>
      <c r="BZS5" t="s">
        <v>2282</v>
      </c>
      <c r="BZT5" t="s">
        <v>2723</v>
      </c>
      <c r="BZU5" t="s">
        <v>2282</v>
      </c>
      <c r="BZV5" t="s">
        <v>2723</v>
      </c>
      <c r="BZW5" t="s">
        <v>2722</v>
      </c>
      <c r="BZX5" t="s">
        <v>2717</v>
      </c>
      <c r="BZY5" t="s">
        <v>2723</v>
      </c>
      <c r="BZZ5" t="s">
        <v>2282</v>
      </c>
      <c r="CAA5" t="s">
        <v>2722</v>
      </c>
      <c r="CAB5" t="s">
        <v>2717</v>
      </c>
      <c r="CAC5" t="s">
        <v>2720</v>
      </c>
      <c r="CAD5" t="s">
        <v>2723</v>
      </c>
      <c r="CAE5" t="s">
        <v>2282</v>
      </c>
      <c r="CAF5" t="s">
        <v>2717</v>
      </c>
      <c r="CAG5" t="s">
        <v>2282</v>
      </c>
      <c r="CAH5" t="s">
        <v>2282</v>
      </c>
      <c r="CAI5" t="s">
        <v>2717</v>
      </c>
      <c r="CAJ5" t="s">
        <v>2282</v>
      </c>
      <c r="CAK5" t="s">
        <v>2722</v>
      </c>
      <c r="CAL5" t="s">
        <v>2282</v>
      </c>
      <c r="CAM5" t="s">
        <v>2282</v>
      </c>
      <c r="CAN5" t="s">
        <v>2282</v>
      </c>
      <c r="CAO5" t="s">
        <v>2723</v>
      </c>
      <c r="CAP5" t="s">
        <v>2720</v>
      </c>
      <c r="CAQ5" t="s">
        <v>2282</v>
      </c>
      <c r="CAR5" t="s">
        <v>2723</v>
      </c>
      <c r="CAS5" t="s">
        <v>2282</v>
      </c>
      <c r="CAT5" t="s">
        <v>2282</v>
      </c>
      <c r="CAU5" t="s">
        <v>2723</v>
      </c>
      <c r="CAV5" t="s">
        <v>2722</v>
      </c>
      <c r="CAW5" t="s">
        <v>2717</v>
      </c>
      <c r="CAX5" t="s">
        <v>2723</v>
      </c>
      <c r="CAY5" t="s">
        <v>2282</v>
      </c>
      <c r="CAZ5" t="s">
        <v>2282</v>
      </c>
      <c r="CBA5" t="s">
        <v>2723</v>
      </c>
      <c r="CBB5" t="s">
        <v>2717</v>
      </c>
      <c r="CBC5" t="s">
        <v>2717</v>
      </c>
      <c r="CBD5" t="s">
        <v>2717</v>
      </c>
      <c r="CBE5" t="s">
        <v>2723</v>
      </c>
      <c r="CBF5" t="s">
        <v>2723</v>
      </c>
      <c r="CBG5" t="s">
        <v>2723</v>
      </c>
      <c r="CBH5" t="s">
        <v>2282</v>
      </c>
      <c r="CBI5" t="s">
        <v>2720</v>
      </c>
      <c r="CBJ5" t="s">
        <v>2282</v>
      </c>
      <c r="CBK5" t="s">
        <v>2282</v>
      </c>
      <c r="CBL5" t="s">
        <v>2282</v>
      </c>
      <c r="CBM5" t="s">
        <v>2282</v>
      </c>
      <c r="CBN5" t="s">
        <v>2723</v>
      </c>
      <c r="CBO5" t="s">
        <v>2723</v>
      </c>
      <c r="CBP5" t="s">
        <v>2282</v>
      </c>
      <c r="CBQ5" t="s">
        <v>2723</v>
      </c>
      <c r="CBR5" t="s">
        <v>2282</v>
      </c>
      <c r="CBS5" t="s">
        <v>2282</v>
      </c>
      <c r="CBT5" t="s">
        <v>2282</v>
      </c>
      <c r="CBU5" t="s">
        <v>2717</v>
      </c>
      <c r="CBV5" t="s">
        <v>2717</v>
      </c>
      <c r="CBW5" t="s">
        <v>2717</v>
      </c>
      <c r="CBX5" t="s">
        <v>2717</v>
      </c>
      <c r="CBY5" t="s">
        <v>2282</v>
      </c>
      <c r="CBZ5" t="s">
        <v>2282</v>
      </c>
      <c r="CCA5" t="s">
        <v>2723</v>
      </c>
      <c r="CCB5" t="s">
        <v>2282</v>
      </c>
      <c r="CCC5" t="s">
        <v>2717</v>
      </c>
      <c r="CCD5" t="s">
        <v>2717</v>
      </c>
      <c r="CCE5" t="s">
        <v>2717</v>
      </c>
      <c r="CCF5" t="s">
        <v>2723</v>
      </c>
      <c r="CCG5" t="s">
        <v>2282</v>
      </c>
      <c r="CCH5" t="s">
        <v>2717</v>
      </c>
      <c r="CCI5" t="s">
        <v>2282</v>
      </c>
      <c r="CCJ5" t="s">
        <v>2722</v>
      </c>
      <c r="CCK5" t="s">
        <v>2282</v>
      </c>
      <c r="CCL5" t="s">
        <v>2723</v>
      </c>
      <c r="CCM5" t="s">
        <v>2282</v>
      </c>
      <c r="CCN5" t="s">
        <v>2717</v>
      </c>
      <c r="CCO5" t="s">
        <v>2282</v>
      </c>
      <c r="CCP5" t="s">
        <v>2282</v>
      </c>
      <c r="CCQ5" t="s">
        <v>2282</v>
      </c>
      <c r="CCR5" t="s">
        <v>2282</v>
      </c>
      <c r="CCS5" t="s">
        <v>2282</v>
      </c>
      <c r="CCT5" t="s">
        <v>2282</v>
      </c>
      <c r="CCU5" t="s">
        <v>2723</v>
      </c>
      <c r="CCV5" t="s">
        <v>2282</v>
      </c>
      <c r="CCW5" t="s">
        <v>2282</v>
      </c>
      <c r="CCX5" t="s">
        <v>2282</v>
      </c>
      <c r="CCY5" t="s">
        <v>2723</v>
      </c>
      <c r="CCZ5" t="s">
        <v>2282</v>
      </c>
      <c r="CDA5" t="s">
        <v>2282</v>
      </c>
      <c r="CDB5" t="s">
        <v>2723</v>
      </c>
      <c r="CDC5" t="s">
        <v>2723</v>
      </c>
      <c r="CDD5" t="s">
        <v>2282</v>
      </c>
      <c r="CDE5" t="s">
        <v>2282</v>
      </c>
      <c r="CDF5" t="s">
        <v>2717</v>
      </c>
      <c r="CDG5" t="s">
        <v>2717</v>
      </c>
      <c r="CDH5" t="s">
        <v>2723</v>
      </c>
      <c r="CDI5" t="s">
        <v>2282</v>
      </c>
      <c r="CDJ5" t="s">
        <v>2720</v>
      </c>
      <c r="CDK5" t="s">
        <v>2282</v>
      </c>
      <c r="CDL5" t="s">
        <v>2282</v>
      </c>
      <c r="CDM5" t="s">
        <v>2282</v>
      </c>
      <c r="CDN5" t="s">
        <v>2717</v>
      </c>
      <c r="CDO5" t="s">
        <v>2282</v>
      </c>
      <c r="CDP5" t="s">
        <v>2723</v>
      </c>
      <c r="CDQ5" t="s">
        <v>2723</v>
      </c>
      <c r="CDR5" t="s">
        <v>2282</v>
      </c>
      <c r="CDS5" t="s">
        <v>2717</v>
      </c>
      <c r="CDT5" t="s">
        <v>2717</v>
      </c>
      <c r="CDU5" t="s">
        <v>2282</v>
      </c>
      <c r="CDV5" t="s">
        <v>2723</v>
      </c>
      <c r="CDW5" t="s">
        <v>2282</v>
      </c>
      <c r="CDX5" t="s">
        <v>2722</v>
      </c>
      <c r="CDY5" t="s">
        <v>2282</v>
      </c>
      <c r="CDZ5" t="s">
        <v>2720</v>
      </c>
      <c r="CEA5" t="s">
        <v>2723</v>
      </c>
      <c r="CEB5" t="s">
        <v>2722</v>
      </c>
      <c r="CEC5" t="s">
        <v>2717</v>
      </c>
      <c r="CED5" t="s">
        <v>2717</v>
      </c>
      <c r="CEE5" t="s">
        <v>2720</v>
      </c>
      <c r="CEF5" t="s">
        <v>2282</v>
      </c>
      <c r="CEG5" t="s">
        <v>2723</v>
      </c>
      <c r="CEH5" t="s">
        <v>2282</v>
      </c>
      <c r="CEI5" t="s">
        <v>2723</v>
      </c>
      <c r="CEJ5" t="s">
        <v>2282</v>
      </c>
      <c r="CEK5" t="s">
        <v>2723</v>
      </c>
      <c r="CEL5" t="s">
        <v>2282</v>
      </c>
      <c r="CEM5" t="s">
        <v>2717</v>
      </c>
      <c r="CEN5" t="s">
        <v>2723</v>
      </c>
      <c r="CEO5" t="s">
        <v>2282</v>
      </c>
      <c r="CEP5" t="s">
        <v>2282</v>
      </c>
      <c r="CEQ5" t="s">
        <v>2282</v>
      </c>
      <c r="CER5" t="s">
        <v>2282</v>
      </c>
      <c r="CES5" t="s">
        <v>2723</v>
      </c>
      <c r="CET5" t="s">
        <v>2282</v>
      </c>
      <c r="CEU5" t="s">
        <v>2717</v>
      </c>
      <c r="CEV5" t="s">
        <v>2717</v>
      </c>
      <c r="CEW5" t="s">
        <v>2282</v>
      </c>
      <c r="CEX5" t="s">
        <v>2723</v>
      </c>
      <c r="CEY5" t="s">
        <v>2717</v>
      </c>
      <c r="CEZ5" t="s">
        <v>2723</v>
      </c>
      <c r="CFA5" t="s">
        <v>2723</v>
      </c>
      <c r="CFB5" t="s">
        <v>2282</v>
      </c>
      <c r="CFC5" t="s">
        <v>2723</v>
      </c>
      <c r="CFD5" t="s">
        <v>2722</v>
      </c>
      <c r="CFE5" t="s">
        <v>2723</v>
      </c>
      <c r="CFF5" t="s">
        <v>2717</v>
      </c>
      <c r="CFG5" t="s">
        <v>2723</v>
      </c>
      <c r="CFH5" t="s">
        <v>2723</v>
      </c>
      <c r="CFI5" t="s">
        <v>2282</v>
      </c>
      <c r="CFJ5" t="s">
        <v>2723</v>
      </c>
      <c r="CFK5" t="s">
        <v>2282</v>
      </c>
      <c r="CFL5" t="s">
        <v>2282</v>
      </c>
      <c r="CFM5" t="s">
        <v>2723</v>
      </c>
      <c r="CFN5" t="s">
        <v>2717</v>
      </c>
      <c r="CFO5" t="s">
        <v>2282</v>
      </c>
      <c r="CFP5" t="s">
        <v>2717</v>
      </c>
      <c r="CFQ5" t="s">
        <v>2723</v>
      </c>
      <c r="CFR5" t="s">
        <v>2722</v>
      </c>
    </row>
    <row r="6" spans="1:2202">
      <c r="A6" s="4" t="s">
        <v>2247</v>
      </c>
      <c r="B6" s="4">
        <v>70951</v>
      </c>
      <c r="C6" s="4">
        <v>57091</v>
      </c>
      <c r="D6" s="4">
        <v>46098</v>
      </c>
      <c r="E6" s="4">
        <v>25358</v>
      </c>
      <c r="F6" s="4">
        <v>60491</v>
      </c>
      <c r="G6" s="4">
        <v>46891</v>
      </c>
      <c r="H6" s="4">
        <v>46310</v>
      </c>
      <c r="I6" s="4">
        <v>17144</v>
      </c>
      <c r="J6" s="4">
        <v>65148</v>
      </c>
      <c r="K6" s="4">
        <v>25545</v>
      </c>
      <c r="L6" s="4">
        <v>55761</v>
      </c>
      <c r="M6" s="4">
        <v>20587</v>
      </c>
      <c r="N6" s="4">
        <v>56253</v>
      </c>
      <c r="O6" s="4">
        <v>46423</v>
      </c>
      <c r="P6" s="4">
        <v>51411</v>
      </c>
      <c r="Q6" s="4">
        <v>41039</v>
      </c>
      <c r="R6" s="4">
        <v>25293</v>
      </c>
      <c r="S6" s="4">
        <v>27733</v>
      </c>
      <c r="T6" s="4">
        <v>22212</v>
      </c>
      <c r="U6" s="4">
        <v>34176</v>
      </c>
      <c r="V6" s="4">
        <v>30833</v>
      </c>
      <c r="W6" s="4">
        <v>43456</v>
      </c>
      <c r="X6" s="4">
        <v>67046</v>
      </c>
      <c r="Y6" s="4">
        <v>53083</v>
      </c>
      <c r="Z6" s="4">
        <v>61209</v>
      </c>
      <c r="AA6" s="4">
        <v>76045</v>
      </c>
      <c r="AB6" s="4">
        <v>23272</v>
      </c>
      <c r="AC6" s="4">
        <v>71604</v>
      </c>
      <c r="AD6" s="4">
        <v>28973</v>
      </c>
      <c r="AE6" s="4">
        <v>71952</v>
      </c>
      <c r="AF6" s="4">
        <v>67506</v>
      </c>
      <c r="AG6" s="4">
        <v>62503</v>
      </c>
      <c r="AH6" s="4">
        <v>44124</v>
      </c>
      <c r="AI6" s="4">
        <v>14421</v>
      </c>
      <c r="AJ6" s="4">
        <v>48006</v>
      </c>
      <c r="AK6" s="4">
        <v>38808</v>
      </c>
      <c r="AL6" s="4">
        <v>45183</v>
      </c>
      <c r="AM6" s="4">
        <v>82032</v>
      </c>
      <c r="AN6" s="4">
        <v>81169</v>
      </c>
      <c r="AO6" s="4">
        <v>23091</v>
      </c>
      <c r="AP6" s="4">
        <v>64857</v>
      </c>
      <c r="AQ6" s="4">
        <v>48726</v>
      </c>
      <c r="AR6" s="4">
        <v>28839</v>
      </c>
      <c r="AS6" s="4">
        <v>61559</v>
      </c>
      <c r="AT6" s="4">
        <v>15287</v>
      </c>
      <c r="AU6" s="4">
        <v>34838</v>
      </c>
      <c r="AV6" s="4">
        <v>67309</v>
      </c>
      <c r="AW6" s="4">
        <v>83844</v>
      </c>
      <c r="AX6" s="4">
        <v>66480</v>
      </c>
      <c r="AY6" s="4">
        <v>36715</v>
      </c>
      <c r="AZ6" s="4">
        <v>41003</v>
      </c>
      <c r="BA6" s="4">
        <v>53863</v>
      </c>
      <c r="BB6" s="4">
        <v>22263</v>
      </c>
      <c r="BC6" s="4">
        <v>75032</v>
      </c>
      <c r="BD6" s="4">
        <v>45576</v>
      </c>
      <c r="BE6" s="4">
        <v>46757</v>
      </c>
      <c r="BF6" s="4">
        <v>40590</v>
      </c>
      <c r="BG6" s="4">
        <v>36138</v>
      </c>
      <c r="BH6" s="4">
        <v>34853</v>
      </c>
      <c r="BI6" s="4">
        <v>44213</v>
      </c>
      <c r="BJ6" s="4">
        <v>72940</v>
      </c>
      <c r="BK6" s="4">
        <v>81217</v>
      </c>
      <c r="BL6" s="4">
        <v>22944</v>
      </c>
      <c r="BM6" s="4">
        <v>63342</v>
      </c>
      <c r="BN6" s="4">
        <v>61872</v>
      </c>
      <c r="BO6" s="4">
        <v>73455</v>
      </c>
      <c r="BP6" s="4">
        <v>42554</v>
      </c>
      <c r="BQ6" s="4">
        <v>51148</v>
      </c>
      <c r="BR6" s="4">
        <v>47743</v>
      </c>
      <c r="BS6" s="4">
        <v>57091</v>
      </c>
      <c r="BT6" s="4">
        <v>72967</v>
      </c>
      <c r="BU6" s="4">
        <v>40780</v>
      </c>
      <c r="BV6" s="4">
        <v>48070</v>
      </c>
      <c r="BW6" s="4">
        <v>43142</v>
      </c>
      <c r="BX6" s="4">
        <v>36550</v>
      </c>
      <c r="BY6" s="4">
        <v>40049</v>
      </c>
      <c r="BZ6" s="4">
        <v>76773</v>
      </c>
      <c r="CA6" s="4">
        <v>52531</v>
      </c>
      <c r="CB6" s="4">
        <v>64497</v>
      </c>
      <c r="CC6" s="4">
        <v>7500</v>
      </c>
      <c r="CD6" s="4">
        <v>41638</v>
      </c>
      <c r="CE6" s="4">
        <v>55357</v>
      </c>
      <c r="CF6" s="4">
        <v>61331</v>
      </c>
      <c r="CG6" s="4">
        <v>75012</v>
      </c>
      <c r="CH6" s="4">
        <v>54880</v>
      </c>
      <c r="CI6" s="4">
        <v>42315</v>
      </c>
      <c r="CJ6" s="4">
        <v>9255</v>
      </c>
      <c r="CK6" s="4">
        <v>35340</v>
      </c>
      <c r="CL6" s="4">
        <v>69508</v>
      </c>
      <c r="CM6" s="4">
        <v>51012</v>
      </c>
      <c r="CN6" s="4">
        <v>7500</v>
      </c>
      <c r="CO6" s="4">
        <v>79930</v>
      </c>
      <c r="CP6" s="4">
        <v>65275</v>
      </c>
      <c r="CQ6" s="4">
        <v>83512</v>
      </c>
      <c r="CR6" s="4">
        <v>84219</v>
      </c>
      <c r="CS6" s="4">
        <v>30015</v>
      </c>
      <c r="CT6" s="4">
        <v>96876</v>
      </c>
      <c r="CU6" s="4">
        <v>20559</v>
      </c>
      <c r="CV6" s="4">
        <v>34421</v>
      </c>
      <c r="CW6" s="4">
        <v>54006</v>
      </c>
      <c r="CX6" s="4">
        <v>37155</v>
      </c>
      <c r="CY6" s="4">
        <v>22634</v>
      </c>
      <c r="CZ6" s="4">
        <v>65819</v>
      </c>
      <c r="DA6" s="4">
        <v>57333</v>
      </c>
      <c r="DB6" s="4">
        <v>81361</v>
      </c>
      <c r="DC6" s="4">
        <v>46107</v>
      </c>
      <c r="DD6" s="4">
        <v>62820</v>
      </c>
      <c r="DE6" s="4">
        <v>62335</v>
      </c>
      <c r="DF6" s="4">
        <v>56937</v>
      </c>
      <c r="DG6" s="4">
        <v>90273</v>
      </c>
      <c r="DH6" s="4">
        <v>42523</v>
      </c>
      <c r="DI6" s="4">
        <v>26907</v>
      </c>
      <c r="DJ6" s="4">
        <v>78579</v>
      </c>
      <c r="DK6" s="4">
        <v>66033</v>
      </c>
      <c r="DL6" s="4">
        <v>25930</v>
      </c>
      <c r="DM6" s="4">
        <v>41769</v>
      </c>
      <c r="DN6" s="4">
        <v>53593</v>
      </c>
      <c r="DO6" s="4">
        <v>30507</v>
      </c>
      <c r="DP6" s="4">
        <v>69389</v>
      </c>
      <c r="DQ6" s="4">
        <v>18890</v>
      </c>
      <c r="DR6" s="4">
        <v>32871</v>
      </c>
      <c r="DS6" s="4">
        <v>57183</v>
      </c>
      <c r="DT6" s="4">
        <v>57304</v>
      </c>
      <c r="DU6" s="4">
        <v>52074</v>
      </c>
      <c r="DV6" s="4">
        <v>16005</v>
      </c>
      <c r="DW6" s="4">
        <v>33996</v>
      </c>
      <c r="DX6" s="4">
        <v>52034</v>
      </c>
      <c r="DY6" s="4">
        <v>37633</v>
      </c>
      <c r="DZ6" s="4">
        <v>36807</v>
      </c>
      <c r="EA6" s="4">
        <v>74918</v>
      </c>
      <c r="EB6" s="4">
        <v>73691</v>
      </c>
      <c r="EC6" s="4">
        <v>47682</v>
      </c>
      <c r="ED6" s="4">
        <v>51537</v>
      </c>
      <c r="EE6" s="4">
        <v>50353</v>
      </c>
      <c r="EF6" s="4">
        <v>67911</v>
      </c>
      <c r="EG6" s="4">
        <v>28427</v>
      </c>
      <c r="EH6" s="4">
        <v>80360</v>
      </c>
      <c r="EI6" s="4">
        <v>42395</v>
      </c>
      <c r="EJ6" s="4">
        <v>42162</v>
      </c>
      <c r="EK6" s="4">
        <v>60554</v>
      </c>
      <c r="EL6" s="4">
        <v>75774</v>
      </c>
      <c r="EM6" s="4">
        <v>54178</v>
      </c>
      <c r="EN6" s="4">
        <v>42835</v>
      </c>
      <c r="EO6" s="4">
        <v>20895</v>
      </c>
      <c r="EP6" s="4">
        <v>60161</v>
      </c>
      <c r="EQ6" s="4">
        <v>23442</v>
      </c>
      <c r="ER6" s="4">
        <v>44512</v>
      </c>
      <c r="ES6" s="4">
        <v>40521</v>
      </c>
      <c r="ET6" s="4">
        <v>44602</v>
      </c>
      <c r="EU6" s="4">
        <v>74190</v>
      </c>
      <c r="EV6" s="4">
        <v>63285</v>
      </c>
      <c r="EW6" s="4">
        <v>92859</v>
      </c>
      <c r="EX6" s="4">
        <v>74004</v>
      </c>
      <c r="EY6" s="4">
        <v>65814</v>
      </c>
      <c r="EZ6" s="4">
        <v>38452</v>
      </c>
      <c r="FA6" s="4">
        <v>54809</v>
      </c>
      <c r="FB6" s="4">
        <v>45503</v>
      </c>
      <c r="FC6" s="4">
        <v>64722</v>
      </c>
      <c r="FD6" s="4">
        <v>56129</v>
      </c>
      <c r="FE6" s="4">
        <v>70566</v>
      </c>
      <c r="FF6" s="4">
        <v>57136</v>
      </c>
      <c r="FG6" s="4">
        <v>44794</v>
      </c>
      <c r="FH6" s="4">
        <v>62845</v>
      </c>
      <c r="FI6" s="4">
        <v>49681</v>
      </c>
      <c r="FJ6" s="4">
        <v>22634</v>
      </c>
      <c r="FK6" s="4">
        <v>29298</v>
      </c>
      <c r="FL6" s="4">
        <v>61467</v>
      </c>
      <c r="FM6" s="4">
        <v>23477</v>
      </c>
      <c r="FN6" s="4">
        <v>62994</v>
      </c>
      <c r="FO6" s="4">
        <v>21846</v>
      </c>
      <c r="FP6" s="4">
        <v>46149</v>
      </c>
      <c r="FQ6" s="4">
        <v>41644</v>
      </c>
      <c r="FR6" s="4">
        <v>31086</v>
      </c>
      <c r="FS6" s="4">
        <v>37717</v>
      </c>
      <c r="FT6" s="4">
        <v>40211</v>
      </c>
      <c r="FU6" s="4">
        <v>57100</v>
      </c>
      <c r="FV6" s="4">
        <v>39660</v>
      </c>
      <c r="FW6" s="4">
        <v>56181</v>
      </c>
      <c r="FX6" s="4">
        <v>36317</v>
      </c>
      <c r="FY6" s="4">
        <v>26490</v>
      </c>
      <c r="FZ6" s="4">
        <v>10245</v>
      </c>
      <c r="GA6" s="4">
        <v>22123</v>
      </c>
      <c r="GB6" s="4">
        <v>47175</v>
      </c>
      <c r="GC6" s="4">
        <v>74716</v>
      </c>
      <c r="GD6" s="4">
        <v>55635</v>
      </c>
      <c r="GE6" s="4">
        <v>44529</v>
      </c>
      <c r="GF6" s="4">
        <v>46049</v>
      </c>
      <c r="GG6" s="4">
        <v>41335</v>
      </c>
      <c r="GH6" s="4">
        <v>54252</v>
      </c>
      <c r="GI6" s="4">
        <v>47320</v>
      </c>
      <c r="GJ6" s="4">
        <v>33249</v>
      </c>
      <c r="GK6" s="4">
        <v>40059</v>
      </c>
      <c r="GL6" s="4">
        <v>81168</v>
      </c>
      <c r="GM6" s="4">
        <v>86037</v>
      </c>
      <c r="GN6" s="4">
        <v>74881</v>
      </c>
      <c r="GO6" s="4">
        <v>44953</v>
      </c>
      <c r="GP6" s="4">
        <v>46931</v>
      </c>
      <c r="GQ6" s="4">
        <v>61823</v>
      </c>
      <c r="GR6" s="4">
        <v>34554</v>
      </c>
      <c r="GS6" s="4">
        <v>79593</v>
      </c>
      <c r="GT6" s="4">
        <v>64413</v>
      </c>
      <c r="GU6" s="4">
        <v>40637</v>
      </c>
      <c r="GV6" s="4">
        <v>85710</v>
      </c>
      <c r="GW6" s="4">
        <v>48432</v>
      </c>
      <c r="GX6" s="4">
        <v>58398</v>
      </c>
      <c r="GY6" s="4">
        <v>52117</v>
      </c>
      <c r="GZ6" s="4">
        <v>35641</v>
      </c>
      <c r="HA6" s="4">
        <v>28332</v>
      </c>
      <c r="HB6" s="4">
        <v>56796</v>
      </c>
      <c r="HC6" s="4">
        <v>53204</v>
      </c>
      <c r="HD6" s="4">
        <v>42403</v>
      </c>
      <c r="HE6" s="4">
        <v>80695</v>
      </c>
      <c r="HF6" s="4">
        <v>70179</v>
      </c>
      <c r="HG6" s="4">
        <v>40760</v>
      </c>
      <c r="HH6" s="4">
        <v>56715</v>
      </c>
      <c r="HI6" s="4">
        <v>71969</v>
      </c>
      <c r="HJ6" s="4">
        <v>75283</v>
      </c>
      <c r="HK6" s="4">
        <v>22669</v>
      </c>
      <c r="HL6" s="4">
        <v>61014</v>
      </c>
      <c r="HM6" s="4">
        <v>41275</v>
      </c>
      <c r="HN6" s="4">
        <v>81929</v>
      </c>
      <c r="HO6" s="4">
        <v>27590</v>
      </c>
      <c r="HP6" s="4">
        <v>50965</v>
      </c>
      <c r="HQ6" s="4">
        <v>85844</v>
      </c>
      <c r="HR6" s="4">
        <v>52569</v>
      </c>
      <c r="HS6" s="4">
        <v>17144</v>
      </c>
      <c r="HT6" s="4">
        <v>81246</v>
      </c>
      <c r="HU6" s="4">
        <v>73356</v>
      </c>
      <c r="HV6" s="4">
        <v>55707</v>
      </c>
      <c r="HW6" s="4">
        <v>22063</v>
      </c>
      <c r="HX6" s="4">
        <v>49912</v>
      </c>
      <c r="HY6" s="4">
        <v>48877</v>
      </c>
      <c r="HZ6" s="4">
        <v>13260</v>
      </c>
      <c r="IA6" s="4">
        <v>42000</v>
      </c>
      <c r="IB6" s="4">
        <v>50729</v>
      </c>
      <c r="IC6" s="4">
        <v>72159</v>
      </c>
      <c r="ID6" s="4">
        <v>27573</v>
      </c>
      <c r="IE6" s="4">
        <v>92491</v>
      </c>
      <c r="IF6" s="4">
        <v>77632</v>
      </c>
      <c r="IG6" s="4">
        <v>36262</v>
      </c>
      <c r="IH6" s="4">
        <v>26228</v>
      </c>
      <c r="II6" s="4">
        <v>49618</v>
      </c>
      <c r="IJ6" s="4">
        <v>36408</v>
      </c>
      <c r="IK6" s="4">
        <v>69674</v>
      </c>
      <c r="IL6" s="4">
        <v>67536</v>
      </c>
      <c r="IM6" s="4">
        <v>52845</v>
      </c>
      <c r="IN6" s="4">
        <v>70440</v>
      </c>
      <c r="IO6" s="4">
        <v>80124</v>
      </c>
      <c r="IP6" s="4">
        <v>70038</v>
      </c>
      <c r="IQ6" s="4">
        <v>14796</v>
      </c>
      <c r="IR6" s="4">
        <v>63810</v>
      </c>
      <c r="IS6" s="4">
        <v>37697</v>
      </c>
      <c r="IT6" s="4">
        <v>55250</v>
      </c>
      <c r="IU6" s="4">
        <v>78468</v>
      </c>
      <c r="IV6" s="4">
        <v>27683</v>
      </c>
      <c r="IW6" s="4">
        <v>41986</v>
      </c>
      <c r="IX6" s="4">
        <v>26067</v>
      </c>
      <c r="IY6" s="4">
        <v>38872</v>
      </c>
      <c r="IZ6" s="4">
        <v>57937</v>
      </c>
      <c r="JA6" s="4">
        <v>35790</v>
      </c>
      <c r="JB6" s="4">
        <v>92910</v>
      </c>
      <c r="JC6" s="4">
        <v>58554</v>
      </c>
      <c r="JD6" s="4">
        <v>50447</v>
      </c>
      <c r="JE6" s="4">
        <v>58656</v>
      </c>
      <c r="JF6" s="4">
        <v>74854</v>
      </c>
      <c r="JG6" s="4">
        <v>82584</v>
      </c>
      <c r="JH6" s="4">
        <v>31907</v>
      </c>
      <c r="JI6" s="4">
        <v>79941</v>
      </c>
      <c r="JJ6" s="4">
        <v>44551</v>
      </c>
      <c r="JK6" s="4">
        <v>50334</v>
      </c>
      <c r="JL6" s="4">
        <v>42670</v>
      </c>
      <c r="JM6" s="4">
        <v>38513</v>
      </c>
      <c r="JN6" s="4">
        <v>17256</v>
      </c>
      <c r="JO6" s="4">
        <v>32474</v>
      </c>
      <c r="JP6" s="4">
        <v>33249</v>
      </c>
      <c r="JQ6" s="4">
        <v>72905</v>
      </c>
      <c r="JR6" s="4">
        <v>66991</v>
      </c>
      <c r="JS6" s="4">
        <v>34984</v>
      </c>
      <c r="JT6" s="4">
        <v>34916</v>
      </c>
      <c r="JU6" s="4">
        <v>53201</v>
      </c>
      <c r="JV6" s="4">
        <v>20425</v>
      </c>
      <c r="JW6" s="4">
        <v>40689</v>
      </c>
      <c r="JX6" s="4">
        <v>82623</v>
      </c>
      <c r="JY6" s="4">
        <v>34026</v>
      </c>
      <c r="JZ6" s="4">
        <v>52513</v>
      </c>
      <c r="KA6" s="4">
        <v>86424</v>
      </c>
      <c r="KB6" s="4">
        <v>33562</v>
      </c>
      <c r="KC6" s="4">
        <v>57513</v>
      </c>
      <c r="KD6" s="4">
        <v>60474</v>
      </c>
      <c r="KE6" s="4">
        <v>21059</v>
      </c>
      <c r="KF6" s="4">
        <v>69063</v>
      </c>
      <c r="KG6" s="4">
        <v>36921</v>
      </c>
      <c r="KH6" s="4">
        <v>45160</v>
      </c>
      <c r="KI6" s="4">
        <v>47823</v>
      </c>
      <c r="KJ6" s="4">
        <v>55759</v>
      </c>
      <c r="KK6" s="4">
        <v>71488</v>
      </c>
      <c r="KL6" s="4">
        <v>47958</v>
      </c>
      <c r="KM6" s="4">
        <v>160803</v>
      </c>
      <c r="KN6" s="4">
        <v>28427</v>
      </c>
      <c r="KO6" s="4">
        <v>162397</v>
      </c>
      <c r="KP6" s="4">
        <v>42160</v>
      </c>
      <c r="KQ6" s="4">
        <v>84460</v>
      </c>
      <c r="KR6" s="4">
        <v>60839</v>
      </c>
      <c r="KS6" s="4">
        <v>34176</v>
      </c>
      <c r="KT6" s="4">
        <v>30822</v>
      </c>
      <c r="KU6" s="4">
        <v>62694</v>
      </c>
      <c r="KV6" s="4">
        <v>38578</v>
      </c>
      <c r="KW6" s="4">
        <v>59041</v>
      </c>
      <c r="KX6" s="4">
        <v>81698</v>
      </c>
      <c r="KY6" s="4">
        <v>56243</v>
      </c>
      <c r="KZ6" s="4">
        <v>81380</v>
      </c>
      <c r="LA6" s="4">
        <v>38508</v>
      </c>
      <c r="LB6" s="4">
        <v>82657</v>
      </c>
      <c r="LC6" s="4">
        <v>69702</v>
      </c>
      <c r="LD6" s="4">
        <v>78569</v>
      </c>
      <c r="LE6" s="4">
        <v>37406</v>
      </c>
      <c r="LF6" s="4">
        <v>41443</v>
      </c>
      <c r="LG6" s="4">
        <v>90765</v>
      </c>
      <c r="LH6" s="4">
        <v>56962</v>
      </c>
      <c r="LI6" s="4">
        <v>47353</v>
      </c>
      <c r="LJ6" s="4">
        <v>38590</v>
      </c>
      <c r="LK6" s="4">
        <v>56046</v>
      </c>
      <c r="LL6" s="4">
        <v>90369</v>
      </c>
      <c r="LM6" s="4">
        <v>35860</v>
      </c>
      <c r="LN6" s="4">
        <v>77297</v>
      </c>
      <c r="LO6" s="4">
        <v>71796</v>
      </c>
      <c r="LP6" s="4">
        <v>61825</v>
      </c>
      <c r="LQ6" s="4">
        <v>65220</v>
      </c>
      <c r="LR6" s="4">
        <v>64587</v>
      </c>
      <c r="LS6" s="4">
        <v>25224</v>
      </c>
      <c r="LT6" s="4">
        <v>81843</v>
      </c>
      <c r="LU6" s="4">
        <v>34350</v>
      </c>
      <c r="LV6" s="4">
        <v>34043</v>
      </c>
      <c r="LW6" s="4">
        <v>64140</v>
      </c>
      <c r="LX6" s="4">
        <v>65640</v>
      </c>
      <c r="LY6" s="4">
        <v>43057</v>
      </c>
      <c r="LZ6" s="4">
        <v>62981</v>
      </c>
      <c r="MA6" s="4">
        <v>30168</v>
      </c>
      <c r="MB6" s="4">
        <v>25851</v>
      </c>
      <c r="MC6" s="4">
        <v>39747</v>
      </c>
      <c r="MD6" s="4">
        <v>22585</v>
      </c>
      <c r="ME6" s="4">
        <v>66426</v>
      </c>
      <c r="MF6" s="4">
        <v>40706</v>
      </c>
      <c r="MG6" s="4">
        <v>55956</v>
      </c>
      <c r="MH6" s="4">
        <v>69719</v>
      </c>
      <c r="MI6" s="4">
        <v>23529</v>
      </c>
      <c r="MJ6" s="4">
        <v>85696</v>
      </c>
      <c r="MK6" s="4">
        <v>45204</v>
      </c>
      <c r="ML6" s="4">
        <v>87679</v>
      </c>
      <c r="MM6" s="4">
        <v>33955</v>
      </c>
      <c r="MN6" s="4">
        <v>79174</v>
      </c>
      <c r="MO6" s="4">
        <v>12393</v>
      </c>
      <c r="MP6" s="4">
        <v>25965</v>
      </c>
      <c r="MQ6" s="4">
        <v>64795</v>
      </c>
      <c r="MR6" s="4">
        <v>29732</v>
      </c>
      <c r="MS6" s="4">
        <v>84835</v>
      </c>
      <c r="MT6" s="4">
        <v>54959</v>
      </c>
      <c r="MU6" s="4">
        <v>39190</v>
      </c>
      <c r="MV6" s="4">
        <v>35544</v>
      </c>
      <c r="MW6" s="4">
        <v>43322</v>
      </c>
      <c r="MX6" s="4">
        <v>47139</v>
      </c>
      <c r="MY6" s="4">
        <v>75251</v>
      </c>
      <c r="MZ6" s="4">
        <v>64849</v>
      </c>
      <c r="NA6" s="4">
        <v>18929</v>
      </c>
      <c r="NB6" s="4">
        <v>23148</v>
      </c>
      <c r="NC6" s="4">
        <v>53537</v>
      </c>
      <c r="ND6" s="4">
        <v>42033</v>
      </c>
      <c r="NE6" s="4">
        <v>78789</v>
      </c>
      <c r="NF6" s="4">
        <v>63120</v>
      </c>
      <c r="NG6" s="4">
        <v>67430</v>
      </c>
      <c r="NH6" s="4">
        <v>78939</v>
      </c>
      <c r="NI6" s="4">
        <v>45736</v>
      </c>
      <c r="NJ6" s="4">
        <v>40321</v>
      </c>
      <c r="NK6" s="4">
        <v>59062</v>
      </c>
      <c r="NL6" s="4">
        <v>69401</v>
      </c>
      <c r="NM6" s="4">
        <v>31814</v>
      </c>
      <c r="NN6" s="4">
        <v>25252</v>
      </c>
      <c r="NO6" s="4">
        <v>71434</v>
      </c>
      <c r="NP6" s="4">
        <v>34445</v>
      </c>
      <c r="NQ6" s="4">
        <v>55012</v>
      </c>
      <c r="NR6" s="4">
        <v>86610</v>
      </c>
      <c r="NS6" s="4">
        <v>84618</v>
      </c>
      <c r="NT6" s="4">
        <v>45684</v>
      </c>
      <c r="NU6" s="4">
        <v>34053</v>
      </c>
      <c r="NV6" s="4">
        <v>21063</v>
      </c>
      <c r="NW6" s="4">
        <v>63159</v>
      </c>
      <c r="NX6" s="4">
        <v>44931</v>
      </c>
      <c r="NY6" s="4">
        <v>60597</v>
      </c>
      <c r="NZ6" s="4">
        <v>58607</v>
      </c>
      <c r="OA6" s="4">
        <v>37697</v>
      </c>
      <c r="OB6" s="4">
        <v>71964</v>
      </c>
      <c r="OC6" s="4">
        <v>72679</v>
      </c>
      <c r="OD6" s="4">
        <v>35765</v>
      </c>
      <c r="OE6" s="4">
        <v>77583</v>
      </c>
      <c r="OF6" s="4">
        <v>61456</v>
      </c>
      <c r="OG6" s="4">
        <v>57906</v>
      </c>
      <c r="OH6" s="4">
        <v>35860</v>
      </c>
      <c r="OI6" s="4">
        <v>50737</v>
      </c>
      <c r="OJ6" s="4">
        <v>38823</v>
      </c>
      <c r="OK6" s="4">
        <v>53374</v>
      </c>
      <c r="OL6" s="4">
        <v>72460</v>
      </c>
      <c r="OM6" s="4">
        <v>81044</v>
      </c>
      <c r="ON6" s="4">
        <v>84906</v>
      </c>
      <c r="OO6" s="4">
        <v>33581</v>
      </c>
      <c r="OP6" s="4">
        <v>20130</v>
      </c>
      <c r="OQ6" s="4">
        <v>96843</v>
      </c>
      <c r="OR6" s="4">
        <v>82800</v>
      </c>
      <c r="OS6" s="4">
        <v>50116</v>
      </c>
      <c r="OT6" s="4">
        <v>62905</v>
      </c>
      <c r="OU6" s="4">
        <v>63033</v>
      </c>
      <c r="OV6" s="4">
        <v>45203</v>
      </c>
      <c r="OW6" s="4">
        <v>62859</v>
      </c>
      <c r="OX6" s="4">
        <v>53700</v>
      </c>
      <c r="OY6" s="4">
        <v>7500</v>
      </c>
      <c r="OZ6" s="4">
        <v>76653</v>
      </c>
      <c r="PA6" s="4">
        <v>80995</v>
      </c>
      <c r="PB6" s="4">
        <v>30372</v>
      </c>
      <c r="PC6" s="4">
        <v>22554</v>
      </c>
      <c r="PD6" s="4">
        <v>26290</v>
      </c>
      <c r="PE6" s="4">
        <v>56939</v>
      </c>
      <c r="PF6" s="4">
        <v>46779</v>
      </c>
      <c r="PG6" s="4">
        <v>40049</v>
      </c>
      <c r="PH6" s="4">
        <v>46344</v>
      </c>
      <c r="PI6" s="4">
        <v>80134</v>
      </c>
      <c r="PJ6" s="4">
        <v>70617</v>
      </c>
      <c r="PK6" s="4">
        <v>82326</v>
      </c>
      <c r="PL6" s="4">
        <v>41154</v>
      </c>
      <c r="PM6" s="4">
        <v>37284</v>
      </c>
      <c r="PN6" s="4">
        <v>64176</v>
      </c>
      <c r="PO6" s="4">
        <v>82582</v>
      </c>
      <c r="PP6" s="4">
        <v>26490</v>
      </c>
      <c r="PQ6" s="4">
        <v>23626</v>
      </c>
      <c r="PR6" s="4">
        <v>43641</v>
      </c>
      <c r="PS6" s="4">
        <v>46891</v>
      </c>
      <c r="PT6" s="4">
        <v>18929</v>
      </c>
      <c r="PU6" s="4">
        <v>69520</v>
      </c>
      <c r="PV6" s="4">
        <v>27159</v>
      </c>
      <c r="PW6" s="4">
        <v>32880</v>
      </c>
      <c r="PX6" s="4">
        <v>26304</v>
      </c>
      <c r="PY6" s="4">
        <v>45143</v>
      </c>
      <c r="PZ6" s="4">
        <v>57959</v>
      </c>
      <c r="QA6" s="4">
        <v>33812</v>
      </c>
      <c r="QB6" s="4">
        <v>33697</v>
      </c>
      <c r="QC6" s="4">
        <v>36634</v>
      </c>
      <c r="QD6" s="4">
        <v>50785</v>
      </c>
      <c r="QE6" s="4">
        <v>22327</v>
      </c>
      <c r="QF6" s="4">
        <v>62670</v>
      </c>
      <c r="QG6" s="4">
        <v>37368</v>
      </c>
      <c r="QH6" s="4">
        <v>66313</v>
      </c>
      <c r="QI6" s="4">
        <v>46734</v>
      </c>
      <c r="QJ6" s="4">
        <v>58401</v>
      </c>
      <c r="QK6" s="4">
        <v>47025</v>
      </c>
      <c r="QL6" s="4">
        <v>77044</v>
      </c>
      <c r="QM6" s="4">
        <v>18929</v>
      </c>
      <c r="QN6" s="4">
        <v>29819</v>
      </c>
      <c r="QO6" s="4">
        <v>70038</v>
      </c>
      <c r="QP6" s="4">
        <v>59666</v>
      </c>
      <c r="QQ6" s="4">
        <v>33622</v>
      </c>
      <c r="QR6" s="4">
        <v>30261</v>
      </c>
      <c r="QS6" s="4">
        <v>69267</v>
      </c>
      <c r="QT6" s="4">
        <v>43776</v>
      </c>
      <c r="QU6" s="4">
        <v>40321</v>
      </c>
      <c r="QV6" s="4">
        <v>53359</v>
      </c>
      <c r="QW6" s="4">
        <v>54591</v>
      </c>
      <c r="QX6" s="4">
        <v>69109</v>
      </c>
      <c r="QY6" s="4">
        <v>58597</v>
      </c>
      <c r="QZ6" s="4">
        <v>81657</v>
      </c>
      <c r="RA6" s="4">
        <v>62568</v>
      </c>
      <c r="RB6" s="4">
        <v>66582</v>
      </c>
      <c r="RC6" s="4">
        <v>78825</v>
      </c>
      <c r="RD6" s="4">
        <v>28164</v>
      </c>
      <c r="RE6" s="4">
        <v>72071</v>
      </c>
      <c r="RF6" s="4">
        <v>18222</v>
      </c>
      <c r="RG6" s="4">
        <v>28440</v>
      </c>
      <c r="RH6" s="4">
        <v>30545</v>
      </c>
      <c r="RI6" s="4">
        <v>34600</v>
      </c>
      <c r="RJ6" s="4">
        <v>62807</v>
      </c>
      <c r="RK6" s="4">
        <v>40233</v>
      </c>
      <c r="RL6" s="4">
        <v>30801</v>
      </c>
      <c r="RM6" s="4">
        <v>51124</v>
      </c>
      <c r="RN6" s="4">
        <v>61482</v>
      </c>
      <c r="RO6" s="4">
        <v>25410</v>
      </c>
      <c r="RP6" s="4">
        <v>31395</v>
      </c>
      <c r="RQ6" s="4">
        <v>61286</v>
      </c>
      <c r="RR6" s="4">
        <v>83891</v>
      </c>
      <c r="RS6" s="4">
        <v>75342</v>
      </c>
      <c r="RT6" s="4">
        <v>46831</v>
      </c>
      <c r="RU6" s="4">
        <v>20491</v>
      </c>
      <c r="RV6" s="4">
        <v>35178</v>
      </c>
      <c r="RW6" s="4">
        <v>38410</v>
      </c>
      <c r="RX6" s="4">
        <v>73454</v>
      </c>
      <c r="RY6" s="4">
        <v>37716</v>
      </c>
      <c r="RZ6" s="4">
        <v>88097</v>
      </c>
      <c r="SA6" s="4">
        <v>24027</v>
      </c>
      <c r="SB6" s="4">
        <v>57530</v>
      </c>
      <c r="SC6" s="4">
        <v>31878</v>
      </c>
      <c r="SD6" s="4">
        <v>21840</v>
      </c>
      <c r="SE6" s="4">
        <v>55521</v>
      </c>
      <c r="SF6" s="4">
        <v>29548</v>
      </c>
      <c r="SG6" s="4">
        <v>63810</v>
      </c>
      <c r="SH6" s="4">
        <v>28249</v>
      </c>
      <c r="SI6" s="4">
        <v>61278</v>
      </c>
      <c r="SJ6" s="4">
        <v>70638</v>
      </c>
      <c r="SK6" s="4">
        <v>17323</v>
      </c>
      <c r="SL6" s="4">
        <v>56534</v>
      </c>
      <c r="SM6" s="4">
        <v>61996</v>
      </c>
      <c r="SN6" s="4">
        <v>71113</v>
      </c>
      <c r="SO6" s="4">
        <v>29791</v>
      </c>
      <c r="SP6" s="4">
        <v>26759</v>
      </c>
      <c r="SQ6" s="4">
        <v>76320</v>
      </c>
      <c r="SR6" s="4">
        <v>40464</v>
      </c>
      <c r="SS6" s="4">
        <v>82576</v>
      </c>
      <c r="ST6" s="4">
        <v>75794</v>
      </c>
      <c r="SU6" s="4">
        <v>54197</v>
      </c>
      <c r="SV6" s="4">
        <v>34596</v>
      </c>
      <c r="SW6" s="4">
        <v>42607</v>
      </c>
      <c r="SX6" s="4">
        <v>71853</v>
      </c>
      <c r="SY6" s="4">
        <v>50501</v>
      </c>
      <c r="SZ6" s="4">
        <v>16653</v>
      </c>
      <c r="TA6" s="4">
        <v>43602</v>
      </c>
      <c r="TB6" s="4">
        <v>40851</v>
      </c>
      <c r="TC6" s="4">
        <v>18701</v>
      </c>
      <c r="TD6" s="4">
        <v>76234</v>
      </c>
      <c r="TE6" s="4">
        <v>74293</v>
      </c>
      <c r="TF6" s="4">
        <v>75154</v>
      </c>
      <c r="TG6" s="4">
        <v>46097</v>
      </c>
      <c r="TH6" s="4">
        <v>34412</v>
      </c>
      <c r="TI6" s="4">
        <v>65370</v>
      </c>
      <c r="TJ6" s="4">
        <v>52413</v>
      </c>
      <c r="TK6" s="4">
        <v>22390</v>
      </c>
      <c r="TL6" s="4">
        <v>42664</v>
      </c>
      <c r="TM6" s="4">
        <v>47025</v>
      </c>
      <c r="TN6" s="4">
        <v>30560</v>
      </c>
      <c r="TO6" s="4">
        <v>71866</v>
      </c>
      <c r="TP6" s="4">
        <v>29435</v>
      </c>
      <c r="TQ6" s="4">
        <v>36143</v>
      </c>
      <c r="TR6" s="4">
        <v>57100</v>
      </c>
      <c r="TS6" s="4">
        <v>80317</v>
      </c>
      <c r="TT6" s="4">
        <v>73807</v>
      </c>
      <c r="TU6" s="4">
        <v>33438</v>
      </c>
      <c r="TV6" s="4">
        <v>67546</v>
      </c>
      <c r="TW6" s="4">
        <v>72066</v>
      </c>
      <c r="TX6" s="4">
        <v>54456</v>
      </c>
      <c r="TY6" s="4">
        <v>70179</v>
      </c>
      <c r="TZ6" s="4">
        <v>30523</v>
      </c>
      <c r="UA6" s="4">
        <v>72117</v>
      </c>
      <c r="UB6" s="4">
        <v>102160</v>
      </c>
      <c r="UC6" s="4">
        <v>87000</v>
      </c>
      <c r="UD6" s="4">
        <v>46098</v>
      </c>
      <c r="UE6" s="4">
        <v>56796</v>
      </c>
      <c r="UF6" s="4">
        <v>48918</v>
      </c>
      <c r="UG6" s="4">
        <v>30560</v>
      </c>
      <c r="UH6" s="4">
        <v>33183</v>
      </c>
      <c r="UI6" s="4">
        <v>22574</v>
      </c>
      <c r="UJ6" s="4">
        <v>65210</v>
      </c>
      <c r="UK6" s="4">
        <v>78416</v>
      </c>
      <c r="UL6" s="4">
        <v>43269</v>
      </c>
      <c r="UM6" s="4">
        <v>60474</v>
      </c>
      <c r="UN6" s="4">
        <v>51766</v>
      </c>
      <c r="UO6" s="4">
        <v>24072</v>
      </c>
      <c r="UP6" s="4">
        <v>26518</v>
      </c>
      <c r="UQ6" s="4">
        <v>49094</v>
      </c>
      <c r="UR6" s="4">
        <v>35388</v>
      </c>
      <c r="US6" s="4">
        <v>67023</v>
      </c>
      <c r="UT6" s="4">
        <v>46014</v>
      </c>
      <c r="UU6" s="4">
        <v>67472</v>
      </c>
      <c r="UV6" s="4">
        <v>67893</v>
      </c>
      <c r="UW6" s="4">
        <v>74290</v>
      </c>
      <c r="UX6" s="4">
        <v>68118</v>
      </c>
      <c r="UY6" s="4">
        <v>72903</v>
      </c>
      <c r="UZ6" s="4">
        <v>49980</v>
      </c>
      <c r="VA6" s="4">
        <v>78128</v>
      </c>
      <c r="VB6" s="4">
        <v>28510</v>
      </c>
      <c r="VC6" s="4">
        <v>52614</v>
      </c>
      <c r="VD6" s="4">
        <v>55951</v>
      </c>
      <c r="VE6" s="4">
        <v>52614</v>
      </c>
      <c r="VF6" s="4">
        <v>20180</v>
      </c>
      <c r="VG6" s="4">
        <v>68092</v>
      </c>
      <c r="VH6" s="4">
        <v>71847</v>
      </c>
      <c r="VI6" s="4">
        <v>23661</v>
      </c>
      <c r="VJ6" s="4">
        <v>68352</v>
      </c>
      <c r="VK6" s="4">
        <v>79419</v>
      </c>
      <c r="VL6" s="4">
        <v>45906</v>
      </c>
      <c r="VM6" s="4">
        <v>46015</v>
      </c>
      <c r="VN6" s="4">
        <v>62637</v>
      </c>
      <c r="VO6" s="4">
        <v>36273</v>
      </c>
      <c r="VP6" s="4">
        <v>28442</v>
      </c>
      <c r="VQ6" s="4">
        <v>42081</v>
      </c>
      <c r="VR6" s="4">
        <v>75507</v>
      </c>
      <c r="VS6" s="4">
        <v>26872</v>
      </c>
      <c r="VT6" s="4">
        <v>48948</v>
      </c>
      <c r="VU6" s="4">
        <v>85606</v>
      </c>
      <c r="VV6" s="4">
        <v>8820</v>
      </c>
      <c r="VW6" s="4">
        <v>30772</v>
      </c>
      <c r="VX6" s="4">
        <v>66636</v>
      </c>
      <c r="VY6" s="4">
        <v>83528</v>
      </c>
      <c r="VZ6" s="4">
        <v>30992</v>
      </c>
      <c r="WA6" s="4">
        <v>37758</v>
      </c>
      <c r="WB6" s="4">
        <v>71670</v>
      </c>
      <c r="WC6" s="4">
        <v>88420</v>
      </c>
      <c r="WD6" s="4">
        <v>69139</v>
      </c>
      <c r="WE6" s="4">
        <v>49967</v>
      </c>
      <c r="WF6" s="4">
        <v>24570</v>
      </c>
      <c r="WG6" s="4">
        <v>38620</v>
      </c>
      <c r="WH6" s="4">
        <v>50150</v>
      </c>
      <c r="WI6" s="4">
        <v>54198</v>
      </c>
      <c r="WJ6" s="4">
        <v>63693</v>
      </c>
      <c r="WK6" s="4">
        <v>61905</v>
      </c>
      <c r="WL6" s="4">
        <v>18351</v>
      </c>
      <c r="WM6" s="4">
        <v>70643</v>
      </c>
      <c r="WN6" s="4">
        <v>59973</v>
      </c>
      <c r="WO6" s="4">
        <v>66653</v>
      </c>
      <c r="WP6" s="4">
        <v>41014</v>
      </c>
      <c r="WQ6" s="4">
        <v>45837</v>
      </c>
      <c r="WR6" s="4">
        <v>75774</v>
      </c>
      <c r="WS6" s="4">
        <v>44267</v>
      </c>
      <c r="WT6" s="4">
        <v>19414</v>
      </c>
      <c r="WU6" s="4">
        <v>82332</v>
      </c>
      <c r="WV6" s="4">
        <v>71322</v>
      </c>
      <c r="WW6" s="4">
        <v>22701</v>
      </c>
      <c r="WX6" s="4">
        <v>38547</v>
      </c>
      <c r="WY6" s="4">
        <v>30096</v>
      </c>
      <c r="WZ6" s="4">
        <v>18701</v>
      </c>
      <c r="XA6" s="4">
        <v>59432</v>
      </c>
      <c r="XB6" s="4">
        <v>91249</v>
      </c>
      <c r="XC6" s="4">
        <v>74116</v>
      </c>
      <c r="XD6" s="4">
        <v>26091</v>
      </c>
      <c r="XE6" s="4">
        <v>40737</v>
      </c>
      <c r="XF6" s="4">
        <v>32300</v>
      </c>
      <c r="XG6" s="4">
        <v>68148</v>
      </c>
      <c r="XH6" s="4">
        <v>87771</v>
      </c>
      <c r="XI6" s="4">
        <v>81741</v>
      </c>
      <c r="XJ6" s="4">
        <v>46854</v>
      </c>
      <c r="XK6" s="4">
        <v>71466</v>
      </c>
      <c r="XL6" s="4">
        <v>77353</v>
      </c>
      <c r="XM6" s="4">
        <v>51563</v>
      </c>
      <c r="XN6" s="4">
        <v>39922</v>
      </c>
      <c r="XO6" s="4">
        <v>42207</v>
      </c>
      <c r="XP6" s="4">
        <v>37971</v>
      </c>
      <c r="XQ6" s="4">
        <v>62745</v>
      </c>
      <c r="XR6" s="4">
        <v>70886</v>
      </c>
      <c r="XS6" s="4">
        <v>68281</v>
      </c>
      <c r="XT6" s="4">
        <v>35701</v>
      </c>
      <c r="XU6" s="4">
        <v>42523</v>
      </c>
      <c r="XV6" s="4">
        <v>57288</v>
      </c>
      <c r="XW6" s="4">
        <v>17117</v>
      </c>
      <c r="XX6" s="4">
        <v>36301</v>
      </c>
      <c r="XY6" s="4">
        <v>49431</v>
      </c>
      <c r="XZ6" s="4">
        <v>49154</v>
      </c>
      <c r="YA6" s="4">
        <v>70932</v>
      </c>
      <c r="YB6" s="4">
        <v>26642</v>
      </c>
      <c r="YC6" s="4">
        <v>52973</v>
      </c>
      <c r="YD6" s="4">
        <v>35704</v>
      </c>
      <c r="YE6" s="4">
        <v>35688</v>
      </c>
      <c r="YF6" s="4">
        <v>34176</v>
      </c>
      <c r="YG6" s="4">
        <v>56575</v>
      </c>
      <c r="YH6" s="4">
        <v>29760</v>
      </c>
      <c r="YI6" s="4">
        <v>94642</v>
      </c>
      <c r="YJ6" s="4">
        <v>66375</v>
      </c>
      <c r="YK6" s="4">
        <v>42014</v>
      </c>
      <c r="YL6" s="4">
        <v>20130</v>
      </c>
      <c r="YM6" s="4">
        <v>55282</v>
      </c>
      <c r="YN6" s="4">
        <v>54348</v>
      </c>
      <c r="YO6" s="4">
        <v>34935</v>
      </c>
      <c r="YP6" s="4">
        <v>70844</v>
      </c>
      <c r="YQ6" s="4">
        <v>69016</v>
      </c>
      <c r="YR6" s="4">
        <v>78952</v>
      </c>
      <c r="YS6" s="4">
        <v>45989</v>
      </c>
      <c r="YT6" s="4">
        <v>36108</v>
      </c>
      <c r="YU6" s="4">
        <v>67381</v>
      </c>
      <c r="YV6" s="4">
        <v>63841</v>
      </c>
      <c r="YW6" s="4">
        <v>76068</v>
      </c>
      <c r="YX6" s="4">
        <v>70300</v>
      </c>
      <c r="YY6" s="4">
        <v>59821</v>
      </c>
      <c r="YZ6" s="4">
        <v>68682</v>
      </c>
      <c r="ZA6" s="4">
        <v>72635</v>
      </c>
      <c r="ZB6" s="4">
        <v>80872</v>
      </c>
      <c r="ZC6" s="4">
        <v>14045</v>
      </c>
      <c r="ZD6" s="4">
        <v>56721</v>
      </c>
      <c r="ZE6" s="4">
        <v>60714</v>
      </c>
      <c r="ZF6" s="4">
        <v>69283</v>
      </c>
      <c r="ZG6" s="4">
        <v>34487</v>
      </c>
      <c r="ZH6" s="4">
        <v>60585</v>
      </c>
      <c r="ZI6" s="4">
        <v>16813</v>
      </c>
      <c r="ZJ6" s="4">
        <v>48192</v>
      </c>
      <c r="ZK6" s="4">
        <v>55914</v>
      </c>
      <c r="ZL6" s="4">
        <v>55424</v>
      </c>
      <c r="ZM6" s="4">
        <v>82460</v>
      </c>
      <c r="ZN6" s="4">
        <v>76467</v>
      </c>
      <c r="ZO6" s="4">
        <v>62307</v>
      </c>
      <c r="ZP6" s="4">
        <v>40887</v>
      </c>
      <c r="ZQ6" s="4">
        <v>25271</v>
      </c>
      <c r="ZR6" s="4">
        <v>91172</v>
      </c>
      <c r="ZS6" s="4">
        <v>75072</v>
      </c>
      <c r="ZT6" s="4">
        <v>39763</v>
      </c>
      <c r="ZU6" s="4">
        <v>38200</v>
      </c>
      <c r="ZV6" s="4">
        <v>38443</v>
      </c>
      <c r="ZW6" s="4">
        <v>66294</v>
      </c>
      <c r="ZX6" s="4">
        <v>19740</v>
      </c>
      <c r="ZY6" s="4">
        <v>31089</v>
      </c>
      <c r="ZZ6" s="4">
        <v>41021</v>
      </c>
      <c r="AAA6" s="4">
        <v>60033</v>
      </c>
      <c r="AAB6" s="4">
        <v>16248</v>
      </c>
      <c r="AAC6" s="4">
        <v>83844</v>
      </c>
      <c r="AAD6" s="4">
        <v>38452</v>
      </c>
      <c r="AAE6" s="4">
        <v>42731</v>
      </c>
      <c r="AAF6" s="4">
        <v>63342</v>
      </c>
      <c r="AAG6" s="4">
        <v>49160</v>
      </c>
      <c r="AAH6" s="4">
        <v>49667</v>
      </c>
      <c r="AAI6" s="4">
        <v>54108</v>
      </c>
      <c r="AAJ6" s="4">
        <v>77226</v>
      </c>
      <c r="AAK6" s="4">
        <v>62710</v>
      </c>
      <c r="AAL6" s="4">
        <v>63684</v>
      </c>
      <c r="AAM6" s="4">
        <v>51412</v>
      </c>
      <c r="AAN6" s="4">
        <v>87305</v>
      </c>
      <c r="AAO6" s="4">
        <v>21675</v>
      </c>
      <c r="AAP6" s="4">
        <v>15038</v>
      </c>
      <c r="AAQ6" s="4">
        <v>38557</v>
      </c>
      <c r="AAR6" s="4">
        <v>52597</v>
      </c>
      <c r="AAS6" s="4">
        <v>13624</v>
      </c>
      <c r="AAT6" s="4">
        <v>63206</v>
      </c>
      <c r="AAU6" s="4">
        <v>27213</v>
      </c>
      <c r="AAV6" s="4">
        <v>39146</v>
      </c>
      <c r="AAW6" s="4">
        <v>80617</v>
      </c>
      <c r="AAX6" s="4">
        <v>25315</v>
      </c>
      <c r="AAY6" s="4">
        <v>80952</v>
      </c>
      <c r="AAZ6" s="4">
        <v>55239</v>
      </c>
      <c r="ABA6" s="4">
        <v>60208</v>
      </c>
      <c r="ABB6" s="4">
        <v>80141</v>
      </c>
      <c r="ABC6" s="4">
        <v>30630</v>
      </c>
      <c r="ABD6" s="4">
        <v>39898</v>
      </c>
      <c r="ABE6" s="4">
        <v>78687</v>
      </c>
      <c r="ABF6" s="4">
        <v>28647</v>
      </c>
      <c r="ABG6" s="4">
        <v>39684</v>
      </c>
      <c r="ABH6" s="4">
        <v>80184</v>
      </c>
      <c r="ABI6" s="4">
        <v>52332</v>
      </c>
      <c r="ABJ6" s="4">
        <v>61180</v>
      </c>
      <c r="ABK6" s="4">
        <v>44503</v>
      </c>
      <c r="ABL6" s="4">
        <v>84865</v>
      </c>
      <c r="ABM6" s="4">
        <v>34320</v>
      </c>
      <c r="ABN6" s="4">
        <v>52750</v>
      </c>
      <c r="ABO6" s="4">
        <v>23331</v>
      </c>
      <c r="ABP6" s="4">
        <v>73926</v>
      </c>
      <c r="ABQ6" s="4">
        <v>65196</v>
      </c>
      <c r="ABR6" s="4">
        <v>69867</v>
      </c>
      <c r="ABS6" s="4">
        <v>33051</v>
      </c>
      <c r="ABT6" s="4">
        <v>61314</v>
      </c>
      <c r="ABU6" s="4">
        <v>52854</v>
      </c>
      <c r="ABV6" s="4">
        <v>34633</v>
      </c>
      <c r="ABW6" s="4">
        <v>41120</v>
      </c>
      <c r="ABX6" s="4">
        <v>67225</v>
      </c>
      <c r="ABY6" s="4">
        <v>59925</v>
      </c>
      <c r="ABZ6" s="4">
        <v>71107</v>
      </c>
      <c r="ACA6" s="4">
        <v>24594</v>
      </c>
      <c r="ACB6" s="4">
        <v>59354</v>
      </c>
      <c r="ACC6" s="4">
        <v>69627</v>
      </c>
      <c r="ACD6" s="4">
        <v>15056</v>
      </c>
      <c r="ACE6" s="4">
        <v>42557</v>
      </c>
      <c r="ACF6" s="4">
        <v>14918</v>
      </c>
      <c r="ACG6" s="4">
        <v>74881</v>
      </c>
      <c r="ACH6" s="4">
        <v>22419</v>
      </c>
      <c r="ACI6" s="4">
        <v>63381</v>
      </c>
      <c r="ACJ6" s="4">
        <v>73059</v>
      </c>
      <c r="ACK6" s="4">
        <v>20981</v>
      </c>
      <c r="ACL6" s="4">
        <v>73059</v>
      </c>
      <c r="ACM6" s="4">
        <v>63855</v>
      </c>
      <c r="ACN6" s="4">
        <v>31859</v>
      </c>
      <c r="ACO6" s="4">
        <v>33569</v>
      </c>
      <c r="ACP6" s="4">
        <v>27242</v>
      </c>
      <c r="ACQ6" s="4">
        <v>27255</v>
      </c>
      <c r="ACR6" s="4">
        <v>65685</v>
      </c>
      <c r="ACS6" s="4">
        <v>83829</v>
      </c>
      <c r="ACT6" s="4">
        <v>49269</v>
      </c>
      <c r="ACU6" s="4">
        <v>72309</v>
      </c>
      <c r="ACV6" s="4">
        <v>28457</v>
      </c>
      <c r="ACW6" s="4">
        <v>57912</v>
      </c>
      <c r="ACX6" s="4">
        <v>44010</v>
      </c>
      <c r="ACY6" s="4">
        <v>61286</v>
      </c>
      <c r="ACZ6" s="4">
        <v>68117</v>
      </c>
      <c r="ADA6" s="4">
        <v>4861</v>
      </c>
      <c r="ADB6" s="4">
        <v>78931</v>
      </c>
      <c r="ADC6" s="4">
        <v>65706</v>
      </c>
      <c r="ADD6" s="4">
        <v>43018</v>
      </c>
      <c r="ADE6" s="4">
        <v>50200</v>
      </c>
      <c r="ADF6" s="4">
        <v>90687</v>
      </c>
      <c r="ADG6" s="4">
        <v>64014</v>
      </c>
      <c r="ADH6" s="4">
        <v>77037</v>
      </c>
      <c r="ADI6" s="4">
        <v>62220</v>
      </c>
      <c r="ADJ6" s="4">
        <v>22979</v>
      </c>
      <c r="ADK6" s="4">
        <v>31859</v>
      </c>
      <c r="ADL6" s="4">
        <v>43300</v>
      </c>
      <c r="ADM6" s="4">
        <v>65324</v>
      </c>
      <c r="ADN6" s="4">
        <v>49605</v>
      </c>
      <c r="ADO6" s="4">
        <v>18746</v>
      </c>
      <c r="ADP6" s="4">
        <v>61284</v>
      </c>
      <c r="ADQ6" s="4">
        <v>49544</v>
      </c>
      <c r="ADR6" s="4">
        <v>21282</v>
      </c>
      <c r="ADS6" s="4">
        <v>94871</v>
      </c>
      <c r="ADT6" s="4">
        <v>63564</v>
      </c>
      <c r="ADU6" s="4">
        <v>60934</v>
      </c>
      <c r="ADV6" s="4">
        <v>18690</v>
      </c>
      <c r="ADW6" s="4">
        <v>31497</v>
      </c>
      <c r="ADX6" s="4">
        <v>53253</v>
      </c>
      <c r="ADY6" s="4">
        <v>60544</v>
      </c>
      <c r="ADZ6" s="4">
        <v>37150</v>
      </c>
      <c r="AEA6" s="4">
        <v>41335</v>
      </c>
      <c r="AEB6" s="4">
        <v>24639</v>
      </c>
      <c r="AEC6" s="4">
        <v>30675</v>
      </c>
      <c r="AED6" s="4">
        <v>37284</v>
      </c>
      <c r="AEE6" s="4">
        <v>46681</v>
      </c>
      <c r="AEF6" s="4">
        <v>79143</v>
      </c>
      <c r="AEG6" s="4">
        <v>38620</v>
      </c>
      <c r="AEH6" s="4">
        <v>49514</v>
      </c>
      <c r="AEI6" s="4">
        <v>79205</v>
      </c>
      <c r="AEJ6" s="4">
        <v>77766</v>
      </c>
      <c r="AEK6" s="4">
        <v>56067</v>
      </c>
      <c r="AEL6" s="4">
        <v>7500</v>
      </c>
      <c r="AEM6" s="4">
        <v>70666</v>
      </c>
      <c r="AEN6" s="4">
        <v>76624</v>
      </c>
      <c r="AEO6" s="4">
        <v>71613</v>
      </c>
      <c r="AEP6" s="4">
        <v>38988</v>
      </c>
      <c r="AEQ6" s="4">
        <v>76140</v>
      </c>
      <c r="AER6" s="4">
        <v>37070</v>
      </c>
      <c r="AES6" s="4">
        <v>55249</v>
      </c>
      <c r="AET6" s="4">
        <v>24221</v>
      </c>
      <c r="AEU6" s="4">
        <v>52157</v>
      </c>
      <c r="AEV6" s="4">
        <v>34026</v>
      </c>
      <c r="AEW6" s="4">
        <v>36864</v>
      </c>
      <c r="AEX6" s="4">
        <v>29672</v>
      </c>
      <c r="AEY6" s="4">
        <v>44159</v>
      </c>
      <c r="AEZ6" s="4">
        <v>57967</v>
      </c>
      <c r="AFA6" s="4">
        <v>87171</v>
      </c>
      <c r="AFB6" s="4">
        <v>20425</v>
      </c>
      <c r="AFC6" s="4">
        <v>91065</v>
      </c>
      <c r="AFD6" s="4">
        <v>59892</v>
      </c>
      <c r="AFE6" s="4">
        <v>32889</v>
      </c>
      <c r="AFF6" s="4">
        <v>17345</v>
      </c>
      <c r="AFG6" s="4">
        <v>6560</v>
      </c>
      <c r="AFH6" s="4">
        <v>98777</v>
      </c>
      <c r="AFI6" s="4">
        <v>44375</v>
      </c>
      <c r="AFJ6" s="4">
        <v>19485</v>
      </c>
      <c r="AFK6" s="4">
        <v>82800</v>
      </c>
      <c r="AFL6" s="4">
        <v>53154</v>
      </c>
      <c r="AFM6" s="4">
        <v>38683</v>
      </c>
      <c r="AFN6" s="4">
        <v>87188</v>
      </c>
      <c r="AFO6" s="4">
        <v>39548</v>
      </c>
      <c r="AFP6" s="4">
        <v>57642</v>
      </c>
      <c r="AFQ6" s="4">
        <v>30467</v>
      </c>
      <c r="AFR6" s="4">
        <v>23228</v>
      </c>
      <c r="AFS6" s="4">
        <v>20427</v>
      </c>
      <c r="AFT6" s="4">
        <v>70971</v>
      </c>
      <c r="AFU6" s="4">
        <v>35178</v>
      </c>
      <c r="AFV6" s="4">
        <v>6835</v>
      </c>
      <c r="AFW6" s="4">
        <v>80589</v>
      </c>
      <c r="AFX6" s="4">
        <v>60152</v>
      </c>
      <c r="AFY6" s="4">
        <v>77863</v>
      </c>
      <c r="AFZ6" s="4">
        <v>42387</v>
      </c>
      <c r="AGA6" s="4">
        <v>21955</v>
      </c>
      <c r="AGB6" s="4">
        <v>18988</v>
      </c>
      <c r="AGC6" s="4">
        <v>85738</v>
      </c>
      <c r="AGD6" s="4">
        <v>32144</v>
      </c>
      <c r="AGE6" s="4">
        <v>39062</v>
      </c>
      <c r="AGF6" s="4">
        <v>67353</v>
      </c>
      <c r="AGG6" s="4">
        <v>37244</v>
      </c>
      <c r="AGH6" s="4">
        <v>71819</v>
      </c>
      <c r="AGI6" s="4">
        <v>47850</v>
      </c>
      <c r="AGJ6" s="4">
        <v>43482</v>
      </c>
      <c r="AGK6" s="4">
        <v>32218</v>
      </c>
      <c r="AGL6" s="4">
        <v>52914</v>
      </c>
      <c r="AGM6" s="4">
        <v>46463</v>
      </c>
      <c r="AGN6" s="4">
        <v>36038</v>
      </c>
      <c r="AGO6" s="4">
        <v>75315</v>
      </c>
      <c r="AGP6" s="4">
        <v>63841</v>
      </c>
      <c r="AGQ6" s="4">
        <v>81051</v>
      </c>
      <c r="AGR6" s="4">
        <v>68695</v>
      </c>
      <c r="AGS6" s="4">
        <v>63915</v>
      </c>
      <c r="AGT6" s="4">
        <v>67419</v>
      </c>
      <c r="AGU6" s="4">
        <v>16860</v>
      </c>
      <c r="AGV6" s="4">
        <v>89616</v>
      </c>
      <c r="AGW6" s="4">
        <v>55801</v>
      </c>
      <c r="AGX6" s="4">
        <v>83257</v>
      </c>
      <c r="AGY6" s="4">
        <v>31615</v>
      </c>
      <c r="AGZ6" s="4">
        <v>20180</v>
      </c>
      <c r="AHA6" s="4">
        <v>65316</v>
      </c>
      <c r="AHB6" s="4">
        <v>64100</v>
      </c>
      <c r="AHC6" s="4">
        <v>46524</v>
      </c>
      <c r="AHD6" s="4">
        <v>30023</v>
      </c>
      <c r="AHE6" s="4">
        <v>50388</v>
      </c>
      <c r="AHF6" s="4">
        <v>30279</v>
      </c>
      <c r="AHG6" s="4">
        <v>58646</v>
      </c>
      <c r="AHH6" s="4">
        <v>35682</v>
      </c>
      <c r="AHI6" s="4">
        <v>69098</v>
      </c>
      <c r="AHJ6" s="4">
        <v>69096</v>
      </c>
      <c r="AHK6" s="4">
        <v>63777</v>
      </c>
      <c r="AHL6" s="4">
        <v>60432</v>
      </c>
      <c r="AHM6" s="4">
        <v>72354</v>
      </c>
      <c r="AHN6" s="4">
        <v>39858</v>
      </c>
      <c r="AHO6" s="4">
        <v>62845</v>
      </c>
      <c r="AHP6" s="4">
        <v>68682</v>
      </c>
      <c r="AHQ6" s="4">
        <v>69882</v>
      </c>
      <c r="AHR6" s="4">
        <v>72228</v>
      </c>
      <c r="AHS6" s="4">
        <v>75127</v>
      </c>
      <c r="AHT6" s="4">
        <v>85693</v>
      </c>
      <c r="AHU6" s="4">
        <v>78427</v>
      </c>
      <c r="AHV6" s="4">
        <v>38946</v>
      </c>
      <c r="AHW6" s="4">
        <v>82497</v>
      </c>
      <c r="AHX6" s="4">
        <v>13672</v>
      </c>
      <c r="AHY6" s="4">
        <v>41967</v>
      </c>
      <c r="AHZ6" s="4">
        <v>33564</v>
      </c>
      <c r="AIA6" s="4">
        <v>51373</v>
      </c>
      <c r="AIB6" s="4">
        <v>47009</v>
      </c>
      <c r="AIC6" s="4">
        <v>22070</v>
      </c>
      <c r="AID6" s="4">
        <v>75759</v>
      </c>
      <c r="AIE6" s="4">
        <v>45006</v>
      </c>
      <c r="AIF6" s="4">
        <v>82072</v>
      </c>
      <c r="AIG6" s="4">
        <v>49681</v>
      </c>
      <c r="AIH6" s="4">
        <v>65695</v>
      </c>
      <c r="AII6" s="4">
        <v>71367</v>
      </c>
      <c r="AIJ6" s="4">
        <v>81361</v>
      </c>
      <c r="AIK6" s="4">
        <v>57705</v>
      </c>
      <c r="AIL6" s="4">
        <v>105471</v>
      </c>
      <c r="AIM6" s="4">
        <v>113734</v>
      </c>
      <c r="AIN6" s="4">
        <v>74637</v>
      </c>
      <c r="AIO6" s="4">
        <v>70647</v>
      </c>
      <c r="AIP6" s="4">
        <v>27803</v>
      </c>
      <c r="AIQ6" s="4">
        <v>78497</v>
      </c>
      <c r="AIR6" s="4">
        <v>42011</v>
      </c>
      <c r="AIS6" s="4">
        <v>75114</v>
      </c>
      <c r="AIT6" s="4">
        <v>51250</v>
      </c>
      <c r="AIU6" s="4">
        <v>24480</v>
      </c>
      <c r="AIV6" s="4">
        <v>81300</v>
      </c>
      <c r="AIW6" s="4">
        <v>73705</v>
      </c>
      <c r="AIX6" s="4">
        <v>78710</v>
      </c>
      <c r="AIY6" s="4">
        <v>51876</v>
      </c>
      <c r="AIZ6" s="4">
        <v>82571</v>
      </c>
      <c r="AJA6" s="4">
        <v>80739</v>
      </c>
      <c r="AJB6" s="4">
        <v>50725</v>
      </c>
      <c r="AJC6" s="4">
        <v>7500</v>
      </c>
      <c r="AJD6" s="4">
        <v>35416</v>
      </c>
      <c r="AJE6" s="4">
        <v>50150</v>
      </c>
      <c r="AJF6" s="4">
        <v>61839</v>
      </c>
      <c r="AJG6" s="4">
        <v>34704</v>
      </c>
      <c r="AJH6" s="4">
        <v>20193</v>
      </c>
      <c r="AJI6" s="4">
        <v>31605</v>
      </c>
      <c r="AJJ6" s="4">
        <v>50616</v>
      </c>
      <c r="AJK6" s="4">
        <v>65463</v>
      </c>
      <c r="AJL6" s="4">
        <v>56242</v>
      </c>
      <c r="AJM6" s="4">
        <v>58554</v>
      </c>
      <c r="AJN6" s="4">
        <v>33585</v>
      </c>
      <c r="AJO6" s="4">
        <v>63998</v>
      </c>
      <c r="AJP6" s="4">
        <v>40442</v>
      </c>
      <c r="AJQ6" s="4">
        <v>70924</v>
      </c>
      <c r="AJR6" s="4">
        <v>57954</v>
      </c>
      <c r="AJS6" s="4">
        <v>77622</v>
      </c>
      <c r="AJT6" s="4">
        <v>75330</v>
      </c>
      <c r="AJU6" s="4">
        <v>80812</v>
      </c>
      <c r="AJV6" s="4">
        <v>79803</v>
      </c>
      <c r="AJW6" s="4">
        <v>44964</v>
      </c>
      <c r="AJX6" s="4">
        <v>49638</v>
      </c>
      <c r="AJY6" s="4">
        <v>15759</v>
      </c>
      <c r="AJZ6" s="4">
        <v>22304</v>
      </c>
      <c r="AKA6" s="4">
        <v>54998</v>
      </c>
      <c r="AKB6" s="4">
        <v>79865</v>
      </c>
      <c r="AKC6" s="4">
        <v>27244</v>
      </c>
      <c r="AKD6" s="4">
        <v>71322</v>
      </c>
      <c r="AKE6" s="4">
        <v>22775</v>
      </c>
      <c r="AKF6" s="4">
        <v>75127</v>
      </c>
      <c r="AKG6" s="4">
        <v>30351</v>
      </c>
      <c r="AKH6" s="4">
        <v>82347</v>
      </c>
      <c r="AKI6" s="4">
        <v>24206</v>
      </c>
      <c r="AKJ6" s="4">
        <v>34380</v>
      </c>
      <c r="AKK6" s="4">
        <v>53367</v>
      </c>
      <c r="AKL6" s="4">
        <v>38236</v>
      </c>
      <c r="AKM6" s="4">
        <v>38576</v>
      </c>
      <c r="AKN6" s="4">
        <v>55412</v>
      </c>
      <c r="AKO6" s="4">
        <v>68743</v>
      </c>
      <c r="AKP6" s="4">
        <v>53230</v>
      </c>
      <c r="AKQ6" s="4">
        <v>16626</v>
      </c>
      <c r="AKR6" s="4">
        <v>157146</v>
      </c>
      <c r="AKS6" s="4">
        <v>46094</v>
      </c>
      <c r="AKT6" s="4">
        <v>37760</v>
      </c>
      <c r="AKU6" s="4">
        <v>70503</v>
      </c>
      <c r="AKV6" s="4">
        <v>71367</v>
      </c>
      <c r="AKW6" s="4">
        <v>53653</v>
      </c>
      <c r="AKX6" s="4">
        <v>89572</v>
      </c>
      <c r="AKY6" s="4">
        <v>48195</v>
      </c>
      <c r="AKZ6" s="4">
        <v>21255</v>
      </c>
      <c r="ALA6" s="4">
        <v>74250</v>
      </c>
      <c r="ALB6" s="4">
        <v>38201</v>
      </c>
      <c r="ALC6" s="4">
        <v>31497</v>
      </c>
      <c r="ALD6" s="4">
        <v>20587</v>
      </c>
      <c r="ALE6" s="4">
        <v>83273</v>
      </c>
      <c r="ALF6" s="4">
        <v>34469</v>
      </c>
      <c r="ALG6" s="4">
        <v>59111</v>
      </c>
      <c r="ALH6" s="4">
        <v>17459</v>
      </c>
      <c r="ALI6" s="4">
        <v>77598</v>
      </c>
      <c r="ALJ6" s="4">
        <v>76081</v>
      </c>
      <c r="ALK6" s="4">
        <v>25008</v>
      </c>
      <c r="ALL6" s="4">
        <v>68118</v>
      </c>
      <c r="ALM6" s="4">
        <v>28691</v>
      </c>
      <c r="ALN6" s="4">
        <v>34529</v>
      </c>
      <c r="ALO6" s="4">
        <v>48526</v>
      </c>
      <c r="ALP6" s="4">
        <v>18100</v>
      </c>
      <c r="ALQ6" s="4">
        <v>83145</v>
      </c>
      <c r="ALR6" s="4">
        <v>42710</v>
      </c>
      <c r="ALS6" s="4">
        <v>26997</v>
      </c>
      <c r="ALT6" s="4">
        <v>78331</v>
      </c>
      <c r="ALU6" s="4">
        <v>42767</v>
      </c>
      <c r="ALV6" s="4">
        <v>30351</v>
      </c>
      <c r="ALW6" s="4">
        <v>61794</v>
      </c>
      <c r="ALX6" s="4">
        <v>54072</v>
      </c>
      <c r="ALY6" s="4">
        <v>28769</v>
      </c>
      <c r="ALZ6" s="4">
        <v>80134</v>
      </c>
      <c r="AMA6" s="4">
        <v>22804</v>
      </c>
      <c r="AMB6" s="4">
        <v>28072</v>
      </c>
      <c r="AMC6" s="4">
        <v>77298</v>
      </c>
      <c r="AMD6" s="4">
        <v>70515</v>
      </c>
      <c r="AME6" s="4">
        <v>47821</v>
      </c>
      <c r="AMF6" s="4">
        <v>58330</v>
      </c>
      <c r="AMG6" s="4">
        <v>51569</v>
      </c>
      <c r="AMH6" s="4">
        <v>25509</v>
      </c>
      <c r="AMI6" s="4">
        <v>35860</v>
      </c>
      <c r="AMJ6" s="4">
        <v>86979</v>
      </c>
      <c r="AMK6" s="4">
        <v>74806</v>
      </c>
      <c r="AML6" s="4">
        <v>32632</v>
      </c>
      <c r="AMM6" s="4">
        <v>66664</v>
      </c>
      <c r="AMN6" s="4">
        <v>56628</v>
      </c>
      <c r="AMO6" s="4">
        <v>27450</v>
      </c>
      <c r="AMP6" s="4">
        <v>79530</v>
      </c>
      <c r="AMQ6" s="4">
        <v>65333</v>
      </c>
      <c r="AMR6" s="4">
        <v>28320</v>
      </c>
      <c r="AMS6" s="4">
        <v>64355</v>
      </c>
      <c r="AMT6" s="4">
        <v>90842</v>
      </c>
      <c r="AMU6" s="4">
        <v>20194</v>
      </c>
      <c r="AMV6" s="4">
        <v>77766</v>
      </c>
      <c r="AMW6" s="4">
        <v>37760</v>
      </c>
      <c r="AMX6" s="4">
        <v>62466</v>
      </c>
      <c r="AMY6" s="4">
        <v>65104</v>
      </c>
      <c r="AMZ6" s="4">
        <v>29604</v>
      </c>
      <c r="ANA6" s="4">
        <v>58494</v>
      </c>
      <c r="ANB6" s="4">
        <v>50616</v>
      </c>
      <c r="ANC6" s="4">
        <v>24367</v>
      </c>
      <c r="AND6" s="4">
        <v>34824</v>
      </c>
      <c r="ANE6" s="4">
        <v>74268</v>
      </c>
      <c r="ANF6" s="4">
        <v>58482</v>
      </c>
      <c r="ANG6" s="4">
        <v>74538</v>
      </c>
      <c r="ANH6" s="4">
        <v>53378</v>
      </c>
      <c r="ANI6" s="4">
        <v>50002</v>
      </c>
      <c r="ANJ6" s="4">
        <v>52852</v>
      </c>
      <c r="ANK6" s="4">
        <v>45903</v>
      </c>
      <c r="ANL6" s="4">
        <v>54132</v>
      </c>
      <c r="ANM6" s="4">
        <v>45894</v>
      </c>
      <c r="ANN6" s="4">
        <v>69139</v>
      </c>
      <c r="ANO6" s="4">
        <v>30753</v>
      </c>
      <c r="ANP6" s="4">
        <v>77568</v>
      </c>
      <c r="ANQ6" s="4">
        <v>48767</v>
      </c>
      <c r="ANR6" s="4">
        <v>38725</v>
      </c>
      <c r="ANS6" s="4">
        <v>23910</v>
      </c>
      <c r="ANT6" s="4">
        <v>54603</v>
      </c>
      <c r="ANU6" s="4">
        <v>31056</v>
      </c>
      <c r="ANV6" s="4">
        <v>33986</v>
      </c>
      <c r="ANW6" s="4">
        <v>29440</v>
      </c>
      <c r="ANX6" s="4">
        <v>53843</v>
      </c>
      <c r="ANY6" s="4">
        <v>82224</v>
      </c>
      <c r="ANZ6" s="4">
        <v>42473</v>
      </c>
      <c r="AOA6" s="4">
        <v>41020</v>
      </c>
      <c r="AOB6" s="4">
        <v>34961</v>
      </c>
      <c r="AOC6" s="4">
        <v>41658</v>
      </c>
      <c r="AOD6" s="4">
        <v>41551</v>
      </c>
      <c r="AOE6" s="4">
        <v>18358</v>
      </c>
      <c r="AOF6" s="4">
        <v>69084</v>
      </c>
      <c r="AOG6" s="4">
        <v>38961</v>
      </c>
      <c r="AOH6" s="4">
        <v>78394</v>
      </c>
      <c r="AOI6" s="4">
        <v>79632</v>
      </c>
      <c r="AOJ6" s="4">
        <v>30899</v>
      </c>
      <c r="AOK6" s="4">
        <v>38196</v>
      </c>
      <c r="AOL6" s="4">
        <v>40689</v>
      </c>
      <c r="AOM6" s="4">
        <v>21024</v>
      </c>
      <c r="AON6" s="4">
        <v>44051</v>
      </c>
      <c r="AOO6" s="4">
        <v>58293</v>
      </c>
      <c r="AOP6" s="4">
        <v>35946</v>
      </c>
      <c r="AOQ6" s="4">
        <v>74985</v>
      </c>
      <c r="AOR6" s="4">
        <v>82504</v>
      </c>
      <c r="AOS6" s="4">
        <v>157733</v>
      </c>
      <c r="AOT6" s="4">
        <v>81975</v>
      </c>
      <c r="AOU6" s="4">
        <v>9548</v>
      </c>
      <c r="AOV6" s="4">
        <v>23559</v>
      </c>
      <c r="AOW6" s="4">
        <v>90638</v>
      </c>
      <c r="AOX6" s="4">
        <v>32644</v>
      </c>
      <c r="AOY6" s="4">
        <v>21474</v>
      </c>
      <c r="AOZ6" s="4">
        <v>2447</v>
      </c>
      <c r="APA6" s="4">
        <v>94384</v>
      </c>
      <c r="APB6" s="4">
        <v>48920</v>
      </c>
      <c r="APC6" s="4">
        <v>23763</v>
      </c>
      <c r="APD6" s="4">
        <v>16014</v>
      </c>
      <c r="APE6" s="4">
        <v>68487</v>
      </c>
      <c r="APF6" s="4">
        <v>53103</v>
      </c>
      <c r="APG6" s="4">
        <v>28359</v>
      </c>
      <c r="APH6" s="4">
        <v>39922</v>
      </c>
      <c r="API6" s="4">
        <v>45579</v>
      </c>
      <c r="APJ6" s="4">
        <v>54450</v>
      </c>
      <c r="APK6" s="4">
        <v>54111</v>
      </c>
      <c r="APL6" s="4">
        <v>90226</v>
      </c>
      <c r="APM6" s="4">
        <v>45057</v>
      </c>
      <c r="APN6" s="4">
        <v>32011</v>
      </c>
      <c r="APO6" s="4">
        <v>67445</v>
      </c>
      <c r="APP6" s="4">
        <v>43020</v>
      </c>
      <c r="APQ6" s="4">
        <v>47352</v>
      </c>
      <c r="APR6" s="4">
        <v>39356</v>
      </c>
      <c r="APS6" s="4">
        <v>43263</v>
      </c>
      <c r="APT6" s="4">
        <v>55842</v>
      </c>
      <c r="APU6" s="4">
        <v>37758</v>
      </c>
      <c r="APV6" s="4">
        <v>25293</v>
      </c>
      <c r="APW6" s="4">
        <v>64090</v>
      </c>
      <c r="APX6" s="4">
        <v>58138</v>
      </c>
      <c r="APY6" s="4">
        <v>22434</v>
      </c>
      <c r="APZ6" s="4">
        <v>64014</v>
      </c>
      <c r="AQA6" s="4">
        <v>47808</v>
      </c>
      <c r="AQB6" s="4">
        <v>87771</v>
      </c>
      <c r="AQC6" s="4">
        <v>83829</v>
      </c>
      <c r="AQD6" s="4">
        <v>57811</v>
      </c>
      <c r="AQE6" s="4">
        <v>67384</v>
      </c>
      <c r="AQF6" s="4">
        <v>78075</v>
      </c>
      <c r="AQG6" s="4">
        <v>84169</v>
      </c>
      <c r="AQH6" s="4">
        <v>48721</v>
      </c>
      <c r="AQI6" s="4">
        <v>153924</v>
      </c>
      <c r="AQJ6" s="4">
        <v>90933</v>
      </c>
      <c r="AQK6" s="4">
        <v>60093</v>
      </c>
      <c r="AQL6" s="4">
        <v>62882</v>
      </c>
      <c r="AQM6" s="4">
        <v>43776</v>
      </c>
      <c r="AQN6" s="4">
        <v>21359</v>
      </c>
      <c r="AQO6" s="4">
        <v>51983</v>
      </c>
      <c r="AQP6" s="4">
        <v>58821</v>
      </c>
      <c r="AQQ6" s="4">
        <v>66973</v>
      </c>
      <c r="AQR6" s="4">
        <v>33456</v>
      </c>
      <c r="AQS6" s="4">
        <v>48752</v>
      </c>
      <c r="AQT6" s="4">
        <v>31535</v>
      </c>
      <c r="AQU6" s="4">
        <v>61798</v>
      </c>
      <c r="AQV6" s="4">
        <v>61416</v>
      </c>
      <c r="AQW6" s="4">
        <v>49767</v>
      </c>
      <c r="AQX6" s="4">
        <v>50183</v>
      </c>
      <c r="AQY6" s="4">
        <v>30983</v>
      </c>
      <c r="AQZ6" s="4">
        <v>62499</v>
      </c>
      <c r="ARA6" s="4">
        <v>42213</v>
      </c>
      <c r="ARB6" s="4">
        <v>36026</v>
      </c>
      <c r="ARC6" s="4">
        <v>60896</v>
      </c>
      <c r="ARD6" s="4">
        <v>50611</v>
      </c>
      <c r="ARE6" s="4">
        <v>35684</v>
      </c>
      <c r="ARF6" s="4">
        <v>64108</v>
      </c>
      <c r="ARG6" s="4">
        <v>44635</v>
      </c>
      <c r="ARH6" s="4">
        <v>81702</v>
      </c>
      <c r="ARI6" s="4">
        <v>25443</v>
      </c>
      <c r="ARJ6" s="4">
        <v>40548</v>
      </c>
      <c r="ARK6" s="4">
        <v>80763</v>
      </c>
      <c r="ARL6" s="4">
        <v>84117</v>
      </c>
      <c r="ARM6" s="4">
        <v>49187</v>
      </c>
      <c r="ARN6" s="4">
        <v>31788</v>
      </c>
      <c r="ARO6" s="4">
        <v>27100</v>
      </c>
      <c r="ARP6" s="4">
        <v>61917</v>
      </c>
      <c r="ARQ6" s="4">
        <v>90638</v>
      </c>
      <c r="ARR6" s="4">
        <v>25959</v>
      </c>
      <c r="ARS6" s="4">
        <v>59754</v>
      </c>
      <c r="ART6" s="4">
        <v>31163</v>
      </c>
      <c r="ARU6" s="4">
        <v>39453</v>
      </c>
      <c r="ARV6" s="4">
        <v>65169</v>
      </c>
      <c r="ARW6" s="4">
        <v>49854</v>
      </c>
      <c r="ARX6" s="4">
        <v>58582</v>
      </c>
      <c r="ARY6" s="4">
        <v>46053</v>
      </c>
      <c r="ARZ6" s="4">
        <v>31158</v>
      </c>
      <c r="ASA6" s="4">
        <v>46374</v>
      </c>
      <c r="ASB6" s="4">
        <v>77437</v>
      </c>
      <c r="ASC6" s="4">
        <v>14188</v>
      </c>
      <c r="ASD6" s="4">
        <v>32303</v>
      </c>
      <c r="ASE6" s="4">
        <v>34578</v>
      </c>
      <c r="ASF6" s="4">
        <v>35246</v>
      </c>
      <c r="ASG6" s="4">
        <v>86857</v>
      </c>
      <c r="ASH6" s="4">
        <v>77870</v>
      </c>
      <c r="ASI6" s="4">
        <v>92556</v>
      </c>
      <c r="ASJ6" s="4">
        <v>14849</v>
      </c>
      <c r="ASK6" s="4">
        <v>51479</v>
      </c>
      <c r="ASL6" s="4">
        <v>60894</v>
      </c>
      <c r="ASM6" s="4">
        <v>40246</v>
      </c>
      <c r="ASN6" s="4">
        <v>69901</v>
      </c>
      <c r="ASO6" s="4">
        <v>81205</v>
      </c>
      <c r="ASP6" s="4">
        <v>47703</v>
      </c>
      <c r="ASQ6" s="4">
        <v>48186</v>
      </c>
      <c r="ASR6" s="4">
        <v>19107</v>
      </c>
      <c r="ASS6" s="4">
        <v>24401</v>
      </c>
      <c r="AST6" s="4">
        <v>60689</v>
      </c>
      <c r="ASU6" s="4">
        <v>77981</v>
      </c>
      <c r="ASV6" s="4">
        <v>35688</v>
      </c>
      <c r="ASW6" s="4">
        <v>34968</v>
      </c>
      <c r="ASX6" s="4">
        <v>73395</v>
      </c>
      <c r="ASY6" s="4">
        <v>5648</v>
      </c>
      <c r="ASZ6" s="4">
        <v>33444</v>
      </c>
      <c r="ATA6" s="4">
        <v>58512</v>
      </c>
      <c r="ATB6" s="4">
        <v>40344</v>
      </c>
      <c r="ATC6" s="4">
        <v>37401</v>
      </c>
      <c r="ATD6" s="4">
        <v>55284</v>
      </c>
      <c r="ATE6" s="4">
        <v>38232</v>
      </c>
      <c r="ATF6" s="4">
        <v>57338</v>
      </c>
      <c r="ATG6" s="4">
        <v>42618</v>
      </c>
      <c r="ATH6" s="4">
        <v>72025</v>
      </c>
      <c r="ATI6" s="4">
        <v>45072</v>
      </c>
      <c r="ATJ6" s="4">
        <v>35893</v>
      </c>
      <c r="ATK6" s="4">
        <v>42693</v>
      </c>
      <c r="ATL6" s="4">
        <v>45207</v>
      </c>
      <c r="ATM6" s="4">
        <v>33402</v>
      </c>
      <c r="ATN6" s="4">
        <v>40304</v>
      </c>
      <c r="ATO6" s="4">
        <v>33168</v>
      </c>
      <c r="ATP6" s="4">
        <v>10404</v>
      </c>
      <c r="ATQ6" s="4">
        <v>78353</v>
      </c>
      <c r="ATR6" s="4">
        <v>48150</v>
      </c>
      <c r="ATS6" s="4">
        <v>39552</v>
      </c>
      <c r="ATT6" s="4">
        <v>56775</v>
      </c>
      <c r="ATU6" s="4">
        <v>37126</v>
      </c>
      <c r="ATV6" s="4">
        <v>94384</v>
      </c>
      <c r="ATW6" s="4">
        <v>89120</v>
      </c>
      <c r="ATX6" s="4">
        <v>73450</v>
      </c>
      <c r="ATY6" s="4">
        <v>57036</v>
      </c>
      <c r="ATZ6" s="4">
        <v>71626</v>
      </c>
      <c r="AUA6" s="4">
        <v>64504</v>
      </c>
      <c r="AUB6" s="4">
        <v>81217</v>
      </c>
      <c r="AUC6" s="4">
        <v>75345</v>
      </c>
      <c r="AUD6" s="4">
        <v>80395</v>
      </c>
      <c r="AUE6" s="4">
        <v>50664</v>
      </c>
      <c r="AUF6" s="4">
        <v>42192</v>
      </c>
      <c r="AUG6" s="4">
        <v>48985</v>
      </c>
      <c r="AUH6" s="4">
        <v>36736</v>
      </c>
      <c r="AUI6" s="4">
        <v>70829</v>
      </c>
      <c r="AUJ6" s="4">
        <v>49494</v>
      </c>
      <c r="AUK6" s="4">
        <v>65073</v>
      </c>
      <c r="AUL6" s="4">
        <v>25818</v>
      </c>
      <c r="AUM6" s="4">
        <v>45146</v>
      </c>
      <c r="AUN6" s="4">
        <v>77298</v>
      </c>
      <c r="AUO6" s="4">
        <v>33454</v>
      </c>
      <c r="AUP6" s="4">
        <v>52203</v>
      </c>
      <c r="AUQ6" s="4">
        <v>26646</v>
      </c>
      <c r="AUR6" s="4">
        <v>58646</v>
      </c>
      <c r="AUS6" s="4">
        <v>68462</v>
      </c>
      <c r="AUT6" s="4">
        <v>27238</v>
      </c>
      <c r="AUU6" s="4">
        <v>75903</v>
      </c>
      <c r="AUV6" s="4">
        <v>38643</v>
      </c>
      <c r="AUW6" s="4">
        <v>63381</v>
      </c>
      <c r="AUX6" s="4">
        <v>74485</v>
      </c>
      <c r="AUY6" s="4">
        <v>32557</v>
      </c>
      <c r="AUZ6" s="4">
        <v>37395</v>
      </c>
      <c r="AVA6" s="4">
        <v>43815</v>
      </c>
      <c r="AVB6" s="4">
        <v>31353</v>
      </c>
      <c r="AVC6" s="4">
        <v>59594</v>
      </c>
      <c r="AVD6" s="4">
        <v>22574</v>
      </c>
      <c r="AVE6" s="4">
        <v>44421</v>
      </c>
      <c r="AVF6" s="4">
        <v>65991</v>
      </c>
      <c r="AVG6" s="4">
        <v>7144</v>
      </c>
      <c r="AVH6" s="4">
        <v>59292</v>
      </c>
      <c r="AVI6" s="4">
        <v>73892</v>
      </c>
      <c r="AVJ6" s="4">
        <v>91712</v>
      </c>
      <c r="AVK6" s="4">
        <v>54356</v>
      </c>
      <c r="AVL6" s="4">
        <v>70545</v>
      </c>
      <c r="AVM6" s="4">
        <v>60482</v>
      </c>
      <c r="AVN6" s="4">
        <v>82384</v>
      </c>
      <c r="AVO6" s="4">
        <v>58025</v>
      </c>
      <c r="AVP6" s="4">
        <v>72217</v>
      </c>
      <c r="AVQ6" s="4">
        <v>35322</v>
      </c>
      <c r="AVR6" s="4">
        <v>50870</v>
      </c>
      <c r="AVS6" s="4">
        <v>83790</v>
      </c>
      <c r="AVT6" s="4">
        <v>55686</v>
      </c>
      <c r="AVU6" s="4">
        <v>63841</v>
      </c>
      <c r="AVV6" s="4">
        <v>34728</v>
      </c>
      <c r="AVW6" s="4">
        <v>59385</v>
      </c>
      <c r="AVX6" s="4">
        <v>82333</v>
      </c>
      <c r="AVY6" s="4">
        <v>54233</v>
      </c>
      <c r="AVZ6" s="4">
        <v>42564</v>
      </c>
      <c r="AWA6" s="4">
        <v>91820</v>
      </c>
      <c r="AWB6" s="4">
        <v>33039</v>
      </c>
      <c r="AWC6" s="4">
        <v>65031</v>
      </c>
      <c r="AWD6" s="4">
        <v>68487</v>
      </c>
      <c r="AWE6" s="4">
        <v>70893</v>
      </c>
      <c r="AWF6" s="4">
        <v>65777</v>
      </c>
      <c r="AWG6" s="4">
        <v>29315</v>
      </c>
      <c r="AWH6" s="4">
        <v>29938</v>
      </c>
      <c r="AWI6" s="4">
        <v>79823</v>
      </c>
      <c r="AWJ6" s="4">
        <v>15862</v>
      </c>
      <c r="AWK6" s="4">
        <v>61787</v>
      </c>
      <c r="AWL6" s="4">
        <v>15345</v>
      </c>
      <c r="AWM6" s="4">
        <v>44359</v>
      </c>
      <c r="AWN6" s="4">
        <v>59052</v>
      </c>
      <c r="AWO6" s="4">
        <v>30390</v>
      </c>
      <c r="AWP6" s="4">
        <v>36930</v>
      </c>
      <c r="AWQ6" s="4">
        <v>57537</v>
      </c>
      <c r="AWR6" s="4">
        <v>47570</v>
      </c>
      <c r="AWS6" s="4">
        <v>48794</v>
      </c>
      <c r="AWT6" s="4">
        <v>32892</v>
      </c>
      <c r="AWU6" s="4">
        <v>71022</v>
      </c>
      <c r="AWV6" s="4">
        <v>52190</v>
      </c>
      <c r="AWW6" s="4">
        <v>18393</v>
      </c>
      <c r="AWX6" s="4">
        <v>58917</v>
      </c>
      <c r="AWY6" s="4">
        <v>78285</v>
      </c>
      <c r="AWZ6" s="4">
        <v>57136</v>
      </c>
      <c r="AXA6" s="4">
        <v>80573</v>
      </c>
      <c r="AXB6" s="4">
        <v>88347</v>
      </c>
      <c r="AXC6" s="4">
        <v>86718</v>
      </c>
      <c r="AXD6" s="4">
        <v>33178</v>
      </c>
      <c r="AXE6" s="4">
        <v>76842</v>
      </c>
      <c r="AXF6" s="4">
        <v>45759</v>
      </c>
      <c r="AXG6" s="4">
        <v>41473</v>
      </c>
      <c r="AXH6" s="4">
        <v>61074</v>
      </c>
      <c r="AXI6" s="4">
        <v>66825</v>
      </c>
      <c r="AXJ6" s="4">
        <v>64892</v>
      </c>
      <c r="AXK6" s="4">
        <v>28718</v>
      </c>
      <c r="AXL6" s="4">
        <v>62772</v>
      </c>
      <c r="AXM6" s="4">
        <v>57236</v>
      </c>
      <c r="AXN6" s="4">
        <v>36230</v>
      </c>
      <c r="AXO6" s="4">
        <v>38829</v>
      </c>
      <c r="AXP6" s="4">
        <v>51651</v>
      </c>
      <c r="AXQ6" s="4">
        <v>19789</v>
      </c>
      <c r="AXR6" s="4">
        <v>30828</v>
      </c>
      <c r="AXS6" s="4">
        <v>39771</v>
      </c>
      <c r="AXT6" s="4">
        <v>17487</v>
      </c>
      <c r="AXU6" s="4">
        <v>67680</v>
      </c>
      <c r="AXV6" s="4">
        <v>77972</v>
      </c>
      <c r="AXW6" s="4">
        <v>18492</v>
      </c>
      <c r="AXX6" s="4">
        <v>47889</v>
      </c>
      <c r="AXY6" s="4">
        <v>62847</v>
      </c>
      <c r="AXZ6" s="4">
        <v>67911</v>
      </c>
      <c r="AYA6" s="4">
        <v>76995</v>
      </c>
      <c r="AYB6" s="4">
        <v>72550</v>
      </c>
      <c r="AYC6" s="4">
        <v>38680</v>
      </c>
      <c r="AYD6" s="4">
        <v>56386</v>
      </c>
      <c r="AYE6" s="4">
        <v>72635</v>
      </c>
      <c r="AYF6" s="4">
        <v>55614</v>
      </c>
      <c r="AYG6" s="4">
        <v>70091</v>
      </c>
      <c r="AYH6" s="4">
        <v>27038</v>
      </c>
      <c r="AYI6" s="4">
        <v>44511</v>
      </c>
      <c r="AYJ6" s="4">
        <v>59481</v>
      </c>
      <c r="AYK6" s="4">
        <v>38415</v>
      </c>
      <c r="AYL6" s="4">
        <v>33462</v>
      </c>
      <c r="AYM6" s="4">
        <v>66951</v>
      </c>
      <c r="AYN6" s="4">
        <v>27215</v>
      </c>
      <c r="AYO6" s="4">
        <v>16529</v>
      </c>
      <c r="AYP6" s="4">
        <v>77343</v>
      </c>
      <c r="AYQ6" s="4">
        <v>55158</v>
      </c>
      <c r="AYR6" s="4">
        <v>59868</v>
      </c>
      <c r="AYS6" s="4">
        <v>67445</v>
      </c>
      <c r="AYT6" s="4">
        <v>51141</v>
      </c>
      <c r="AYU6" s="4">
        <v>23478</v>
      </c>
      <c r="AYV6" s="4">
        <v>31928</v>
      </c>
      <c r="AYW6" s="4">
        <v>33279</v>
      </c>
      <c r="AYX6" s="4">
        <v>18978</v>
      </c>
      <c r="AYY6" s="4">
        <v>38179</v>
      </c>
      <c r="AYZ6" s="4">
        <v>75236</v>
      </c>
      <c r="AZA6" s="4">
        <v>58217</v>
      </c>
      <c r="AZB6" s="4">
        <v>60200</v>
      </c>
      <c r="AZC6" s="4">
        <v>43795</v>
      </c>
      <c r="AZD6" s="4">
        <v>71965</v>
      </c>
      <c r="AZE6" s="4">
        <v>70421</v>
      </c>
      <c r="AZF6" s="4">
        <v>29103</v>
      </c>
      <c r="AZG6" s="4">
        <v>68655</v>
      </c>
      <c r="AZH6" s="4">
        <v>38998</v>
      </c>
      <c r="AZI6" s="4">
        <v>17688</v>
      </c>
      <c r="AZJ6" s="4">
        <v>86358</v>
      </c>
      <c r="AZK6" s="4">
        <v>37859</v>
      </c>
      <c r="AZL6" s="4">
        <v>21355</v>
      </c>
      <c r="AZM6" s="4">
        <v>37070</v>
      </c>
      <c r="AZN6" s="4">
        <v>82025</v>
      </c>
      <c r="AZO6" s="4">
        <v>96547</v>
      </c>
      <c r="AZP6" s="4">
        <v>44989</v>
      </c>
      <c r="AZQ6" s="4">
        <v>41452</v>
      </c>
      <c r="AZR6" s="4">
        <v>75777</v>
      </c>
      <c r="AZS6" s="4">
        <v>21645</v>
      </c>
      <c r="AZT6" s="4">
        <v>29236</v>
      </c>
      <c r="AZU6" s="4">
        <v>1730</v>
      </c>
      <c r="AZV6" s="4">
        <v>10979</v>
      </c>
      <c r="AZW6" s="4">
        <v>35924</v>
      </c>
      <c r="AZX6" s="4">
        <v>68805</v>
      </c>
      <c r="AZY6" s="4">
        <v>65352</v>
      </c>
      <c r="AZZ6" s="4">
        <v>32727</v>
      </c>
      <c r="BAA6" s="4">
        <v>27421</v>
      </c>
      <c r="BAB6" s="4">
        <v>32952</v>
      </c>
      <c r="BAC6" s="4">
        <v>79146</v>
      </c>
      <c r="BAD6" s="4">
        <v>61671</v>
      </c>
      <c r="BAE6" s="4">
        <v>80685</v>
      </c>
      <c r="BAF6" s="4">
        <v>84953</v>
      </c>
      <c r="BAG6" s="4">
        <v>63246</v>
      </c>
      <c r="BAH6" s="4">
        <v>28691</v>
      </c>
      <c r="BAI6" s="4">
        <v>26224</v>
      </c>
      <c r="BAJ6" s="4">
        <v>44377</v>
      </c>
      <c r="BAK6" s="4">
        <v>76982</v>
      </c>
      <c r="BAL6" s="4">
        <v>93027</v>
      </c>
      <c r="BAM6" s="4">
        <v>78497</v>
      </c>
      <c r="BAN6" s="4">
        <v>46734</v>
      </c>
      <c r="BAO6" s="4">
        <v>31632</v>
      </c>
      <c r="BAP6" s="4">
        <v>84574</v>
      </c>
      <c r="BAQ6" s="4">
        <v>49572</v>
      </c>
      <c r="BAR6" s="4">
        <v>27889</v>
      </c>
      <c r="BAS6" s="4">
        <v>26751</v>
      </c>
      <c r="BAT6" s="4">
        <v>77457</v>
      </c>
      <c r="BAU6" s="4">
        <v>50272</v>
      </c>
      <c r="BAV6" s="4">
        <v>83443</v>
      </c>
      <c r="BAW6" s="4">
        <v>75702</v>
      </c>
      <c r="BAX6" s="4">
        <v>74068</v>
      </c>
      <c r="BAY6" s="4">
        <v>38054</v>
      </c>
      <c r="BAZ6" s="4">
        <v>71952</v>
      </c>
      <c r="BBA6" s="4">
        <v>43185</v>
      </c>
      <c r="BBB6" s="4">
        <v>69661</v>
      </c>
      <c r="BBC6" s="4">
        <v>65704</v>
      </c>
      <c r="BBD6" s="4">
        <v>62535</v>
      </c>
      <c r="BBE6" s="4">
        <v>11012</v>
      </c>
      <c r="BBF6" s="4">
        <v>58684</v>
      </c>
      <c r="BBG6" s="4">
        <v>29543</v>
      </c>
      <c r="BBH6" s="4">
        <v>70924</v>
      </c>
      <c r="BBI6" s="4">
        <v>33471</v>
      </c>
      <c r="BBJ6" s="4">
        <v>54414</v>
      </c>
      <c r="BBK6" s="4">
        <v>76445</v>
      </c>
      <c r="BBL6" s="4">
        <v>46231</v>
      </c>
      <c r="BBM6" s="4">
        <v>66465</v>
      </c>
      <c r="BBN6" s="4">
        <v>25804</v>
      </c>
      <c r="BBO6" s="4">
        <v>37087</v>
      </c>
      <c r="BBP6" s="4">
        <v>36790</v>
      </c>
      <c r="BBQ6" s="4">
        <v>78420</v>
      </c>
      <c r="BBR6" s="4">
        <v>61010</v>
      </c>
      <c r="BBS6" s="4">
        <v>80124</v>
      </c>
      <c r="BBT6" s="4">
        <v>67432</v>
      </c>
      <c r="BBU6" s="4">
        <v>63887</v>
      </c>
      <c r="BBV6" s="4">
        <v>19986</v>
      </c>
      <c r="BBW6" s="4">
        <v>58330</v>
      </c>
      <c r="BBX6" s="4">
        <v>52278</v>
      </c>
      <c r="BBY6" s="4">
        <v>75865</v>
      </c>
      <c r="BBZ6" s="4">
        <v>51390</v>
      </c>
      <c r="BCA6" s="4">
        <v>73803</v>
      </c>
      <c r="BCB6" s="4">
        <v>68627</v>
      </c>
      <c r="BCC6" s="4">
        <v>36997</v>
      </c>
      <c r="BCD6" s="4">
        <v>42997</v>
      </c>
      <c r="BCE6" s="4">
        <v>54693</v>
      </c>
      <c r="BCF6" s="4">
        <v>21888</v>
      </c>
      <c r="BCG6" s="4">
        <v>74805</v>
      </c>
      <c r="BCH6" s="4">
        <v>27100</v>
      </c>
      <c r="BCI6" s="4">
        <v>64474</v>
      </c>
      <c r="BCJ6" s="4">
        <v>30368</v>
      </c>
      <c r="BCK6" s="4">
        <v>30843</v>
      </c>
      <c r="BCL6" s="4">
        <v>65748</v>
      </c>
      <c r="BCM6" s="4">
        <v>41145</v>
      </c>
      <c r="BCN6" s="4">
        <v>44794</v>
      </c>
      <c r="BCO6" s="4">
        <v>62187</v>
      </c>
      <c r="BCP6" s="4">
        <v>101970</v>
      </c>
      <c r="BCQ6" s="4">
        <v>31353</v>
      </c>
      <c r="BCR6" s="4">
        <v>50611</v>
      </c>
      <c r="BCS6" s="4">
        <v>42429</v>
      </c>
      <c r="BCT6" s="4">
        <v>69209</v>
      </c>
      <c r="BCU6" s="4">
        <v>17003</v>
      </c>
      <c r="BCV6" s="4">
        <v>47916</v>
      </c>
      <c r="BCW6" s="4">
        <v>57867</v>
      </c>
      <c r="BCX6" s="4">
        <v>38361</v>
      </c>
      <c r="BCY6" s="4">
        <v>34600</v>
      </c>
      <c r="BCZ6" s="4">
        <v>52195</v>
      </c>
      <c r="BDA6" s="4">
        <v>56981</v>
      </c>
      <c r="BDB6" s="4">
        <v>78618</v>
      </c>
      <c r="BDC6" s="4">
        <v>33316</v>
      </c>
      <c r="BDD6" s="4">
        <v>69476</v>
      </c>
      <c r="BDE6" s="4">
        <v>48686</v>
      </c>
      <c r="BDF6" s="4">
        <v>41728</v>
      </c>
      <c r="BDG6" s="4">
        <v>70596</v>
      </c>
      <c r="BDH6" s="4">
        <v>7500</v>
      </c>
      <c r="BDI6" s="4">
        <v>69142</v>
      </c>
      <c r="BDJ6" s="4">
        <v>23616</v>
      </c>
      <c r="BDK6" s="4">
        <v>74859</v>
      </c>
      <c r="BDL6" s="4">
        <v>76081</v>
      </c>
      <c r="BDM6" s="4">
        <v>38197</v>
      </c>
      <c r="BDN6" s="4">
        <v>56850</v>
      </c>
      <c r="BDO6" s="4">
        <v>36732</v>
      </c>
      <c r="BDP6" s="4">
        <v>59184</v>
      </c>
      <c r="BDQ6" s="4">
        <v>71691</v>
      </c>
      <c r="BDR6" s="4">
        <v>9722</v>
      </c>
      <c r="BDS6" s="4">
        <v>55267</v>
      </c>
      <c r="BDT6" s="4">
        <v>75777</v>
      </c>
      <c r="BDU6" s="4">
        <v>36959</v>
      </c>
      <c r="BDV6" s="4">
        <v>46610</v>
      </c>
      <c r="BDW6" s="4">
        <v>51369</v>
      </c>
      <c r="BDX6" s="4">
        <v>42021</v>
      </c>
      <c r="BDY6" s="4">
        <v>75693</v>
      </c>
      <c r="BDZ6" s="4">
        <v>39767</v>
      </c>
      <c r="BEA6" s="4">
        <v>30992</v>
      </c>
      <c r="BEB6" s="4">
        <v>41580</v>
      </c>
      <c r="BEC6" s="4">
        <v>80398</v>
      </c>
      <c r="BED6" s="4">
        <v>49090</v>
      </c>
      <c r="BEE6" s="4">
        <v>54549</v>
      </c>
      <c r="BEF6" s="4">
        <v>53187</v>
      </c>
      <c r="BEG6" s="4">
        <v>31686</v>
      </c>
      <c r="BEH6" s="4">
        <v>43824</v>
      </c>
      <c r="BEI6" s="4">
        <v>27071</v>
      </c>
      <c r="BEJ6" s="4">
        <v>46923</v>
      </c>
      <c r="BEK6" s="4">
        <v>54690</v>
      </c>
      <c r="BEL6" s="4">
        <v>80144</v>
      </c>
      <c r="BEM6" s="4">
        <v>68126</v>
      </c>
      <c r="BEN6" s="4">
        <v>29760</v>
      </c>
      <c r="BEO6" s="4">
        <v>27938</v>
      </c>
      <c r="BEP6" s="4">
        <v>71128</v>
      </c>
      <c r="BEQ6" s="4">
        <v>42169</v>
      </c>
      <c r="BER6" s="4">
        <v>62513</v>
      </c>
      <c r="BES6" s="4">
        <v>98777</v>
      </c>
      <c r="BET6" s="4">
        <v>36130</v>
      </c>
      <c r="BEU6" s="4">
        <v>34941</v>
      </c>
      <c r="BEV6" s="4">
        <v>22507</v>
      </c>
      <c r="BEW6" s="4">
        <v>63972</v>
      </c>
      <c r="BEX6" s="4">
        <v>56551</v>
      </c>
      <c r="BEY6" s="4">
        <v>64191</v>
      </c>
      <c r="BEZ6" s="4">
        <v>42873</v>
      </c>
      <c r="BFA6" s="4">
        <v>56223</v>
      </c>
      <c r="BFB6" s="4">
        <v>79146</v>
      </c>
      <c r="BFC6" s="4">
        <v>75825</v>
      </c>
      <c r="BFD6" s="4">
        <v>44155</v>
      </c>
      <c r="BFE6" s="4">
        <v>54342</v>
      </c>
      <c r="BFF6" s="4">
        <v>30096</v>
      </c>
      <c r="BFG6" s="4">
        <v>83844</v>
      </c>
      <c r="BFH6" s="4">
        <v>23748</v>
      </c>
      <c r="BFI6" s="4">
        <v>56551</v>
      </c>
      <c r="BFJ6" s="4">
        <v>43586</v>
      </c>
      <c r="BFK6" s="4">
        <v>49096</v>
      </c>
      <c r="BFL6" s="4">
        <v>50300</v>
      </c>
      <c r="BFM6" s="4">
        <v>31626</v>
      </c>
      <c r="BFN6" s="4">
        <v>27922</v>
      </c>
      <c r="BFO6" s="4">
        <v>51012</v>
      </c>
      <c r="BFP6" s="4">
        <v>15253</v>
      </c>
      <c r="BFQ6" s="4">
        <v>37292</v>
      </c>
      <c r="BFR6" s="4">
        <v>49669</v>
      </c>
      <c r="BFS6" s="4">
        <v>42373</v>
      </c>
      <c r="BFT6" s="4">
        <v>16185</v>
      </c>
      <c r="BFU6" s="4">
        <v>92163</v>
      </c>
      <c r="BFV6" s="4">
        <v>43050</v>
      </c>
      <c r="BFW6" s="4">
        <v>22108</v>
      </c>
      <c r="BFX6" s="4">
        <v>61346</v>
      </c>
      <c r="BFY6" s="4">
        <v>64449</v>
      </c>
      <c r="BFZ6" s="4">
        <v>35860</v>
      </c>
      <c r="BGA6" s="4">
        <v>30298</v>
      </c>
      <c r="BGB6" s="4">
        <v>70777</v>
      </c>
      <c r="BGC6" s="4">
        <v>33039</v>
      </c>
      <c r="BGD6" s="4">
        <v>51650</v>
      </c>
      <c r="BGE6" s="4">
        <v>40590</v>
      </c>
      <c r="BGF6" s="4">
        <v>46772</v>
      </c>
      <c r="BGG6" s="4">
        <v>62159</v>
      </c>
      <c r="BGH6" s="4">
        <v>66000</v>
      </c>
      <c r="BGI6" s="4">
        <v>75507</v>
      </c>
      <c r="BGJ6" s="4">
        <v>76800</v>
      </c>
      <c r="BGK6" s="4">
        <v>64813</v>
      </c>
      <c r="BGL6" s="4">
        <v>22518</v>
      </c>
      <c r="BGM6" s="4">
        <v>57744</v>
      </c>
      <c r="BGN6" s="4">
        <v>38702</v>
      </c>
      <c r="BGO6" s="4">
        <v>29999</v>
      </c>
      <c r="BGP6" s="4">
        <v>62807</v>
      </c>
      <c r="BGQ6" s="4">
        <v>23536</v>
      </c>
      <c r="BGR6" s="4">
        <v>84618</v>
      </c>
      <c r="BGS6" s="4">
        <v>37054</v>
      </c>
      <c r="BGT6" s="4">
        <v>62061</v>
      </c>
      <c r="BGU6" s="4">
        <v>46344</v>
      </c>
      <c r="BGV6" s="4">
        <v>54753</v>
      </c>
      <c r="BGW6" s="4">
        <v>44989</v>
      </c>
      <c r="BGX6" s="4">
        <v>54058</v>
      </c>
      <c r="BGY6" s="4">
        <v>77882</v>
      </c>
      <c r="BGZ6" s="4">
        <v>77520</v>
      </c>
      <c r="BHA6" s="4">
        <v>36065</v>
      </c>
      <c r="BHB6" s="4">
        <v>49166</v>
      </c>
      <c r="BHC6" s="4">
        <v>80336</v>
      </c>
      <c r="BHD6" s="4">
        <v>70165</v>
      </c>
      <c r="BHE6" s="4">
        <v>77027</v>
      </c>
      <c r="BHF6" s="4">
        <v>86836</v>
      </c>
      <c r="BHG6" s="4">
        <v>63516</v>
      </c>
      <c r="BHH6" s="4">
        <v>72025</v>
      </c>
      <c r="BHI6" s="4">
        <v>66835</v>
      </c>
      <c r="BHJ6" s="4">
        <v>18589</v>
      </c>
      <c r="BHK6" s="4">
        <v>77610</v>
      </c>
      <c r="BHL6" s="4">
        <v>34109</v>
      </c>
      <c r="BHM6" s="4">
        <v>38136</v>
      </c>
      <c r="BHN6" s="4">
        <v>72335</v>
      </c>
      <c r="BHO6" s="4">
        <v>64950</v>
      </c>
      <c r="BHP6" s="4">
        <v>26877</v>
      </c>
      <c r="BHQ6" s="4">
        <v>24711</v>
      </c>
      <c r="BHR6" s="4">
        <v>51518</v>
      </c>
      <c r="BHS6" s="4">
        <v>36663</v>
      </c>
      <c r="BHT6" s="4">
        <v>42231</v>
      </c>
      <c r="BHU6" s="4">
        <v>79410</v>
      </c>
      <c r="BHV6" s="4">
        <v>82122</v>
      </c>
      <c r="BHW6" s="4">
        <v>95169</v>
      </c>
      <c r="BHX6" s="4">
        <v>80982</v>
      </c>
      <c r="BHY6" s="4">
        <v>72906</v>
      </c>
      <c r="BHZ6" s="4">
        <v>65747</v>
      </c>
      <c r="BIA6" s="4">
        <v>27469</v>
      </c>
      <c r="BIB6" s="4">
        <v>28087</v>
      </c>
      <c r="BIC6" s="4">
        <v>75261</v>
      </c>
      <c r="BID6" s="4">
        <v>36075</v>
      </c>
      <c r="BIE6" s="4">
        <v>85696</v>
      </c>
      <c r="BIF6" s="4">
        <v>51111</v>
      </c>
      <c r="BIG6" s="4">
        <v>62998</v>
      </c>
      <c r="BIH6" s="4">
        <v>90247</v>
      </c>
      <c r="BII6" s="4">
        <v>26850</v>
      </c>
      <c r="BIJ6" s="4">
        <v>47111</v>
      </c>
      <c r="BIK6" s="4">
        <v>54222</v>
      </c>
      <c r="BIL6" s="4">
        <v>22448</v>
      </c>
      <c r="BIM6" s="4">
        <v>26816</v>
      </c>
      <c r="BIN6" s="4">
        <v>25721</v>
      </c>
      <c r="BIO6" s="4">
        <v>42243</v>
      </c>
      <c r="BIP6" s="4">
        <v>63943</v>
      </c>
      <c r="BIQ6" s="4">
        <v>79734</v>
      </c>
      <c r="BIR6" s="4">
        <v>53312</v>
      </c>
      <c r="BIS6" s="4">
        <v>60631</v>
      </c>
      <c r="BIT6" s="4">
        <v>27161</v>
      </c>
      <c r="BIU6" s="4">
        <v>22682</v>
      </c>
      <c r="BIV6" s="4">
        <v>37929</v>
      </c>
      <c r="BIW6" s="4">
        <v>46106</v>
      </c>
      <c r="BIX6" s="4">
        <v>31454</v>
      </c>
      <c r="BIY6" s="4">
        <v>50898</v>
      </c>
      <c r="BIZ6" s="4">
        <v>24279</v>
      </c>
      <c r="BJA6" s="4">
        <v>51287</v>
      </c>
      <c r="BJB6" s="4">
        <v>14661</v>
      </c>
      <c r="BJC6" s="4">
        <v>82170</v>
      </c>
      <c r="BJD6" s="4">
        <v>34935</v>
      </c>
      <c r="BJE6" s="4">
        <v>59354</v>
      </c>
      <c r="BJF6" s="4">
        <v>38593</v>
      </c>
      <c r="BJG6" s="4">
        <v>23228</v>
      </c>
      <c r="BJH6" s="4">
        <v>78041</v>
      </c>
      <c r="BJI6" s="4">
        <v>53233</v>
      </c>
      <c r="BJJ6" s="4">
        <v>54730</v>
      </c>
      <c r="BJK6" s="4">
        <v>39791</v>
      </c>
      <c r="BJL6" s="4">
        <v>14515</v>
      </c>
      <c r="BJM6" s="4">
        <v>53761</v>
      </c>
      <c r="BJN6" s="4">
        <v>33228</v>
      </c>
      <c r="BJO6" s="4">
        <v>64866</v>
      </c>
      <c r="BJP6" s="4">
        <v>27190</v>
      </c>
      <c r="BJQ6" s="4">
        <v>69245</v>
      </c>
      <c r="BJR6" s="4">
        <v>34596</v>
      </c>
      <c r="BJS6" s="4">
        <v>47025</v>
      </c>
      <c r="BJT6" s="4">
        <v>74214</v>
      </c>
      <c r="BJU6" s="4">
        <v>51717</v>
      </c>
      <c r="BJV6" s="4">
        <v>33996</v>
      </c>
      <c r="BJW6" s="4">
        <v>68142</v>
      </c>
      <c r="BJX6" s="4">
        <v>28249</v>
      </c>
      <c r="BJY6" s="4">
        <v>79908</v>
      </c>
      <c r="BJZ6" s="4">
        <v>34824</v>
      </c>
      <c r="BKA6" s="4">
        <v>90300</v>
      </c>
      <c r="BKB6" s="4">
        <v>33316</v>
      </c>
      <c r="BKC6" s="4">
        <v>30396</v>
      </c>
      <c r="BKD6" s="4">
        <v>55954</v>
      </c>
      <c r="BKE6" s="4">
        <v>43140</v>
      </c>
      <c r="BKF6" s="4">
        <v>82014</v>
      </c>
      <c r="BKG6" s="4">
        <v>44689</v>
      </c>
      <c r="BKH6" s="4">
        <v>67087</v>
      </c>
      <c r="BKI6" s="4">
        <v>68274</v>
      </c>
      <c r="BKJ6" s="4">
        <v>33419</v>
      </c>
      <c r="BKK6" s="4">
        <v>29009</v>
      </c>
      <c r="BKL6" s="4">
        <v>38741</v>
      </c>
      <c r="BKM6" s="4">
        <v>15315</v>
      </c>
      <c r="BKN6" s="4">
        <v>64857</v>
      </c>
      <c r="BKO6" s="4">
        <v>21994</v>
      </c>
      <c r="BKP6" s="4">
        <v>54450</v>
      </c>
      <c r="BKQ6" s="4">
        <v>63404</v>
      </c>
      <c r="BKR6" s="4">
        <v>19510</v>
      </c>
      <c r="BKS6" s="4">
        <v>24762</v>
      </c>
      <c r="BKT6" s="4">
        <v>46102</v>
      </c>
      <c r="BKU6" s="4">
        <v>24882</v>
      </c>
      <c r="BKV6" s="4">
        <v>157243</v>
      </c>
      <c r="BKW6" s="4">
        <v>26150</v>
      </c>
      <c r="BKX6" s="4">
        <v>30538</v>
      </c>
      <c r="BKY6" s="4">
        <v>75437</v>
      </c>
      <c r="BKZ6" s="4">
        <v>79593</v>
      </c>
      <c r="BLA6" s="4">
        <v>29478</v>
      </c>
      <c r="BLB6" s="4">
        <v>19329</v>
      </c>
      <c r="BLC6" s="4">
        <v>25509</v>
      </c>
      <c r="BLD6" s="4">
        <v>65735</v>
      </c>
      <c r="BLE6" s="4">
        <v>67433</v>
      </c>
      <c r="BLF6" s="4">
        <v>72643</v>
      </c>
      <c r="BLG6" s="4">
        <v>24683</v>
      </c>
      <c r="BLH6" s="4">
        <v>85683</v>
      </c>
      <c r="BLI6" s="4">
        <v>44300</v>
      </c>
      <c r="BLJ6" s="4">
        <v>48789</v>
      </c>
      <c r="BLK6" s="4">
        <v>54165</v>
      </c>
      <c r="BLL6" s="4">
        <v>32583</v>
      </c>
      <c r="BLM6" s="4">
        <v>49505</v>
      </c>
      <c r="BLN6" s="4">
        <v>85431</v>
      </c>
      <c r="BLO6" s="4">
        <v>60544</v>
      </c>
      <c r="BLP6" s="4">
        <v>50520</v>
      </c>
      <c r="BLQ6" s="4">
        <v>42429</v>
      </c>
      <c r="BLR6" s="4">
        <v>80011</v>
      </c>
      <c r="BLS6" s="4">
        <v>69932</v>
      </c>
      <c r="BLT6" s="4">
        <v>46910</v>
      </c>
      <c r="BLU6" s="4">
        <v>65486</v>
      </c>
      <c r="BLV6" s="4">
        <v>21994</v>
      </c>
      <c r="BLW6" s="4">
        <v>81320</v>
      </c>
      <c r="BLX6" s="4">
        <v>17649</v>
      </c>
      <c r="BLY6" s="4">
        <v>46984</v>
      </c>
      <c r="BLZ6" s="4">
        <v>69930</v>
      </c>
      <c r="BMA6" s="4">
        <v>54162</v>
      </c>
      <c r="BMB6" s="4">
        <v>37760</v>
      </c>
      <c r="BMC6" s="4">
        <v>69805</v>
      </c>
      <c r="BMD6" s="4">
        <v>39996</v>
      </c>
      <c r="BME6" s="4">
        <v>42014</v>
      </c>
      <c r="BMF6" s="4">
        <v>23724</v>
      </c>
      <c r="BMG6" s="4">
        <v>53172</v>
      </c>
      <c r="BMH6" s="4">
        <v>86111</v>
      </c>
      <c r="BMI6" s="4">
        <v>43462</v>
      </c>
      <c r="BMJ6" s="4">
        <v>14906</v>
      </c>
      <c r="BMK6" s="4">
        <v>26907</v>
      </c>
      <c r="BML6" s="4">
        <v>79456</v>
      </c>
      <c r="BMM6" s="4">
        <v>80427</v>
      </c>
      <c r="BMN6" s="4">
        <v>82347</v>
      </c>
      <c r="BMO6" s="4">
        <v>28567</v>
      </c>
      <c r="BMP6" s="4">
        <v>41713</v>
      </c>
      <c r="BMQ6" s="4">
        <v>63693</v>
      </c>
      <c r="BMR6" s="4">
        <v>67369</v>
      </c>
      <c r="BMS6" s="4">
        <v>55563</v>
      </c>
      <c r="BMT6" s="4">
        <v>75433</v>
      </c>
      <c r="BMU6" s="4">
        <v>37235</v>
      </c>
      <c r="BMV6" s="4">
        <v>45068</v>
      </c>
      <c r="BMW6" s="4">
        <v>68657</v>
      </c>
      <c r="BMX6" s="4">
        <v>57420</v>
      </c>
      <c r="BMY6" s="4">
        <v>38361</v>
      </c>
      <c r="BMZ6" s="4">
        <v>36145</v>
      </c>
      <c r="BNA6" s="4">
        <v>59292</v>
      </c>
      <c r="BNB6" s="4">
        <v>57045</v>
      </c>
      <c r="BNC6" s="4">
        <v>62058</v>
      </c>
      <c r="BND6" s="4">
        <v>59060</v>
      </c>
      <c r="BNE6" s="4">
        <v>38175</v>
      </c>
      <c r="BNF6" s="4">
        <v>48948</v>
      </c>
      <c r="BNG6" s="4">
        <v>48904</v>
      </c>
      <c r="BNH6" s="4">
        <v>13533</v>
      </c>
      <c r="BNI6" s="4">
        <v>51195</v>
      </c>
      <c r="BNJ6" s="4">
        <v>37509</v>
      </c>
      <c r="BNK6" s="4">
        <v>30372</v>
      </c>
      <c r="BNL6" s="4">
        <v>61064</v>
      </c>
      <c r="BNM6" s="4">
        <v>44325</v>
      </c>
      <c r="BNN6" s="4">
        <v>67546</v>
      </c>
      <c r="BNO6" s="4">
        <v>35196</v>
      </c>
      <c r="BNP6" s="4">
        <v>33629</v>
      </c>
      <c r="BNQ6" s="4">
        <v>65808</v>
      </c>
      <c r="BNR6" s="4">
        <v>70596</v>
      </c>
      <c r="BNS6" s="4">
        <v>42720</v>
      </c>
      <c r="BNT6" s="4">
        <v>87195</v>
      </c>
      <c r="BNU6" s="4">
        <v>42586</v>
      </c>
      <c r="BNV6" s="4">
        <v>56320</v>
      </c>
      <c r="BNW6" s="4">
        <v>36627</v>
      </c>
      <c r="BNX6" s="4">
        <v>59235</v>
      </c>
      <c r="BNY6" s="4">
        <v>83917</v>
      </c>
      <c r="BNZ6" s="4">
        <v>70053</v>
      </c>
      <c r="BOA6" s="4">
        <v>83033</v>
      </c>
      <c r="BOB6" s="4">
        <v>65176</v>
      </c>
      <c r="BOC6" s="4">
        <v>32146</v>
      </c>
      <c r="BOD6" s="4">
        <v>61250</v>
      </c>
      <c r="BOE6" s="4">
        <v>54137</v>
      </c>
      <c r="BOF6" s="4">
        <v>65569</v>
      </c>
      <c r="BOG6" s="4">
        <v>35791</v>
      </c>
      <c r="BOH6" s="4">
        <v>40451</v>
      </c>
      <c r="BOI6" s="4">
        <v>64831</v>
      </c>
      <c r="BOJ6" s="4">
        <v>44319</v>
      </c>
      <c r="BOK6" s="4">
        <v>71855</v>
      </c>
      <c r="BOL6" s="4">
        <v>62010</v>
      </c>
      <c r="BOM6" s="4">
        <v>19514</v>
      </c>
      <c r="BON6" s="4">
        <v>16581</v>
      </c>
      <c r="BOO6" s="4">
        <v>68316</v>
      </c>
      <c r="BOP6" s="4">
        <v>83151</v>
      </c>
      <c r="BOQ6" s="4">
        <v>37085</v>
      </c>
      <c r="BOR6" s="4">
        <v>70116</v>
      </c>
      <c r="BOS6" s="4">
        <v>79800</v>
      </c>
      <c r="BOT6" s="4">
        <v>69109</v>
      </c>
      <c r="BOU6" s="4">
        <v>30732</v>
      </c>
      <c r="BOV6" s="4">
        <v>38578</v>
      </c>
      <c r="BOW6" s="4">
        <v>20518</v>
      </c>
      <c r="BOX6" s="4">
        <v>62972</v>
      </c>
      <c r="BOY6" s="4">
        <v>46086</v>
      </c>
      <c r="BOZ6" s="4">
        <v>60905</v>
      </c>
      <c r="BPA6" s="4">
        <v>66565</v>
      </c>
      <c r="BPB6" s="4">
        <v>80134</v>
      </c>
      <c r="BPC6" s="4">
        <v>27203</v>
      </c>
      <c r="BPD6" s="4">
        <v>50523</v>
      </c>
      <c r="BPE6" s="4">
        <v>72504</v>
      </c>
      <c r="BPF6" s="4">
        <v>48918</v>
      </c>
      <c r="BPG6" s="4">
        <v>59304</v>
      </c>
      <c r="BPH6" s="4">
        <v>63967</v>
      </c>
      <c r="BPI6" s="4">
        <v>67131</v>
      </c>
      <c r="BPJ6" s="4">
        <v>69759</v>
      </c>
      <c r="BPK6" s="4">
        <v>39722</v>
      </c>
      <c r="BPL6" s="4">
        <v>66731</v>
      </c>
      <c r="BPM6" s="4">
        <v>77382</v>
      </c>
      <c r="BPN6" s="4">
        <v>80573</v>
      </c>
      <c r="BPO6" s="4">
        <v>72828</v>
      </c>
      <c r="BPP6" s="4">
        <v>31880</v>
      </c>
      <c r="BPQ6" s="4">
        <v>42691</v>
      </c>
      <c r="BPR6" s="4">
        <v>43974</v>
      </c>
      <c r="BPS6" s="4">
        <v>35788</v>
      </c>
      <c r="BPT6" s="4">
        <v>91700</v>
      </c>
      <c r="BPU6" s="4">
        <v>55260</v>
      </c>
      <c r="BPV6" s="4">
        <v>61923</v>
      </c>
      <c r="BPW6" s="4">
        <v>60504</v>
      </c>
      <c r="BPX6" s="4">
        <v>64509</v>
      </c>
      <c r="BPY6" s="4">
        <v>40101</v>
      </c>
      <c r="BPZ6" s="4">
        <v>58350</v>
      </c>
      <c r="BQA6" s="4">
        <v>70356</v>
      </c>
      <c r="BQB6" s="4">
        <v>32414</v>
      </c>
      <c r="BQC6" s="4">
        <v>79529</v>
      </c>
      <c r="BQD6" s="4">
        <v>75027</v>
      </c>
      <c r="BQE6" s="4">
        <v>80950</v>
      </c>
      <c r="BQF6" s="4">
        <v>60199</v>
      </c>
      <c r="BQG6" s="4">
        <v>53977</v>
      </c>
      <c r="BQH6" s="4">
        <v>83151</v>
      </c>
      <c r="BQI6" s="4">
        <v>36781</v>
      </c>
      <c r="BQJ6" s="4">
        <v>34242</v>
      </c>
      <c r="BQK6" s="4">
        <v>81795</v>
      </c>
      <c r="BQL6" s="4">
        <v>81574</v>
      </c>
      <c r="BQM6" s="4">
        <v>5305</v>
      </c>
      <c r="BQN6" s="4">
        <v>79689</v>
      </c>
      <c r="BQO6" s="4">
        <v>62820</v>
      </c>
      <c r="BQP6" s="4">
        <v>13084</v>
      </c>
      <c r="BQQ6" s="4">
        <v>49912</v>
      </c>
      <c r="BQR6" s="4">
        <v>62187</v>
      </c>
      <c r="BQS6" s="4">
        <v>50943</v>
      </c>
      <c r="BQT6" s="4">
        <v>92533</v>
      </c>
      <c r="BQU6" s="4">
        <v>62450</v>
      </c>
      <c r="BQV6" s="4">
        <v>37040</v>
      </c>
      <c r="BQW6" s="4">
        <v>69263</v>
      </c>
      <c r="BQX6" s="4">
        <v>60000</v>
      </c>
      <c r="BQY6" s="4">
        <v>88194</v>
      </c>
      <c r="BQZ6" s="4">
        <v>65846</v>
      </c>
      <c r="BRA6" s="4">
        <v>66373</v>
      </c>
      <c r="BRB6" s="4">
        <v>66373</v>
      </c>
      <c r="BRC6" s="4">
        <v>50127</v>
      </c>
      <c r="BRD6" s="4">
        <v>26954</v>
      </c>
      <c r="BRE6" s="4">
        <v>37717</v>
      </c>
      <c r="BRF6" s="4">
        <v>85485</v>
      </c>
      <c r="BRG6" s="4">
        <v>52869</v>
      </c>
      <c r="BRH6" s="4">
        <v>38360</v>
      </c>
      <c r="BRI6" s="4">
        <v>32765</v>
      </c>
      <c r="BRJ6" s="4">
        <v>58308</v>
      </c>
      <c r="BRK6" s="4">
        <v>79761</v>
      </c>
      <c r="BRL6" s="4">
        <v>73538</v>
      </c>
      <c r="BRM6" s="4">
        <v>22419</v>
      </c>
      <c r="BRN6" s="4">
        <v>71706</v>
      </c>
      <c r="BRO6" s="4">
        <v>34738</v>
      </c>
      <c r="BRP6" s="4">
        <v>65324</v>
      </c>
      <c r="BRQ6" s="4">
        <v>66503</v>
      </c>
      <c r="BRR6" s="4">
        <v>17148</v>
      </c>
      <c r="BRS6" s="4">
        <v>57957</v>
      </c>
      <c r="BRT6" s="4">
        <v>45921</v>
      </c>
      <c r="BRU6" s="4">
        <v>23976</v>
      </c>
      <c r="BRV6" s="4">
        <v>76412</v>
      </c>
      <c r="BRW6" s="4">
        <v>71853</v>
      </c>
      <c r="BRX6" s="4">
        <v>93404</v>
      </c>
      <c r="BRY6" s="4">
        <v>58113</v>
      </c>
      <c r="BRZ6" s="4">
        <v>28071</v>
      </c>
      <c r="BSA6" s="4">
        <v>81698</v>
      </c>
      <c r="BSB6" s="4">
        <v>40794</v>
      </c>
      <c r="BSC6" s="4">
        <v>49118</v>
      </c>
      <c r="BSD6" s="4">
        <v>40479</v>
      </c>
      <c r="BSE6" s="4">
        <v>73687</v>
      </c>
      <c r="BSF6" s="4">
        <v>24645</v>
      </c>
      <c r="BSG6" s="4">
        <v>19986</v>
      </c>
      <c r="BSH6" s="4">
        <v>7500</v>
      </c>
      <c r="BSI6" s="4">
        <v>57072</v>
      </c>
      <c r="BSJ6" s="4">
        <v>83003</v>
      </c>
      <c r="BSK6" s="4">
        <v>32313</v>
      </c>
      <c r="BSL6" s="4">
        <v>33762</v>
      </c>
      <c r="BSM6" s="4">
        <v>82032</v>
      </c>
      <c r="BSN6" s="4">
        <v>22010</v>
      </c>
      <c r="BSO6" s="4">
        <v>64260</v>
      </c>
      <c r="BSP6" s="4">
        <v>65295</v>
      </c>
      <c r="BSQ6" s="4">
        <v>73448</v>
      </c>
      <c r="BSR6" s="4">
        <v>69969</v>
      </c>
      <c r="BSS6" s="4">
        <v>23830</v>
      </c>
      <c r="BST6" s="4">
        <v>15033</v>
      </c>
      <c r="BSU6" s="4">
        <v>65488</v>
      </c>
      <c r="BSV6" s="4">
        <v>35876</v>
      </c>
      <c r="BSW6" s="4">
        <v>64590</v>
      </c>
      <c r="BSX6" s="4">
        <v>46904</v>
      </c>
      <c r="BSY6" s="4">
        <v>35797</v>
      </c>
      <c r="BSZ6" s="4">
        <v>54237</v>
      </c>
      <c r="BTA6" s="4">
        <v>18793</v>
      </c>
      <c r="BTB6" s="4">
        <v>19514</v>
      </c>
      <c r="BTC6" s="4">
        <v>23162</v>
      </c>
      <c r="BTD6" s="4">
        <v>73170</v>
      </c>
      <c r="BTE6" s="4">
        <v>53790</v>
      </c>
      <c r="BTF6" s="4">
        <v>67272</v>
      </c>
      <c r="BTG6" s="4">
        <v>41883</v>
      </c>
      <c r="BTH6" s="4">
        <v>38097</v>
      </c>
      <c r="BTI6" s="4">
        <v>31560</v>
      </c>
      <c r="BTJ6" s="4">
        <v>55212</v>
      </c>
      <c r="BTK6" s="4">
        <v>58086</v>
      </c>
      <c r="BTL6" s="4">
        <v>67716</v>
      </c>
      <c r="BTM6" s="4">
        <v>28764</v>
      </c>
      <c r="BTN6" s="4">
        <v>23539</v>
      </c>
      <c r="BTO6" s="4">
        <v>58275</v>
      </c>
      <c r="BTP6" s="4">
        <v>24882</v>
      </c>
      <c r="BTQ6" s="4">
        <v>41850</v>
      </c>
      <c r="BTR6" s="4">
        <v>42386</v>
      </c>
      <c r="BTS6" s="4">
        <v>34377</v>
      </c>
      <c r="BTT6" s="4">
        <v>76998</v>
      </c>
      <c r="BTU6" s="4">
        <v>64325</v>
      </c>
      <c r="BTV6" s="4">
        <v>84906</v>
      </c>
      <c r="BTW6" s="4">
        <v>52278</v>
      </c>
      <c r="BTX6" s="4">
        <v>23331</v>
      </c>
      <c r="BTY6" s="4">
        <v>71499</v>
      </c>
      <c r="BTZ6" s="4">
        <v>78499</v>
      </c>
      <c r="BUA6" s="4">
        <v>58116</v>
      </c>
      <c r="BUB6" s="4">
        <v>83664</v>
      </c>
      <c r="BUC6" s="4">
        <v>56129</v>
      </c>
      <c r="BUD6" s="4">
        <v>44802</v>
      </c>
      <c r="BUE6" s="4">
        <v>86857</v>
      </c>
      <c r="BUF6" s="4">
        <v>28587</v>
      </c>
      <c r="BUG6" s="4">
        <v>62972</v>
      </c>
      <c r="BUH6" s="4">
        <v>24884</v>
      </c>
      <c r="BUI6" s="4">
        <v>62000</v>
      </c>
      <c r="BUJ6" s="4">
        <v>44911</v>
      </c>
      <c r="BUK6" s="4">
        <v>21918</v>
      </c>
      <c r="BUL6" s="4">
        <v>68695</v>
      </c>
      <c r="BUM6" s="4">
        <v>71391</v>
      </c>
      <c r="BUN6" s="4">
        <v>34074</v>
      </c>
      <c r="BUO6" s="4">
        <v>66476</v>
      </c>
      <c r="BUP6" s="4">
        <v>7500</v>
      </c>
      <c r="BUQ6" s="4">
        <v>38998</v>
      </c>
      <c r="BUR6" s="4">
        <v>46423</v>
      </c>
      <c r="BUS6" s="4">
        <v>39665</v>
      </c>
      <c r="BUT6" s="4">
        <v>82716</v>
      </c>
      <c r="BUU6" s="4">
        <v>4023</v>
      </c>
      <c r="BUV6" s="4">
        <v>70337</v>
      </c>
      <c r="BUW6" s="4">
        <v>80067</v>
      </c>
      <c r="BUX6" s="4">
        <v>64961</v>
      </c>
      <c r="BUY6" s="4">
        <v>59809</v>
      </c>
      <c r="BUZ6" s="4">
        <v>78093</v>
      </c>
      <c r="BVA6" s="4">
        <v>39898</v>
      </c>
      <c r="BVB6" s="4">
        <v>65685</v>
      </c>
      <c r="BVC6" s="4">
        <v>26868</v>
      </c>
      <c r="BVD6" s="4">
        <v>61825</v>
      </c>
      <c r="BVE6" s="4">
        <v>53034</v>
      </c>
      <c r="BVF6" s="4">
        <v>55375</v>
      </c>
      <c r="BVG6" s="4">
        <v>65526</v>
      </c>
      <c r="BVH6" s="4">
        <v>46015</v>
      </c>
      <c r="BVI6" s="4">
        <v>50437</v>
      </c>
      <c r="BVJ6" s="4">
        <v>30631</v>
      </c>
      <c r="BVK6" s="4">
        <v>78901</v>
      </c>
      <c r="BVL6" s="4">
        <v>56337</v>
      </c>
      <c r="BVM6" s="4">
        <v>19444</v>
      </c>
      <c r="BVN6" s="4">
        <v>70379</v>
      </c>
      <c r="BVO6" s="4">
        <v>75276</v>
      </c>
      <c r="BVP6" s="4">
        <v>7500</v>
      </c>
      <c r="BVQ6" s="4">
        <v>36957</v>
      </c>
      <c r="BVR6" s="4">
        <v>54466</v>
      </c>
      <c r="BVS6" s="4">
        <v>16927</v>
      </c>
      <c r="BVT6" s="4">
        <v>12571</v>
      </c>
      <c r="BVU6" s="4">
        <v>31163</v>
      </c>
      <c r="BVV6" s="4">
        <v>74293</v>
      </c>
      <c r="BVW6" s="4">
        <v>72282</v>
      </c>
      <c r="BVX6" s="4">
        <v>59462</v>
      </c>
      <c r="BVY6" s="4">
        <v>15315</v>
      </c>
      <c r="BVZ6" s="4">
        <v>25176</v>
      </c>
      <c r="BWA6" s="4">
        <v>13724</v>
      </c>
      <c r="BWB6" s="4">
        <v>24434</v>
      </c>
      <c r="BWC6" s="4">
        <v>102692</v>
      </c>
      <c r="BWD6" s="4">
        <v>60230</v>
      </c>
      <c r="BWE6" s="4">
        <v>70044</v>
      </c>
      <c r="BWF6" s="4">
        <v>74165</v>
      </c>
      <c r="BWG6" s="4">
        <v>55434</v>
      </c>
      <c r="BWH6" s="4">
        <v>79946</v>
      </c>
      <c r="BWI6" s="4">
        <v>33590</v>
      </c>
      <c r="BWJ6" s="4">
        <v>38946</v>
      </c>
      <c r="BWK6" s="4">
        <v>58692</v>
      </c>
      <c r="BWL6" s="4">
        <v>53977</v>
      </c>
      <c r="BWM6" s="4">
        <v>82427</v>
      </c>
      <c r="BWN6" s="4">
        <v>93790</v>
      </c>
      <c r="BWO6" s="4">
        <v>70123</v>
      </c>
      <c r="BWP6" s="4">
        <v>39228</v>
      </c>
      <c r="BWQ6" s="4">
        <v>66476</v>
      </c>
      <c r="BWR6" s="4">
        <v>51369</v>
      </c>
      <c r="BWS6" s="4">
        <v>38887</v>
      </c>
      <c r="BWT6" s="4">
        <v>86429</v>
      </c>
      <c r="BWU6" s="4">
        <v>62204</v>
      </c>
      <c r="BWV6" s="4">
        <v>84196</v>
      </c>
      <c r="BWW6" s="4">
        <v>59686</v>
      </c>
      <c r="BWX6" s="4">
        <v>58710</v>
      </c>
      <c r="BWY6" s="4">
        <v>50943</v>
      </c>
      <c r="BWZ6" s="4">
        <v>82733</v>
      </c>
      <c r="BXA6" s="4">
        <v>94472</v>
      </c>
      <c r="BXB6" s="4">
        <v>68655</v>
      </c>
      <c r="BXC6" s="4">
        <v>32173</v>
      </c>
      <c r="BXD6" s="4">
        <v>57107</v>
      </c>
      <c r="BXE6" s="4">
        <v>72071</v>
      </c>
      <c r="BXF6" s="4">
        <v>71427</v>
      </c>
      <c r="BXG6" s="4">
        <v>26095</v>
      </c>
      <c r="BXH6" s="4">
        <v>22775</v>
      </c>
      <c r="BXI6" s="4">
        <v>42386</v>
      </c>
      <c r="BXJ6" s="4">
        <v>31590</v>
      </c>
      <c r="BXK6" s="4">
        <v>48799</v>
      </c>
      <c r="BXL6" s="4">
        <v>31160</v>
      </c>
      <c r="BXM6" s="4">
        <v>69372</v>
      </c>
      <c r="BXN6" s="4">
        <v>11448</v>
      </c>
      <c r="BXO6" s="4">
        <v>47472</v>
      </c>
      <c r="BXP6" s="4">
        <v>80910</v>
      </c>
      <c r="BXQ6" s="4">
        <v>28389</v>
      </c>
      <c r="BXR6" s="4">
        <v>35791</v>
      </c>
      <c r="BXS6" s="4">
        <v>45143</v>
      </c>
      <c r="BXT6" s="4">
        <v>15072</v>
      </c>
      <c r="BXU6" s="4">
        <v>15287</v>
      </c>
      <c r="BXV6" s="4">
        <v>35523</v>
      </c>
      <c r="BXW6" s="4">
        <v>30081</v>
      </c>
      <c r="BXX6" s="4">
        <v>64713</v>
      </c>
      <c r="BXY6" s="4">
        <v>83715</v>
      </c>
      <c r="BXZ6" s="4">
        <v>48240</v>
      </c>
      <c r="BYA6" s="4">
        <v>18690</v>
      </c>
      <c r="BYB6" s="4">
        <v>50387</v>
      </c>
      <c r="BYC6" s="4">
        <v>4428</v>
      </c>
      <c r="BYD6" s="4">
        <v>48178</v>
      </c>
      <c r="BYE6" s="4">
        <v>83837</v>
      </c>
      <c r="BYF6" s="4">
        <v>66303</v>
      </c>
      <c r="BYG6" s="4">
        <v>49413</v>
      </c>
      <c r="BYH6" s="4">
        <v>35196</v>
      </c>
      <c r="BYI6" s="4">
        <v>51315</v>
      </c>
      <c r="BYJ6" s="4">
        <v>61618</v>
      </c>
      <c r="BYK6" s="4">
        <v>54432</v>
      </c>
      <c r="BYL6" s="4">
        <v>34213</v>
      </c>
      <c r="BYM6" s="4">
        <v>41437</v>
      </c>
      <c r="BYN6" s="4">
        <v>23295</v>
      </c>
      <c r="BYO6" s="4">
        <v>46692</v>
      </c>
      <c r="BYP6" s="4">
        <v>59247</v>
      </c>
      <c r="BYQ6" s="4">
        <v>37787</v>
      </c>
      <c r="BYR6" s="4">
        <v>47691</v>
      </c>
      <c r="BYS6" s="4">
        <v>70287</v>
      </c>
      <c r="BYT6" s="4">
        <v>26887</v>
      </c>
      <c r="BYU6" s="4">
        <v>90000</v>
      </c>
      <c r="BYV6" s="4">
        <v>8940</v>
      </c>
      <c r="BYW6" s="4">
        <v>24336</v>
      </c>
      <c r="BYX6" s="4">
        <v>26326</v>
      </c>
      <c r="BYY6" s="4">
        <v>35441</v>
      </c>
      <c r="BYZ6" s="4">
        <v>16531</v>
      </c>
      <c r="BZA6" s="4">
        <v>72570</v>
      </c>
      <c r="BZB6" s="4">
        <v>46390</v>
      </c>
      <c r="BZC6" s="4">
        <v>75922</v>
      </c>
      <c r="BZD6" s="4">
        <v>89694</v>
      </c>
      <c r="BZE6" s="4">
        <v>19346</v>
      </c>
      <c r="BZF6" s="4">
        <v>82017</v>
      </c>
      <c r="BZG6" s="4">
        <v>46998</v>
      </c>
      <c r="BZH6" s="4">
        <v>29672</v>
      </c>
      <c r="BZI6" s="4">
        <v>44393</v>
      </c>
      <c r="BZJ6" s="4">
        <v>88325</v>
      </c>
      <c r="BZK6" s="4">
        <v>40662</v>
      </c>
      <c r="BZL6" s="4">
        <v>78028</v>
      </c>
      <c r="BZM6" s="4">
        <v>67267</v>
      </c>
      <c r="BZN6" s="4">
        <v>39435</v>
      </c>
      <c r="BZO6" s="4">
        <v>55517</v>
      </c>
      <c r="BZP6" s="4">
        <v>76618</v>
      </c>
      <c r="BZQ6" s="4">
        <v>77142</v>
      </c>
      <c r="BZR6" s="4">
        <v>92955</v>
      </c>
      <c r="BZS6" s="4">
        <v>51039</v>
      </c>
      <c r="BZT6" s="4">
        <v>38285</v>
      </c>
      <c r="BZU6" s="4">
        <v>31761</v>
      </c>
      <c r="BZV6" s="4">
        <v>73113</v>
      </c>
      <c r="BZW6" s="4">
        <v>59601</v>
      </c>
      <c r="BZX6" s="4">
        <v>36927</v>
      </c>
      <c r="BZY6" s="4">
        <v>63207</v>
      </c>
      <c r="BZZ6" s="4">
        <v>54809</v>
      </c>
      <c r="CAA6" s="4">
        <v>49476</v>
      </c>
      <c r="CAB6" s="4">
        <v>26576</v>
      </c>
      <c r="CAC6" s="4">
        <v>67786</v>
      </c>
      <c r="CAD6" s="4">
        <v>32892</v>
      </c>
      <c r="CAE6" s="4">
        <v>36778</v>
      </c>
      <c r="CAF6" s="4">
        <v>71163</v>
      </c>
      <c r="CAG6" s="4">
        <v>54210</v>
      </c>
      <c r="CAH6" s="4">
        <v>54984</v>
      </c>
      <c r="CAI6" s="4">
        <v>36802</v>
      </c>
      <c r="CAJ6" s="4">
        <v>66835</v>
      </c>
      <c r="CAK6" s="4">
        <v>62551</v>
      </c>
      <c r="CAL6" s="4">
        <v>41124</v>
      </c>
      <c r="CAM6" s="4">
        <v>72063</v>
      </c>
      <c r="CAN6" s="4">
        <v>65665</v>
      </c>
      <c r="CAO6" s="4">
        <v>76542</v>
      </c>
      <c r="CAP6" s="4">
        <v>43638</v>
      </c>
      <c r="CAQ6" s="4">
        <v>30093</v>
      </c>
      <c r="CAR6" s="4">
        <v>27943</v>
      </c>
      <c r="CAS6" s="4">
        <v>39922</v>
      </c>
      <c r="CAT6" s="4">
        <v>42769</v>
      </c>
      <c r="CAU6" s="4">
        <v>37334</v>
      </c>
      <c r="CAV6" s="4">
        <v>10979</v>
      </c>
      <c r="CAW6" s="4">
        <v>95529</v>
      </c>
      <c r="CAX6" s="4">
        <v>48330</v>
      </c>
      <c r="CAY6" s="4">
        <v>59412</v>
      </c>
      <c r="CAZ6" s="4">
        <v>40800</v>
      </c>
      <c r="CBA6" s="4">
        <v>44392</v>
      </c>
      <c r="CBB6" s="4">
        <v>7500</v>
      </c>
      <c r="CBC6" s="4">
        <v>30279</v>
      </c>
      <c r="CBD6" s="4">
        <v>42000</v>
      </c>
      <c r="CBE6" s="4">
        <v>66664</v>
      </c>
      <c r="CBF6" s="4">
        <v>65487</v>
      </c>
      <c r="CBG6" s="4">
        <v>7500</v>
      </c>
      <c r="CBH6" s="4">
        <v>66726</v>
      </c>
      <c r="CBI6" s="4">
        <v>51529</v>
      </c>
      <c r="CBJ6" s="4">
        <v>54386</v>
      </c>
      <c r="CBK6" s="4">
        <v>68397</v>
      </c>
      <c r="CBL6" s="4">
        <v>66334</v>
      </c>
      <c r="CBM6" s="4">
        <v>63211</v>
      </c>
      <c r="CBN6" s="4">
        <v>71232</v>
      </c>
      <c r="CBO6" s="4">
        <v>33235</v>
      </c>
      <c r="CBP6" s="4">
        <v>62466</v>
      </c>
      <c r="CBQ6" s="4">
        <v>34230</v>
      </c>
      <c r="CBR6" s="4">
        <v>28520</v>
      </c>
      <c r="CBS6" s="4">
        <v>44322</v>
      </c>
      <c r="CBT6" s="4">
        <v>65308</v>
      </c>
      <c r="CBU6" s="4">
        <v>52413</v>
      </c>
      <c r="CBV6" s="4">
        <v>46098</v>
      </c>
      <c r="CBW6" s="4">
        <v>54803</v>
      </c>
      <c r="CBX6" s="4">
        <v>36975</v>
      </c>
      <c r="CBY6" s="4">
        <v>7500</v>
      </c>
      <c r="CBZ6" s="4">
        <v>69755</v>
      </c>
      <c r="CCA6" s="4">
        <v>55593</v>
      </c>
      <c r="CCB6" s="4">
        <v>69084</v>
      </c>
      <c r="CCC6" s="4">
        <v>22804</v>
      </c>
      <c r="CCD6" s="4">
        <v>72258</v>
      </c>
      <c r="CCE6" s="4">
        <v>49389</v>
      </c>
      <c r="CCF6" s="4">
        <v>47352</v>
      </c>
      <c r="CCG6" s="4">
        <v>86580</v>
      </c>
      <c r="CCH6" s="4">
        <v>8028</v>
      </c>
      <c r="CCI6" s="4">
        <v>23718</v>
      </c>
      <c r="CCJ6" s="4">
        <v>28420</v>
      </c>
      <c r="CCK6" s="4">
        <v>65526</v>
      </c>
      <c r="CCL6" s="4">
        <v>77845</v>
      </c>
      <c r="CCM6" s="4">
        <v>65492</v>
      </c>
      <c r="CCN6" s="4">
        <v>22148</v>
      </c>
      <c r="CCO6" s="4">
        <v>44078</v>
      </c>
      <c r="CCP6" s="4">
        <v>45759</v>
      </c>
      <c r="CCQ6" s="4">
        <v>18169</v>
      </c>
      <c r="CCR6" s="4">
        <v>37401</v>
      </c>
      <c r="CCS6" s="4">
        <v>30477</v>
      </c>
      <c r="CCT6" s="4">
        <v>46377</v>
      </c>
      <c r="CCU6" s="4">
        <v>70321</v>
      </c>
      <c r="CCV6" s="4">
        <v>57113</v>
      </c>
      <c r="CCW6" s="4">
        <v>18690</v>
      </c>
      <c r="CCX6" s="4">
        <v>36947</v>
      </c>
      <c r="CCY6" s="4">
        <v>46610</v>
      </c>
      <c r="CCZ6" s="4">
        <v>65106</v>
      </c>
      <c r="CDA6" s="4">
        <v>23957</v>
      </c>
      <c r="CDB6" s="4">
        <v>36283</v>
      </c>
      <c r="CDC6" s="4">
        <v>56559</v>
      </c>
      <c r="CDD6" s="4">
        <v>43783</v>
      </c>
      <c r="CDE6" s="4">
        <v>38853</v>
      </c>
      <c r="CDF6" s="4">
        <v>50014</v>
      </c>
      <c r="CDG6" s="4">
        <v>45889</v>
      </c>
      <c r="CDH6" s="4">
        <v>76532</v>
      </c>
      <c r="CDI6" s="4">
        <v>30522</v>
      </c>
      <c r="CDJ6" s="4">
        <v>70792</v>
      </c>
      <c r="CDK6" s="4">
        <v>61223</v>
      </c>
      <c r="CDL6" s="4">
        <v>55212</v>
      </c>
      <c r="CDM6" s="4">
        <v>53858</v>
      </c>
      <c r="CDN6" s="4">
        <v>45938</v>
      </c>
      <c r="CDO6" s="4">
        <v>67445</v>
      </c>
      <c r="CDP6" s="4">
        <v>42586</v>
      </c>
      <c r="CDQ6" s="4">
        <v>46681</v>
      </c>
      <c r="CDR6" s="4">
        <v>92344</v>
      </c>
      <c r="CDS6" s="4">
        <v>31385</v>
      </c>
      <c r="CDT6" s="4">
        <v>24163</v>
      </c>
      <c r="CDU6" s="4">
        <v>76630</v>
      </c>
      <c r="CDV6" s="4">
        <v>66886</v>
      </c>
      <c r="CDW6" s="4">
        <v>72190</v>
      </c>
      <c r="CDX6" s="4">
        <v>72968</v>
      </c>
      <c r="CDY6" s="4">
        <v>45688</v>
      </c>
      <c r="CDZ6" s="4">
        <v>85620</v>
      </c>
      <c r="CEA6" s="4">
        <v>76005</v>
      </c>
      <c r="CEB6" s="4">
        <v>33378</v>
      </c>
      <c r="CEC6" s="4">
        <v>57731</v>
      </c>
      <c r="CED6" s="4">
        <v>37774</v>
      </c>
      <c r="CEE6" s="4">
        <v>72298</v>
      </c>
      <c r="CEF6" s="4">
        <v>84219</v>
      </c>
      <c r="CEG6" s="4">
        <v>75278</v>
      </c>
      <c r="CEH6" s="4">
        <v>89058</v>
      </c>
      <c r="CEI6" s="4">
        <v>75702</v>
      </c>
      <c r="CEJ6" s="4">
        <v>15716</v>
      </c>
      <c r="CEK6" s="4">
        <v>25130</v>
      </c>
      <c r="CEL6" s="4">
        <v>29187</v>
      </c>
      <c r="CEM6" s="4">
        <v>16269</v>
      </c>
      <c r="CEN6" s="4">
        <v>67605</v>
      </c>
      <c r="CEO6" s="4">
        <v>36443</v>
      </c>
      <c r="CEP6" s="4">
        <v>33181</v>
      </c>
      <c r="CEQ6" s="4">
        <v>48699</v>
      </c>
      <c r="CER6" s="4">
        <v>51948</v>
      </c>
      <c r="CES6" s="4">
        <v>77376</v>
      </c>
      <c r="CET6" s="4">
        <v>72099</v>
      </c>
      <c r="CEU6" s="4">
        <v>79607</v>
      </c>
      <c r="CEV6" s="4">
        <v>85072</v>
      </c>
      <c r="CEW6" s="4">
        <v>51267</v>
      </c>
      <c r="CEX6" s="4">
        <v>65104</v>
      </c>
      <c r="CEY6" s="4">
        <v>25707</v>
      </c>
      <c r="CEZ6" s="4">
        <v>78642</v>
      </c>
      <c r="CFA6" s="4">
        <v>34587</v>
      </c>
      <c r="CFB6" s="4">
        <v>27116</v>
      </c>
      <c r="CFC6" s="4">
        <v>57247</v>
      </c>
      <c r="CFD6" s="4">
        <v>51813</v>
      </c>
      <c r="CFE6" s="4">
        <v>89891</v>
      </c>
      <c r="CFF6" s="4">
        <v>3502</v>
      </c>
      <c r="CFG6" s="4">
        <v>70713</v>
      </c>
      <c r="CFH6" s="4">
        <v>19656</v>
      </c>
      <c r="CFI6" s="4">
        <v>19419</v>
      </c>
      <c r="CFJ6" s="4">
        <v>22280</v>
      </c>
      <c r="CFK6" s="4">
        <v>49678</v>
      </c>
      <c r="CFL6" s="4">
        <v>56962</v>
      </c>
      <c r="CFM6" s="4">
        <v>65968</v>
      </c>
      <c r="CFN6" s="4">
        <v>42394</v>
      </c>
      <c r="CFO6" s="4">
        <v>156924</v>
      </c>
      <c r="CFP6" s="4">
        <v>26487</v>
      </c>
      <c r="CFQ6" s="4">
        <v>26091</v>
      </c>
      <c r="CFR6" s="4">
        <v>41411</v>
      </c>
    </row>
    <row r="7" spans="1:2202" ht="30.75">
      <c r="A7" s="4" t="s">
        <v>2704</v>
      </c>
      <c r="B7" s="5" t="str" cm="1">
        <f t="array" ref="B7">_xlfn.IFS(B6&lt;=25000,"Low",B6&lt;=50000,"Medium",B6&lt;=75000,"High",B6&gt;75000,"Very High")</f>
        <v>High</v>
      </c>
      <c r="C7" s="5" t="str" cm="1">
        <f t="array" ref="C7">_xlfn.IFS(C6&lt;=25000,"Low",C6&lt;=50000,"Medium",C6&lt;=75000,"High",C6&gt;75000,"Very High")</f>
        <v>High</v>
      </c>
      <c r="D7" s="5" t="str" cm="1">
        <f t="array" ref="D7">_xlfn.IFS(D6&lt;=25000,"Low",D6&lt;=50000,"Medium",D6&lt;=75000,"High",D6&gt;75000,"Very High")</f>
        <v>Medium</v>
      </c>
      <c r="E7" s="5" t="str" cm="1">
        <f t="array" ref="E7">_xlfn.IFS(E6&lt;=25000,"Low",E6&lt;=50000,"Medium",E6&lt;=75000,"High",E6&gt;75000,"Very High")</f>
        <v>Medium</v>
      </c>
      <c r="F7" s="5" t="str" cm="1">
        <f t="array" ref="F7">_xlfn.IFS(F6&lt;=25000,"Low",F6&lt;=50000,"Medium",F6&lt;=75000,"High",F6&gt;75000,"Very High")</f>
        <v>High</v>
      </c>
      <c r="G7" s="5" t="str" cm="1">
        <f t="array" ref="G7">_xlfn.IFS(G6&lt;=25000,"Low",G6&lt;=50000,"Medium",G6&lt;=75000,"High",G6&gt;75000,"Very High")</f>
        <v>Medium</v>
      </c>
      <c r="H7" s="5" t="str" cm="1">
        <f t="array" ref="H7">_xlfn.IFS(H6&lt;=25000,"Low",H6&lt;=50000,"Medium",H6&lt;=75000,"High",H6&gt;75000,"Very High")</f>
        <v>Medium</v>
      </c>
      <c r="I7" s="5" t="str" cm="1">
        <f t="array" ref="I7">_xlfn.IFS(I6&lt;=25000,"Low",I6&lt;=50000,"Medium",I6&lt;=75000,"High",I6&gt;75000,"Very High")</f>
        <v>Low</v>
      </c>
      <c r="J7" s="5" t="str" cm="1">
        <f t="array" ref="J7">_xlfn.IFS(J6&lt;=25000,"Low",J6&lt;=50000,"Medium",J6&lt;=75000,"High",J6&gt;75000,"Very High")</f>
        <v>High</v>
      </c>
      <c r="K7" s="5" t="str" cm="1">
        <f t="array" ref="K7">_xlfn.IFS(K6&lt;=25000,"Low",K6&lt;=50000,"Medium",K6&lt;=75000,"High",K6&gt;75000,"Very High")</f>
        <v>Medium</v>
      </c>
      <c r="L7" s="5" t="str" cm="1">
        <f t="array" ref="L7">_xlfn.IFS(L6&lt;=25000,"Low",L6&lt;=50000,"Medium",L6&lt;=75000,"High",L6&gt;75000,"Very High")</f>
        <v>High</v>
      </c>
      <c r="M7" s="5" t="str" cm="1">
        <f t="array" ref="M7">_xlfn.IFS(M6&lt;=25000,"Low",M6&lt;=50000,"Medium",M6&lt;=75000,"High",M6&gt;75000,"Very High")</f>
        <v>Low</v>
      </c>
      <c r="N7" s="5" t="str" cm="1">
        <f t="array" ref="N7">_xlfn.IFS(N6&lt;=25000,"Low",N6&lt;=50000,"Medium",N6&lt;=75000,"High",N6&gt;75000,"Very High")</f>
        <v>High</v>
      </c>
      <c r="O7" s="5" t="str" cm="1">
        <f t="array" ref="O7">_xlfn.IFS(O6&lt;=25000,"Low",O6&lt;=50000,"Medium",O6&lt;=75000,"High",O6&gt;75000,"Very High")</f>
        <v>Medium</v>
      </c>
      <c r="P7" s="5" t="str" cm="1">
        <f t="array" ref="P7">_xlfn.IFS(P6&lt;=25000,"Low",P6&lt;=50000,"Medium",P6&lt;=75000,"High",P6&gt;75000,"Very High")</f>
        <v>High</v>
      </c>
      <c r="Q7" s="5" t="str" cm="1">
        <f t="array" ref="Q7">_xlfn.IFS(Q6&lt;=25000,"Low",Q6&lt;=50000,"Medium",Q6&lt;=75000,"High",Q6&gt;75000,"Very High")</f>
        <v>Medium</v>
      </c>
      <c r="R7" s="5" t="str" cm="1">
        <f t="array" ref="R7">_xlfn.IFS(R6&lt;=25000,"Low",R6&lt;=50000,"Medium",R6&lt;=75000,"High",R6&gt;75000,"Very High")</f>
        <v>Medium</v>
      </c>
      <c r="S7" s="5" t="str" cm="1">
        <f t="array" ref="S7">_xlfn.IFS(S6&lt;=25000,"Low",S6&lt;=50000,"Medium",S6&lt;=75000,"High",S6&gt;75000,"Very High")</f>
        <v>Medium</v>
      </c>
      <c r="T7" s="5" t="str" cm="1">
        <f t="array" ref="T7">_xlfn.IFS(T6&lt;=25000,"Low",T6&lt;=50000,"Medium",T6&lt;=75000,"High",T6&gt;75000,"Very High")</f>
        <v>Low</v>
      </c>
      <c r="U7" s="5" t="str" cm="1">
        <f t="array" ref="U7">_xlfn.IFS(U6&lt;=25000,"Low",U6&lt;=50000,"Medium",U6&lt;=75000,"High",U6&gt;75000,"Very High")</f>
        <v>Medium</v>
      </c>
      <c r="V7" s="5" t="str" cm="1">
        <f t="array" ref="V7">_xlfn.IFS(V6&lt;=25000,"Low",V6&lt;=50000,"Medium",V6&lt;=75000,"High",V6&gt;75000,"Very High")</f>
        <v>Medium</v>
      </c>
      <c r="W7" s="5" t="str" cm="1">
        <f t="array" ref="W7">_xlfn.IFS(W6&lt;=25000,"Low",W6&lt;=50000,"Medium",W6&lt;=75000,"High",W6&gt;75000,"Very High")</f>
        <v>Medium</v>
      </c>
      <c r="X7" s="5" t="str" cm="1">
        <f t="array" ref="X7">_xlfn.IFS(X6&lt;=25000,"Low",X6&lt;=50000,"Medium",X6&lt;=75000,"High",X6&gt;75000,"Very High")</f>
        <v>High</v>
      </c>
      <c r="Y7" s="5" t="str" cm="1">
        <f t="array" ref="Y7">_xlfn.IFS(Y6&lt;=25000,"Low",Y6&lt;=50000,"Medium",Y6&lt;=75000,"High",Y6&gt;75000,"Very High")</f>
        <v>High</v>
      </c>
      <c r="Z7" s="5" t="str" cm="1">
        <f t="array" ref="Z7">_xlfn.IFS(Z6&lt;=25000,"Low",Z6&lt;=50000,"Medium",Z6&lt;=75000,"High",Z6&gt;75000,"Very High")</f>
        <v>High</v>
      </c>
      <c r="AA7" s="5" t="str" cm="1">
        <f t="array" ref="AA7">_xlfn.IFS(AA6&lt;=25000,"Low",AA6&lt;=50000,"Medium",AA6&lt;=75000,"High",AA6&gt;75000,"Very High")</f>
        <v>Very High</v>
      </c>
      <c r="AB7" s="5" t="str" cm="1">
        <f t="array" ref="AB7">_xlfn.IFS(AB6&lt;=25000,"Low",AB6&lt;=50000,"Medium",AB6&lt;=75000,"High",AB6&gt;75000,"Very High")</f>
        <v>Low</v>
      </c>
      <c r="AC7" s="5" t="str" cm="1">
        <f t="array" ref="AC7">_xlfn.IFS(AC6&lt;=25000,"Low",AC6&lt;=50000,"Medium",AC6&lt;=75000,"High",AC6&gt;75000,"Very High")</f>
        <v>High</v>
      </c>
      <c r="AD7" s="5" t="str" cm="1">
        <f t="array" ref="AD7">_xlfn.IFS(AD6&lt;=25000,"Low",AD6&lt;=50000,"Medium",AD6&lt;=75000,"High",AD6&gt;75000,"Very High")</f>
        <v>Medium</v>
      </c>
      <c r="AE7" s="5" t="str" cm="1">
        <f t="array" ref="AE7">_xlfn.IFS(AE6&lt;=25000,"Low",AE6&lt;=50000,"Medium",AE6&lt;=75000,"High",AE6&gt;75000,"Very High")</f>
        <v>High</v>
      </c>
      <c r="AF7" s="5" t="str" cm="1">
        <f t="array" ref="AF7">_xlfn.IFS(AF6&lt;=25000,"Low",AF6&lt;=50000,"Medium",AF6&lt;=75000,"High",AF6&gt;75000,"Very High")</f>
        <v>High</v>
      </c>
      <c r="AG7" s="5" t="str" cm="1">
        <f t="array" ref="AG7">_xlfn.IFS(AG6&lt;=25000,"Low",AG6&lt;=50000,"Medium",AG6&lt;=75000,"High",AG6&gt;75000,"Very High")</f>
        <v>High</v>
      </c>
      <c r="AH7" s="5" t="str" cm="1">
        <f t="array" ref="AH7">_xlfn.IFS(AH6&lt;=25000,"Low",AH6&lt;=50000,"Medium",AH6&lt;=75000,"High",AH6&gt;75000,"Very High")</f>
        <v>Medium</v>
      </c>
      <c r="AI7" s="5" t="str" cm="1">
        <f t="array" ref="AI7">_xlfn.IFS(AI6&lt;=25000,"Low",AI6&lt;=50000,"Medium",AI6&lt;=75000,"High",AI6&gt;75000,"Very High")</f>
        <v>Low</v>
      </c>
      <c r="AJ7" s="5" t="str" cm="1">
        <f t="array" ref="AJ7">_xlfn.IFS(AJ6&lt;=25000,"Low",AJ6&lt;=50000,"Medium",AJ6&lt;=75000,"High",AJ6&gt;75000,"Very High")</f>
        <v>Medium</v>
      </c>
      <c r="AK7" s="5" t="str" cm="1">
        <f t="array" ref="AK7">_xlfn.IFS(AK6&lt;=25000,"Low",AK6&lt;=50000,"Medium",AK6&lt;=75000,"High",AK6&gt;75000,"Very High")</f>
        <v>Medium</v>
      </c>
      <c r="AL7" s="5" t="str" cm="1">
        <f t="array" ref="AL7">_xlfn.IFS(AL6&lt;=25000,"Low",AL6&lt;=50000,"Medium",AL6&lt;=75000,"High",AL6&gt;75000,"Very High")</f>
        <v>Medium</v>
      </c>
      <c r="AM7" s="5" t="str" cm="1">
        <f t="array" ref="AM7">_xlfn.IFS(AM6&lt;=25000,"Low",AM6&lt;=50000,"Medium",AM6&lt;=75000,"High",AM6&gt;75000,"Very High")</f>
        <v>Very High</v>
      </c>
      <c r="AN7" s="5" t="str" cm="1">
        <f t="array" ref="AN7">_xlfn.IFS(AN6&lt;=25000,"Low",AN6&lt;=50000,"Medium",AN6&lt;=75000,"High",AN6&gt;75000,"Very High")</f>
        <v>Very High</v>
      </c>
      <c r="AO7" s="5" t="str" cm="1">
        <f t="array" ref="AO7">_xlfn.IFS(AO6&lt;=25000,"Low",AO6&lt;=50000,"Medium",AO6&lt;=75000,"High",AO6&gt;75000,"Very High")</f>
        <v>Low</v>
      </c>
      <c r="AP7" s="5" t="str" cm="1">
        <f t="array" ref="AP7">_xlfn.IFS(AP6&lt;=25000,"Low",AP6&lt;=50000,"Medium",AP6&lt;=75000,"High",AP6&gt;75000,"Very High")</f>
        <v>High</v>
      </c>
      <c r="AQ7" s="5" t="str" cm="1">
        <f t="array" ref="AQ7">_xlfn.IFS(AQ6&lt;=25000,"Low",AQ6&lt;=50000,"Medium",AQ6&lt;=75000,"High",AQ6&gt;75000,"Very High")</f>
        <v>Medium</v>
      </c>
      <c r="AR7" s="5" t="str" cm="1">
        <f t="array" ref="AR7">_xlfn.IFS(AR6&lt;=25000,"Low",AR6&lt;=50000,"Medium",AR6&lt;=75000,"High",AR6&gt;75000,"Very High")</f>
        <v>Medium</v>
      </c>
      <c r="AS7" s="5" t="str" cm="1">
        <f t="array" ref="AS7">_xlfn.IFS(AS6&lt;=25000,"Low",AS6&lt;=50000,"Medium",AS6&lt;=75000,"High",AS6&gt;75000,"Very High")</f>
        <v>High</v>
      </c>
      <c r="AT7" s="5" t="str" cm="1">
        <f t="array" ref="AT7">_xlfn.IFS(AT6&lt;=25000,"Low",AT6&lt;=50000,"Medium",AT6&lt;=75000,"High",AT6&gt;75000,"Very High")</f>
        <v>Low</v>
      </c>
      <c r="AU7" s="5" t="str" cm="1">
        <f t="array" ref="AU7">_xlfn.IFS(AU6&lt;=25000,"Low",AU6&lt;=50000,"Medium",AU6&lt;=75000,"High",AU6&gt;75000,"Very High")</f>
        <v>Medium</v>
      </c>
      <c r="AV7" s="5" t="str" cm="1">
        <f t="array" ref="AV7">_xlfn.IFS(AV6&lt;=25000,"Low",AV6&lt;=50000,"Medium",AV6&lt;=75000,"High",AV6&gt;75000,"Very High")</f>
        <v>High</v>
      </c>
      <c r="AW7" s="5" t="str" cm="1">
        <f t="array" ref="AW7">_xlfn.IFS(AW6&lt;=25000,"Low",AW6&lt;=50000,"Medium",AW6&lt;=75000,"High",AW6&gt;75000,"Very High")</f>
        <v>Very High</v>
      </c>
      <c r="AX7" s="5" t="str" cm="1">
        <f t="array" ref="AX7">_xlfn.IFS(AX6&lt;=25000,"Low",AX6&lt;=50000,"Medium",AX6&lt;=75000,"High",AX6&gt;75000,"Very High")</f>
        <v>High</v>
      </c>
      <c r="AY7" s="5" t="str" cm="1">
        <f t="array" ref="AY7">_xlfn.IFS(AY6&lt;=25000,"Low",AY6&lt;=50000,"Medium",AY6&lt;=75000,"High",AY6&gt;75000,"Very High")</f>
        <v>Medium</v>
      </c>
      <c r="AZ7" s="5" t="str" cm="1">
        <f t="array" ref="AZ7">_xlfn.IFS(AZ6&lt;=25000,"Low",AZ6&lt;=50000,"Medium",AZ6&lt;=75000,"High",AZ6&gt;75000,"Very High")</f>
        <v>Medium</v>
      </c>
      <c r="BA7" s="5" t="str" cm="1">
        <f t="array" ref="BA7">_xlfn.IFS(BA6&lt;=25000,"Low",BA6&lt;=50000,"Medium",BA6&lt;=75000,"High",BA6&gt;75000,"Very High")</f>
        <v>High</v>
      </c>
      <c r="BB7" s="5" t="str" cm="1">
        <f t="array" ref="BB7">_xlfn.IFS(BB6&lt;=25000,"Low",BB6&lt;=50000,"Medium",BB6&lt;=75000,"High",BB6&gt;75000,"Very High")</f>
        <v>Low</v>
      </c>
      <c r="BC7" s="5" t="str" cm="1">
        <f t="array" ref="BC7">_xlfn.IFS(BC6&lt;=25000,"Low",BC6&lt;=50000,"Medium",BC6&lt;=75000,"High",BC6&gt;75000,"Very High")</f>
        <v>Very High</v>
      </c>
      <c r="BD7" s="5" t="str" cm="1">
        <f t="array" ref="BD7">_xlfn.IFS(BD6&lt;=25000,"Low",BD6&lt;=50000,"Medium",BD6&lt;=75000,"High",BD6&gt;75000,"Very High")</f>
        <v>Medium</v>
      </c>
      <c r="BE7" s="5" t="str" cm="1">
        <f t="array" ref="BE7">_xlfn.IFS(BE6&lt;=25000,"Low",BE6&lt;=50000,"Medium",BE6&lt;=75000,"High",BE6&gt;75000,"Very High")</f>
        <v>Medium</v>
      </c>
      <c r="BF7" s="5" t="str" cm="1">
        <f t="array" ref="BF7">_xlfn.IFS(BF6&lt;=25000,"Low",BF6&lt;=50000,"Medium",BF6&lt;=75000,"High",BF6&gt;75000,"Very High")</f>
        <v>Medium</v>
      </c>
      <c r="BG7" s="5" t="str" cm="1">
        <f t="array" ref="BG7">_xlfn.IFS(BG6&lt;=25000,"Low",BG6&lt;=50000,"Medium",BG6&lt;=75000,"High",BG6&gt;75000,"Very High")</f>
        <v>Medium</v>
      </c>
      <c r="BH7" s="5" t="str" cm="1">
        <f t="array" ref="BH7">_xlfn.IFS(BH6&lt;=25000,"Low",BH6&lt;=50000,"Medium",BH6&lt;=75000,"High",BH6&gt;75000,"Very High")</f>
        <v>Medium</v>
      </c>
      <c r="BI7" s="5" t="str" cm="1">
        <f t="array" ref="BI7">_xlfn.IFS(BI6&lt;=25000,"Low",BI6&lt;=50000,"Medium",BI6&lt;=75000,"High",BI6&gt;75000,"Very High")</f>
        <v>Medium</v>
      </c>
      <c r="BJ7" s="5" t="str" cm="1">
        <f t="array" ref="BJ7">_xlfn.IFS(BJ6&lt;=25000,"Low",BJ6&lt;=50000,"Medium",BJ6&lt;=75000,"High",BJ6&gt;75000,"Very High")</f>
        <v>High</v>
      </c>
      <c r="BK7" s="5" t="str" cm="1">
        <f t="array" ref="BK7">_xlfn.IFS(BK6&lt;=25000,"Low",BK6&lt;=50000,"Medium",BK6&lt;=75000,"High",BK6&gt;75000,"Very High")</f>
        <v>Very High</v>
      </c>
      <c r="BL7" s="5" t="str" cm="1">
        <f t="array" ref="BL7">_xlfn.IFS(BL6&lt;=25000,"Low",BL6&lt;=50000,"Medium",BL6&lt;=75000,"High",BL6&gt;75000,"Very High")</f>
        <v>Low</v>
      </c>
      <c r="BM7" s="5" t="str" cm="1">
        <f t="array" ref="BM7">_xlfn.IFS(BM6&lt;=25000,"Low",BM6&lt;=50000,"Medium",BM6&lt;=75000,"High",BM6&gt;75000,"Very High")</f>
        <v>High</v>
      </c>
      <c r="BN7" s="5" t="str" cm="1">
        <f t="array" ref="BN7">_xlfn.IFS(BN6&lt;=25000,"Low",BN6&lt;=50000,"Medium",BN6&lt;=75000,"High",BN6&gt;75000,"Very High")</f>
        <v>High</v>
      </c>
      <c r="BO7" s="5" t="str" cm="1">
        <f t="array" ref="BO7">_xlfn.IFS(BO6&lt;=25000,"Low",BO6&lt;=50000,"Medium",BO6&lt;=75000,"High",BO6&gt;75000,"Very High")</f>
        <v>High</v>
      </c>
      <c r="BP7" s="5" t="str" cm="1">
        <f t="array" ref="BP7">_xlfn.IFS(BP6&lt;=25000,"Low",BP6&lt;=50000,"Medium",BP6&lt;=75000,"High",BP6&gt;75000,"Very High")</f>
        <v>Medium</v>
      </c>
      <c r="BQ7" s="5" t="str" cm="1">
        <f t="array" ref="BQ7">_xlfn.IFS(BQ6&lt;=25000,"Low",BQ6&lt;=50000,"Medium",BQ6&lt;=75000,"High",BQ6&gt;75000,"Very High")</f>
        <v>High</v>
      </c>
      <c r="BR7" s="5" t="str" cm="1">
        <f t="array" ref="BR7">_xlfn.IFS(BR6&lt;=25000,"Low",BR6&lt;=50000,"Medium",BR6&lt;=75000,"High",BR6&gt;75000,"Very High")</f>
        <v>Medium</v>
      </c>
      <c r="BS7" s="5" t="str" cm="1">
        <f t="array" ref="BS7">_xlfn.IFS(BS6&lt;=25000,"Low",BS6&lt;=50000,"Medium",BS6&lt;=75000,"High",BS6&gt;75000,"Very High")</f>
        <v>High</v>
      </c>
      <c r="BT7" s="5" t="str" cm="1">
        <f t="array" ref="BT7">_xlfn.IFS(BT6&lt;=25000,"Low",BT6&lt;=50000,"Medium",BT6&lt;=75000,"High",BT6&gt;75000,"Very High")</f>
        <v>High</v>
      </c>
      <c r="BU7" s="5" t="str" cm="1">
        <f t="array" ref="BU7">_xlfn.IFS(BU6&lt;=25000,"Low",BU6&lt;=50000,"Medium",BU6&lt;=75000,"High",BU6&gt;75000,"Very High")</f>
        <v>Medium</v>
      </c>
      <c r="BV7" s="5" t="str" cm="1">
        <f t="array" ref="BV7">_xlfn.IFS(BV6&lt;=25000,"Low",BV6&lt;=50000,"Medium",BV6&lt;=75000,"High",BV6&gt;75000,"Very High")</f>
        <v>Medium</v>
      </c>
      <c r="BW7" s="5" t="str" cm="1">
        <f t="array" ref="BW7">_xlfn.IFS(BW6&lt;=25000,"Low",BW6&lt;=50000,"Medium",BW6&lt;=75000,"High",BW6&gt;75000,"Very High")</f>
        <v>Medium</v>
      </c>
      <c r="BX7" s="5" t="str" cm="1">
        <f t="array" ref="BX7">_xlfn.IFS(BX6&lt;=25000,"Low",BX6&lt;=50000,"Medium",BX6&lt;=75000,"High",BX6&gt;75000,"Very High")</f>
        <v>Medium</v>
      </c>
      <c r="BY7" s="5" t="str" cm="1">
        <f t="array" ref="BY7">_xlfn.IFS(BY6&lt;=25000,"Low",BY6&lt;=50000,"Medium",BY6&lt;=75000,"High",BY6&gt;75000,"Very High")</f>
        <v>Medium</v>
      </c>
      <c r="BZ7" s="5" t="str" cm="1">
        <f t="array" ref="BZ7">_xlfn.IFS(BZ6&lt;=25000,"Low",BZ6&lt;=50000,"Medium",BZ6&lt;=75000,"High",BZ6&gt;75000,"Very High")</f>
        <v>Very High</v>
      </c>
      <c r="CA7" s="5" t="str" cm="1">
        <f t="array" ref="CA7">_xlfn.IFS(CA6&lt;=25000,"Low",CA6&lt;=50000,"Medium",CA6&lt;=75000,"High",CA6&gt;75000,"Very High")</f>
        <v>High</v>
      </c>
      <c r="CB7" s="5" t="str" cm="1">
        <f t="array" ref="CB7">_xlfn.IFS(CB6&lt;=25000,"Low",CB6&lt;=50000,"Medium",CB6&lt;=75000,"High",CB6&gt;75000,"Very High")</f>
        <v>High</v>
      </c>
      <c r="CC7" s="5" t="str" cm="1">
        <f t="array" ref="CC7">_xlfn.IFS(CC6&lt;=25000,"Low",CC6&lt;=50000,"Medium",CC6&lt;=75000,"High",CC6&gt;75000,"Very High")</f>
        <v>Low</v>
      </c>
      <c r="CD7" s="5" t="str" cm="1">
        <f t="array" ref="CD7">_xlfn.IFS(CD6&lt;=25000,"Low",CD6&lt;=50000,"Medium",CD6&lt;=75000,"High",CD6&gt;75000,"Very High")</f>
        <v>Medium</v>
      </c>
      <c r="CE7" s="5" t="str" cm="1">
        <f t="array" ref="CE7">_xlfn.IFS(CE6&lt;=25000,"Low",CE6&lt;=50000,"Medium",CE6&lt;=75000,"High",CE6&gt;75000,"Very High")</f>
        <v>High</v>
      </c>
      <c r="CF7" s="5" t="str" cm="1">
        <f t="array" ref="CF7">_xlfn.IFS(CF6&lt;=25000,"Low",CF6&lt;=50000,"Medium",CF6&lt;=75000,"High",CF6&gt;75000,"Very High")</f>
        <v>High</v>
      </c>
      <c r="CG7" s="5" t="str" cm="1">
        <f t="array" ref="CG7">_xlfn.IFS(CG6&lt;=25000,"Low",CG6&lt;=50000,"Medium",CG6&lt;=75000,"High",CG6&gt;75000,"Very High")</f>
        <v>Very High</v>
      </c>
      <c r="CH7" s="5" t="str" cm="1">
        <f t="array" ref="CH7">_xlfn.IFS(CH6&lt;=25000,"Low",CH6&lt;=50000,"Medium",CH6&lt;=75000,"High",CH6&gt;75000,"Very High")</f>
        <v>High</v>
      </c>
      <c r="CI7" s="5" t="str" cm="1">
        <f t="array" ref="CI7">_xlfn.IFS(CI6&lt;=25000,"Low",CI6&lt;=50000,"Medium",CI6&lt;=75000,"High",CI6&gt;75000,"Very High")</f>
        <v>Medium</v>
      </c>
      <c r="CJ7" s="5" t="str" cm="1">
        <f t="array" ref="CJ7">_xlfn.IFS(CJ6&lt;=25000,"Low",CJ6&lt;=50000,"Medium",CJ6&lt;=75000,"High",CJ6&gt;75000,"Very High")</f>
        <v>Low</v>
      </c>
      <c r="CK7" s="5" t="str" cm="1">
        <f t="array" ref="CK7">_xlfn.IFS(CK6&lt;=25000,"Low",CK6&lt;=50000,"Medium",CK6&lt;=75000,"High",CK6&gt;75000,"Very High")</f>
        <v>Medium</v>
      </c>
      <c r="CL7" s="5" t="str" cm="1">
        <f t="array" ref="CL7">_xlfn.IFS(CL6&lt;=25000,"Low",CL6&lt;=50000,"Medium",CL6&lt;=75000,"High",CL6&gt;75000,"Very High")</f>
        <v>High</v>
      </c>
      <c r="CM7" s="5" t="str" cm="1">
        <f t="array" ref="CM7">_xlfn.IFS(CM6&lt;=25000,"Low",CM6&lt;=50000,"Medium",CM6&lt;=75000,"High",CM6&gt;75000,"Very High")</f>
        <v>High</v>
      </c>
      <c r="CN7" s="5" t="str" cm="1">
        <f t="array" ref="CN7">_xlfn.IFS(CN6&lt;=25000,"Low",CN6&lt;=50000,"Medium",CN6&lt;=75000,"High",CN6&gt;75000,"Very High")</f>
        <v>Low</v>
      </c>
      <c r="CO7" s="5" t="str" cm="1">
        <f t="array" ref="CO7">_xlfn.IFS(CO6&lt;=25000,"Low",CO6&lt;=50000,"Medium",CO6&lt;=75000,"High",CO6&gt;75000,"Very High")</f>
        <v>Very High</v>
      </c>
      <c r="CP7" s="5" t="str" cm="1">
        <f t="array" ref="CP7">_xlfn.IFS(CP6&lt;=25000,"Low",CP6&lt;=50000,"Medium",CP6&lt;=75000,"High",CP6&gt;75000,"Very High")</f>
        <v>High</v>
      </c>
      <c r="CQ7" s="5" t="str" cm="1">
        <f t="array" ref="CQ7">_xlfn.IFS(CQ6&lt;=25000,"Low",CQ6&lt;=50000,"Medium",CQ6&lt;=75000,"High",CQ6&gt;75000,"Very High")</f>
        <v>Very High</v>
      </c>
      <c r="CR7" s="5" t="str" cm="1">
        <f t="array" ref="CR7">_xlfn.IFS(CR6&lt;=25000,"Low",CR6&lt;=50000,"Medium",CR6&lt;=75000,"High",CR6&gt;75000,"Very High")</f>
        <v>Very High</v>
      </c>
      <c r="CS7" s="5" t="str" cm="1">
        <f t="array" ref="CS7">_xlfn.IFS(CS6&lt;=25000,"Low",CS6&lt;=50000,"Medium",CS6&lt;=75000,"High",CS6&gt;75000,"Very High")</f>
        <v>Medium</v>
      </c>
      <c r="CT7" s="5" t="str" cm="1">
        <f t="array" ref="CT7">_xlfn.IFS(CT6&lt;=25000,"Low",CT6&lt;=50000,"Medium",CT6&lt;=75000,"High",CT6&gt;75000,"Very High")</f>
        <v>Very High</v>
      </c>
      <c r="CU7" s="5" t="str" cm="1">
        <f t="array" ref="CU7">_xlfn.IFS(CU6&lt;=25000,"Low",CU6&lt;=50000,"Medium",CU6&lt;=75000,"High",CU6&gt;75000,"Very High")</f>
        <v>Low</v>
      </c>
      <c r="CV7" s="5" t="str" cm="1">
        <f t="array" ref="CV7">_xlfn.IFS(CV6&lt;=25000,"Low",CV6&lt;=50000,"Medium",CV6&lt;=75000,"High",CV6&gt;75000,"Very High")</f>
        <v>Medium</v>
      </c>
      <c r="CW7" s="5" t="str" cm="1">
        <f t="array" ref="CW7">_xlfn.IFS(CW6&lt;=25000,"Low",CW6&lt;=50000,"Medium",CW6&lt;=75000,"High",CW6&gt;75000,"Very High")</f>
        <v>High</v>
      </c>
      <c r="CX7" s="5" t="str" cm="1">
        <f t="array" ref="CX7">_xlfn.IFS(CX6&lt;=25000,"Low",CX6&lt;=50000,"Medium",CX6&lt;=75000,"High",CX6&gt;75000,"Very High")</f>
        <v>Medium</v>
      </c>
      <c r="CY7" s="5" t="str" cm="1">
        <f t="array" ref="CY7">_xlfn.IFS(CY6&lt;=25000,"Low",CY6&lt;=50000,"Medium",CY6&lt;=75000,"High",CY6&gt;75000,"Very High")</f>
        <v>Low</v>
      </c>
      <c r="CZ7" s="5" t="str" cm="1">
        <f t="array" ref="CZ7">_xlfn.IFS(CZ6&lt;=25000,"Low",CZ6&lt;=50000,"Medium",CZ6&lt;=75000,"High",CZ6&gt;75000,"Very High")</f>
        <v>High</v>
      </c>
      <c r="DA7" s="5" t="str" cm="1">
        <f t="array" ref="DA7">_xlfn.IFS(DA6&lt;=25000,"Low",DA6&lt;=50000,"Medium",DA6&lt;=75000,"High",DA6&gt;75000,"Very High")</f>
        <v>High</v>
      </c>
      <c r="DB7" s="5" t="str" cm="1">
        <f t="array" ref="DB7">_xlfn.IFS(DB6&lt;=25000,"Low",DB6&lt;=50000,"Medium",DB6&lt;=75000,"High",DB6&gt;75000,"Very High")</f>
        <v>Very High</v>
      </c>
      <c r="DC7" s="5" t="str" cm="1">
        <f t="array" ref="DC7">_xlfn.IFS(DC6&lt;=25000,"Low",DC6&lt;=50000,"Medium",DC6&lt;=75000,"High",DC6&gt;75000,"Very High")</f>
        <v>Medium</v>
      </c>
      <c r="DD7" s="5" t="str" cm="1">
        <f t="array" ref="DD7">_xlfn.IFS(DD6&lt;=25000,"Low",DD6&lt;=50000,"Medium",DD6&lt;=75000,"High",DD6&gt;75000,"Very High")</f>
        <v>High</v>
      </c>
      <c r="DE7" s="5" t="str" cm="1">
        <f t="array" ref="DE7">_xlfn.IFS(DE6&lt;=25000,"Low",DE6&lt;=50000,"Medium",DE6&lt;=75000,"High",DE6&gt;75000,"Very High")</f>
        <v>High</v>
      </c>
      <c r="DF7" s="5" t="str" cm="1">
        <f t="array" ref="DF7">_xlfn.IFS(DF6&lt;=25000,"Low",DF6&lt;=50000,"Medium",DF6&lt;=75000,"High",DF6&gt;75000,"Very High")</f>
        <v>High</v>
      </c>
      <c r="DG7" s="5" t="str" cm="1">
        <f t="array" ref="DG7">_xlfn.IFS(DG6&lt;=25000,"Low",DG6&lt;=50000,"Medium",DG6&lt;=75000,"High",DG6&gt;75000,"Very High")</f>
        <v>Very High</v>
      </c>
      <c r="DH7" s="5" t="str" cm="1">
        <f t="array" ref="DH7">_xlfn.IFS(DH6&lt;=25000,"Low",DH6&lt;=50000,"Medium",DH6&lt;=75000,"High",DH6&gt;75000,"Very High")</f>
        <v>Medium</v>
      </c>
      <c r="DI7" s="5" t="str" cm="1">
        <f t="array" ref="DI7">_xlfn.IFS(DI6&lt;=25000,"Low",DI6&lt;=50000,"Medium",DI6&lt;=75000,"High",DI6&gt;75000,"Very High")</f>
        <v>Medium</v>
      </c>
      <c r="DJ7" s="5" t="str" cm="1">
        <f t="array" ref="DJ7">_xlfn.IFS(DJ6&lt;=25000,"Low",DJ6&lt;=50000,"Medium",DJ6&lt;=75000,"High",DJ6&gt;75000,"Very High")</f>
        <v>Very High</v>
      </c>
      <c r="DK7" s="5" t="str" cm="1">
        <f t="array" ref="DK7">_xlfn.IFS(DK6&lt;=25000,"Low",DK6&lt;=50000,"Medium",DK6&lt;=75000,"High",DK6&gt;75000,"Very High")</f>
        <v>High</v>
      </c>
      <c r="DL7" s="5" t="str" cm="1">
        <f t="array" ref="DL7">_xlfn.IFS(DL6&lt;=25000,"Low",DL6&lt;=50000,"Medium",DL6&lt;=75000,"High",DL6&gt;75000,"Very High")</f>
        <v>Medium</v>
      </c>
      <c r="DM7" s="5" t="str" cm="1">
        <f t="array" ref="DM7">_xlfn.IFS(DM6&lt;=25000,"Low",DM6&lt;=50000,"Medium",DM6&lt;=75000,"High",DM6&gt;75000,"Very High")</f>
        <v>Medium</v>
      </c>
      <c r="DN7" s="5" t="str" cm="1">
        <f t="array" ref="DN7">_xlfn.IFS(DN6&lt;=25000,"Low",DN6&lt;=50000,"Medium",DN6&lt;=75000,"High",DN6&gt;75000,"Very High")</f>
        <v>High</v>
      </c>
      <c r="DO7" s="5" t="str" cm="1">
        <f t="array" ref="DO7">_xlfn.IFS(DO6&lt;=25000,"Low",DO6&lt;=50000,"Medium",DO6&lt;=75000,"High",DO6&gt;75000,"Very High")</f>
        <v>Medium</v>
      </c>
      <c r="DP7" s="5" t="str" cm="1">
        <f t="array" ref="DP7">_xlfn.IFS(DP6&lt;=25000,"Low",DP6&lt;=50000,"Medium",DP6&lt;=75000,"High",DP6&gt;75000,"Very High")</f>
        <v>High</v>
      </c>
      <c r="DQ7" s="5" t="str" cm="1">
        <f t="array" ref="DQ7">_xlfn.IFS(DQ6&lt;=25000,"Low",DQ6&lt;=50000,"Medium",DQ6&lt;=75000,"High",DQ6&gt;75000,"Very High")</f>
        <v>Low</v>
      </c>
      <c r="DR7" s="5" t="str" cm="1">
        <f t="array" ref="DR7">_xlfn.IFS(DR6&lt;=25000,"Low",DR6&lt;=50000,"Medium",DR6&lt;=75000,"High",DR6&gt;75000,"Very High")</f>
        <v>Medium</v>
      </c>
      <c r="DS7" s="5" t="str" cm="1">
        <f t="array" ref="DS7">_xlfn.IFS(DS6&lt;=25000,"Low",DS6&lt;=50000,"Medium",DS6&lt;=75000,"High",DS6&gt;75000,"Very High")</f>
        <v>High</v>
      </c>
      <c r="DT7" s="5" t="str" cm="1">
        <f t="array" ref="DT7">_xlfn.IFS(DT6&lt;=25000,"Low",DT6&lt;=50000,"Medium",DT6&lt;=75000,"High",DT6&gt;75000,"Very High")</f>
        <v>High</v>
      </c>
      <c r="DU7" s="5" t="str" cm="1">
        <f t="array" ref="DU7">_xlfn.IFS(DU6&lt;=25000,"Low",DU6&lt;=50000,"Medium",DU6&lt;=75000,"High",DU6&gt;75000,"Very High")</f>
        <v>High</v>
      </c>
      <c r="DV7" s="5" t="str" cm="1">
        <f t="array" ref="DV7">_xlfn.IFS(DV6&lt;=25000,"Low",DV6&lt;=50000,"Medium",DV6&lt;=75000,"High",DV6&gt;75000,"Very High")</f>
        <v>Low</v>
      </c>
      <c r="DW7" s="5" t="str" cm="1">
        <f t="array" ref="DW7">_xlfn.IFS(DW6&lt;=25000,"Low",DW6&lt;=50000,"Medium",DW6&lt;=75000,"High",DW6&gt;75000,"Very High")</f>
        <v>Medium</v>
      </c>
      <c r="DX7" s="5" t="str" cm="1">
        <f t="array" ref="DX7">_xlfn.IFS(DX6&lt;=25000,"Low",DX6&lt;=50000,"Medium",DX6&lt;=75000,"High",DX6&gt;75000,"Very High")</f>
        <v>High</v>
      </c>
      <c r="DY7" s="5" t="str" cm="1">
        <f t="array" ref="DY7">_xlfn.IFS(DY6&lt;=25000,"Low",DY6&lt;=50000,"Medium",DY6&lt;=75000,"High",DY6&gt;75000,"Very High")</f>
        <v>Medium</v>
      </c>
      <c r="DZ7" s="5" t="str" cm="1">
        <f t="array" ref="DZ7">_xlfn.IFS(DZ6&lt;=25000,"Low",DZ6&lt;=50000,"Medium",DZ6&lt;=75000,"High",DZ6&gt;75000,"Very High")</f>
        <v>Medium</v>
      </c>
      <c r="EA7" s="5" t="str" cm="1">
        <f t="array" ref="EA7">_xlfn.IFS(EA6&lt;=25000,"Low",EA6&lt;=50000,"Medium",EA6&lt;=75000,"High",EA6&gt;75000,"Very High")</f>
        <v>High</v>
      </c>
      <c r="EB7" s="5" t="str" cm="1">
        <f t="array" ref="EB7">_xlfn.IFS(EB6&lt;=25000,"Low",EB6&lt;=50000,"Medium",EB6&lt;=75000,"High",EB6&gt;75000,"Very High")</f>
        <v>High</v>
      </c>
      <c r="EC7" s="5" t="str" cm="1">
        <f t="array" ref="EC7">_xlfn.IFS(EC6&lt;=25000,"Low",EC6&lt;=50000,"Medium",EC6&lt;=75000,"High",EC6&gt;75000,"Very High")</f>
        <v>Medium</v>
      </c>
      <c r="ED7" s="5" t="str" cm="1">
        <f t="array" ref="ED7">_xlfn.IFS(ED6&lt;=25000,"Low",ED6&lt;=50000,"Medium",ED6&lt;=75000,"High",ED6&gt;75000,"Very High")</f>
        <v>High</v>
      </c>
      <c r="EE7" s="5" t="str" cm="1">
        <f t="array" ref="EE7">_xlfn.IFS(EE6&lt;=25000,"Low",EE6&lt;=50000,"Medium",EE6&lt;=75000,"High",EE6&gt;75000,"Very High")</f>
        <v>High</v>
      </c>
      <c r="EF7" s="5" t="str" cm="1">
        <f t="array" ref="EF7">_xlfn.IFS(EF6&lt;=25000,"Low",EF6&lt;=50000,"Medium",EF6&lt;=75000,"High",EF6&gt;75000,"Very High")</f>
        <v>High</v>
      </c>
      <c r="EG7" s="5" t="str" cm="1">
        <f t="array" ref="EG7">_xlfn.IFS(EG6&lt;=25000,"Low",EG6&lt;=50000,"Medium",EG6&lt;=75000,"High",EG6&gt;75000,"Very High")</f>
        <v>Medium</v>
      </c>
      <c r="EH7" s="5" t="str" cm="1">
        <f t="array" ref="EH7">_xlfn.IFS(EH6&lt;=25000,"Low",EH6&lt;=50000,"Medium",EH6&lt;=75000,"High",EH6&gt;75000,"Very High")</f>
        <v>Very High</v>
      </c>
      <c r="EI7" s="5" t="str" cm="1">
        <f t="array" ref="EI7">_xlfn.IFS(EI6&lt;=25000,"Low",EI6&lt;=50000,"Medium",EI6&lt;=75000,"High",EI6&gt;75000,"Very High")</f>
        <v>Medium</v>
      </c>
      <c r="EJ7" s="5" t="str" cm="1">
        <f t="array" ref="EJ7">_xlfn.IFS(EJ6&lt;=25000,"Low",EJ6&lt;=50000,"Medium",EJ6&lt;=75000,"High",EJ6&gt;75000,"Very High")</f>
        <v>Medium</v>
      </c>
      <c r="EK7" s="5" t="str" cm="1">
        <f t="array" ref="EK7">_xlfn.IFS(EK6&lt;=25000,"Low",EK6&lt;=50000,"Medium",EK6&lt;=75000,"High",EK6&gt;75000,"Very High")</f>
        <v>High</v>
      </c>
      <c r="EL7" s="5" t="str" cm="1">
        <f t="array" ref="EL7">_xlfn.IFS(EL6&lt;=25000,"Low",EL6&lt;=50000,"Medium",EL6&lt;=75000,"High",EL6&gt;75000,"Very High")</f>
        <v>Very High</v>
      </c>
      <c r="EM7" s="5" t="str" cm="1">
        <f t="array" ref="EM7">_xlfn.IFS(EM6&lt;=25000,"Low",EM6&lt;=50000,"Medium",EM6&lt;=75000,"High",EM6&gt;75000,"Very High")</f>
        <v>High</v>
      </c>
      <c r="EN7" s="5" t="str" cm="1">
        <f t="array" ref="EN7">_xlfn.IFS(EN6&lt;=25000,"Low",EN6&lt;=50000,"Medium",EN6&lt;=75000,"High",EN6&gt;75000,"Very High")</f>
        <v>Medium</v>
      </c>
      <c r="EO7" s="5" t="str" cm="1">
        <f t="array" ref="EO7">_xlfn.IFS(EO6&lt;=25000,"Low",EO6&lt;=50000,"Medium",EO6&lt;=75000,"High",EO6&gt;75000,"Very High")</f>
        <v>Low</v>
      </c>
      <c r="EP7" s="5" t="str" cm="1">
        <f t="array" ref="EP7">_xlfn.IFS(EP6&lt;=25000,"Low",EP6&lt;=50000,"Medium",EP6&lt;=75000,"High",EP6&gt;75000,"Very High")</f>
        <v>High</v>
      </c>
      <c r="EQ7" s="5" t="str" cm="1">
        <f t="array" ref="EQ7">_xlfn.IFS(EQ6&lt;=25000,"Low",EQ6&lt;=50000,"Medium",EQ6&lt;=75000,"High",EQ6&gt;75000,"Very High")</f>
        <v>Low</v>
      </c>
      <c r="ER7" s="5" t="str" cm="1">
        <f t="array" ref="ER7">_xlfn.IFS(ER6&lt;=25000,"Low",ER6&lt;=50000,"Medium",ER6&lt;=75000,"High",ER6&gt;75000,"Very High")</f>
        <v>Medium</v>
      </c>
      <c r="ES7" s="5" t="str" cm="1">
        <f t="array" ref="ES7">_xlfn.IFS(ES6&lt;=25000,"Low",ES6&lt;=50000,"Medium",ES6&lt;=75000,"High",ES6&gt;75000,"Very High")</f>
        <v>Medium</v>
      </c>
      <c r="ET7" s="5" t="str" cm="1">
        <f t="array" ref="ET7">_xlfn.IFS(ET6&lt;=25000,"Low",ET6&lt;=50000,"Medium",ET6&lt;=75000,"High",ET6&gt;75000,"Very High")</f>
        <v>Medium</v>
      </c>
      <c r="EU7" s="5" t="str" cm="1">
        <f t="array" ref="EU7">_xlfn.IFS(EU6&lt;=25000,"Low",EU6&lt;=50000,"Medium",EU6&lt;=75000,"High",EU6&gt;75000,"Very High")</f>
        <v>High</v>
      </c>
      <c r="EV7" s="5" t="str" cm="1">
        <f t="array" ref="EV7">_xlfn.IFS(EV6&lt;=25000,"Low",EV6&lt;=50000,"Medium",EV6&lt;=75000,"High",EV6&gt;75000,"Very High")</f>
        <v>High</v>
      </c>
      <c r="EW7" s="5" t="str" cm="1">
        <f t="array" ref="EW7">_xlfn.IFS(EW6&lt;=25000,"Low",EW6&lt;=50000,"Medium",EW6&lt;=75000,"High",EW6&gt;75000,"Very High")</f>
        <v>Very High</v>
      </c>
      <c r="EX7" s="5" t="str" cm="1">
        <f t="array" ref="EX7">_xlfn.IFS(EX6&lt;=25000,"Low",EX6&lt;=50000,"Medium",EX6&lt;=75000,"High",EX6&gt;75000,"Very High")</f>
        <v>High</v>
      </c>
      <c r="EY7" s="5" t="str" cm="1">
        <f t="array" ref="EY7">_xlfn.IFS(EY6&lt;=25000,"Low",EY6&lt;=50000,"Medium",EY6&lt;=75000,"High",EY6&gt;75000,"Very High")</f>
        <v>High</v>
      </c>
      <c r="EZ7" s="5" t="str" cm="1">
        <f t="array" ref="EZ7">_xlfn.IFS(EZ6&lt;=25000,"Low",EZ6&lt;=50000,"Medium",EZ6&lt;=75000,"High",EZ6&gt;75000,"Very High")</f>
        <v>Medium</v>
      </c>
      <c r="FA7" s="5" t="str" cm="1">
        <f t="array" ref="FA7">_xlfn.IFS(FA6&lt;=25000,"Low",FA6&lt;=50000,"Medium",FA6&lt;=75000,"High",FA6&gt;75000,"Very High")</f>
        <v>High</v>
      </c>
      <c r="FB7" s="5" t="str" cm="1">
        <f t="array" ref="FB7">_xlfn.IFS(FB6&lt;=25000,"Low",FB6&lt;=50000,"Medium",FB6&lt;=75000,"High",FB6&gt;75000,"Very High")</f>
        <v>Medium</v>
      </c>
      <c r="FC7" s="5" t="str" cm="1">
        <f t="array" ref="FC7">_xlfn.IFS(FC6&lt;=25000,"Low",FC6&lt;=50000,"Medium",FC6&lt;=75000,"High",FC6&gt;75000,"Very High")</f>
        <v>High</v>
      </c>
      <c r="FD7" s="5" t="str" cm="1">
        <f t="array" ref="FD7">_xlfn.IFS(FD6&lt;=25000,"Low",FD6&lt;=50000,"Medium",FD6&lt;=75000,"High",FD6&gt;75000,"Very High")</f>
        <v>High</v>
      </c>
      <c r="FE7" s="5" t="str" cm="1">
        <f t="array" ref="FE7">_xlfn.IFS(FE6&lt;=25000,"Low",FE6&lt;=50000,"Medium",FE6&lt;=75000,"High",FE6&gt;75000,"Very High")</f>
        <v>High</v>
      </c>
      <c r="FF7" s="5" t="str" cm="1">
        <f t="array" ref="FF7">_xlfn.IFS(FF6&lt;=25000,"Low",FF6&lt;=50000,"Medium",FF6&lt;=75000,"High",FF6&gt;75000,"Very High")</f>
        <v>High</v>
      </c>
      <c r="FG7" s="5" t="str" cm="1">
        <f t="array" ref="FG7">_xlfn.IFS(FG6&lt;=25000,"Low",FG6&lt;=50000,"Medium",FG6&lt;=75000,"High",FG6&gt;75000,"Very High")</f>
        <v>Medium</v>
      </c>
      <c r="FH7" s="5" t="str" cm="1">
        <f t="array" ref="FH7">_xlfn.IFS(FH6&lt;=25000,"Low",FH6&lt;=50000,"Medium",FH6&lt;=75000,"High",FH6&gt;75000,"Very High")</f>
        <v>High</v>
      </c>
      <c r="FI7" s="5" t="str" cm="1">
        <f t="array" ref="FI7">_xlfn.IFS(FI6&lt;=25000,"Low",FI6&lt;=50000,"Medium",FI6&lt;=75000,"High",FI6&gt;75000,"Very High")</f>
        <v>Medium</v>
      </c>
      <c r="FJ7" s="5" t="str" cm="1">
        <f t="array" ref="FJ7">_xlfn.IFS(FJ6&lt;=25000,"Low",FJ6&lt;=50000,"Medium",FJ6&lt;=75000,"High",FJ6&gt;75000,"Very High")</f>
        <v>Low</v>
      </c>
      <c r="FK7" s="5" t="str" cm="1">
        <f t="array" ref="FK7">_xlfn.IFS(FK6&lt;=25000,"Low",FK6&lt;=50000,"Medium",FK6&lt;=75000,"High",FK6&gt;75000,"Very High")</f>
        <v>Medium</v>
      </c>
      <c r="FL7" s="5" t="str" cm="1">
        <f t="array" ref="FL7">_xlfn.IFS(FL6&lt;=25000,"Low",FL6&lt;=50000,"Medium",FL6&lt;=75000,"High",FL6&gt;75000,"Very High")</f>
        <v>High</v>
      </c>
      <c r="FM7" s="5" t="str" cm="1">
        <f t="array" ref="FM7">_xlfn.IFS(FM6&lt;=25000,"Low",FM6&lt;=50000,"Medium",FM6&lt;=75000,"High",FM6&gt;75000,"Very High")</f>
        <v>Low</v>
      </c>
      <c r="FN7" s="5" t="str" cm="1">
        <f t="array" ref="FN7">_xlfn.IFS(FN6&lt;=25000,"Low",FN6&lt;=50000,"Medium",FN6&lt;=75000,"High",FN6&gt;75000,"Very High")</f>
        <v>High</v>
      </c>
      <c r="FO7" s="5" t="str" cm="1">
        <f t="array" ref="FO7">_xlfn.IFS(FO6&lt;=25000,"Low",FO6&lt;=50000,"Medium",FO6&lt;=75000,"High",FO6&gt;75000,"Very High")</f>
        <v>Low</v>
      </c>
      <c r="FP7" s="5" t="str" cm="1">
        <f t="array" ref="FP7">_xlfn.IFS(FP6&lt;=25000,"Low",FP6&lt;=50000,"Medium",FP6&lt;=75000,"High",FP6&gt;75000,"Very High")</f>
        <v>Medium</v>
      </c>
      <c r="FQ7" s="5" t="str" cm="1">
        <f t="array" ref="FQ7">_xlfn.IFS(FQ6&lt;=25000,"Low",FQ6&lt;=50000,"Medium",FQ6&lt;=75000,"High",FQ6&gt;75000,"Very High")</f>
        <v>Medium</v>
      </c>
      <c r="FR7" s="5" t="str" cm="1">
        <f t="array" ref="FR7">_xlfn.IFS(FR6&lt;=25000,"Low",FR6&lt;=50000,"Medium",FR6&lt;=75000,"High",FR6&gt;75000,"Very High")</f>
        <v>Medium</v>
      </c>
      <c r="FS7" s="5" t="str" cm="1">
        <f t="array" ref="FS7">_xlfn.IFS(FS6&lt;=25000,"Low",FS6&lt;=50000,"Medium",FS6&lt;=75000,"High",FS6&gt;75000,"Very High")</f>
        <v>Medium</v>
      </c>
      <c r="FT7" s="5" t="str" cm="1">
        <f t="array" ref="FT7">_xlfn.IFS(FT6&lt;=25000,"Low",FT6&lt;=50000,"Medium",FT6&lt;=75000,"High",FT6&gt;75000,"Very High")</f>
        <v>Medium</v>
      </c>
      <c r="FU7" s="5" t="str" cm="1">
        <f t="array" ref="FU7">_xlfn.IFS(FU6&lt;=25000,"Low",FU6&lt;=50000,"Medium",FU6&lt;=75000,"High",FU6&gt;75000,"Very High")</f>
        <v>High</v>
      </c>
      <c r="FV7" s="5" t="str" cm="1">
        <f t="array" ref="FV7">_xlfn.IFS(FV6&lt;=25000,"Low",FV6&lt;=50000,"Medium",FV6&lt;=75000,"High",FV6&gt;75000,"Very High")</f>
        <v>Medium</v>
      </c>
      <c r="FW7" s="5" t="str" cm="1">
        <f t="array" ref="FW7">_xlfn.IFS(FW6&lt;=25000,"Low",FW6&lt;=50000,"Medium",FW6&lt;=75000,"High",FW6&gt;75000,"Very High")</f>
        <v>High</v>
      </c>
      <c r="FX7" s="5" t="str" cm="1">
        <f t="array" ref="FX7">_xlfn.IFS(FX6&lt;=25000,"Low",FX6&lt;=50000,"Medium",FX6&lt;=75000,"High",FX6&gt;75000,"Very High")</f>
        <v>Medium</v>
      </c>
      <c r="FY7" s="5" t="str" cm="1">
        <f t="array" ref="FY7">_xlfn.IFS(FY6&lt;=25000,"Low",FY6&lt;=50000,"Medium",FY6&lt;=75000,"High",FY6&gt;75000,"Very High")</f>
        <v>Medium</v>
      </c>
      <c r="FZ7" s="5" t="str" cm="1">
        <f t="array" ref="FZ7">_xlfn.IFS(FZ6&lt;=25000,"Low",FZ6&lt;=50000,"Medium",FZ6&lt;=75000,"High",FZ6&gt;75000,"Very High")</f>
        <v>Low</v>
      </c>
      <c r="GA7" s="5" t="str" cm="1">
        <f t="array" ref="GA7">_xlfn.IFS(GA6&lt;=25000,"Low",GA6&lt;=50000,"Medium",GA6&lt;=75000,"High",GA6&gt;75000,"Very High")</f>
        <v>Low</v>
      </c>
      <c r="GB7" s="5" t="str" cm="1">
        <f t="array" ref="GB7">_xlfn.IFS(GB6&lt;=25000,"Low",GB6&lt;=50000,"Medium",GB6&lt;=75000,"High",GB6&gt;75000,"Very High")</f>
        <v>Medium</v>
      </c>
      <c r="GC7" s="5" t="str" cm="1">
        <f t="array" ref="GC7">_xlfn.IFS(GC6&lt;=25000,"Low",GC6&lt;=50000,"Medium",GC6&lt;=75000,"High",GC6&gt;75000,"Very High")</f>
        <v>High</v>
      </c>
      <c r="GD7" s="5" t="str" cm="1">
        <f t="array" ref="GD7">_xlfn.IFS(GD6&lt;=25000,"Low",GD6&lt;=50000,"Medium",GD6&lt;=75000,"High",GD6&gt;75000,"Very High")</f>
        <v>High</v>
      </c>
      <c r="GE7" s="5" t="str" cm="1">
        <f t="array" ref="GE7">_xlfn.IFS(GE6&lt;=25000,"Low",GE6&lt;=50000,"Medium",GE6&lt;=75000,"High",GE6&gt;75000,"Very High")</f>
        <v>Medium</v>
      </c>
      <c r="GF7" s="5" t="str" cm="1">
        <f t="array" ref="GF7">_xlfn.IFS(GF6&lt;=25000,"Low",GF6&lt;=50000,"Medium",GF6&lt;=75000,"High",GF6&gt;75000,"Very High")</f>
        <v>Medium</v>
      </c>
      <c r="GG7" s="5" t="str" cm="1">
        <f t="array" ref="GG7">_xlfn.IFS(GG6&lt;=25000,"Low",GG6&lt;=50000,"Medium",GG6&lt;=75000,"High",GG6&gt;75000,"Very High")</f>
        <v>Medium</v>
      </c>
      <c r="GH7" s="5" t="str" cm="1">
        <f t="array" ref="GH7">_xlfn.IFS(GH6&lt;=25000,"Low",GH6&lt;=50000,"Medium",GH6&lt;=75000,"High",GH6&gt;75000,"Very High")</f>
        <v>High</v>
      </c>
      <c r="GI7" s="5" t="str" cm="1">
        <f t="array" ref="GI7">_xlfn.IFS(GI6&lt;=25000,"Low",GI6&lt;=50000,"Medium",GI6&lt;=75000,"High",GI6&gt;75000,"Very High")</f>
        <v>Medium</v>
      </c>
      <c r="GJ7" s="5" t="str" cm="1">
        <f t="array" ref="GJ7">_xlfn.IFS(GJ6&lt;=25000,"Low",GJ6&lt;=50000,"Medium",GJ6&lt;=75000,"High",GJ6&gt;75000,"Very High")</f>
        <v>Medium</v>
      </c>
      <c r="GK7" s="5" t="str" cm="1">
        <f t="array" ref="GK7">_xlfn.IFS(GK6&lt;=25000,"Low",GK6&lt;=50000,"Medium",GK6&lt;=75000,"High",GK6&gt;75000,"Very High")</f>
        <v>Medium</v>
      </c>
      <c r="GL7" s="5" t="str" cm="1">
        <f t="array" ref="GL7">_xlfn.IFS(GL6&lt;=25000,"Low",GL6&lt;=50000,"Medium",GL6&lt;=75000,"High",GL6&gt;75000,"Very High")</f>
        <v>Very High</v>
      </c>
      <c r="GM7" s="5" t="str" cm="1">
        <f t="array" ref="GM7">_xlfn.IFS(GM6&lt;=25000,"Low",GM6&lt;=50000,"Medium",GM6&lt;=75000,"High",GM6&gt;75000,"Very High")</f>
        <v>Very High</v>
      </c>
      <c r="GN7" s="5" t="str" cm="1">
        <f t="array" ref="GN7">_xlfn.IFS(GN6&lt;=25000,"Low",GN6&lt;=50000,"Medium",GN6&lt;=75000,"High",GN6&gt;75000,"Very High")</f>
        <v>High</v>
      </c>
      <c r="GO7" s="5" t="str" cm="1">
        <f t="array" ref="GO7">_xlfn.IFS(GO6&lt;=25000,"Low",GO6&lt;=50000,"Medium",GO6&lt;=75000,"High",GO6&gt;75000,"Very High")</f>
        <v>Medium</v>
      </c>
      <c r="GP7" s="5" t="str" cm="1">
        <f t="array" ref="GP7">_xlfn.IFS(GP6&lt;=25000,"Low",GP6&lt;=50000,"Medium",GP6&lt;=75000,"High",GP6&gt;75000,"Very High")</f>
        <v>Medium</v>
      </c>
      <c r="GQ7" s="5" t="str" cm="1">
        <f t="array" ref="GQ7">_xlfn.IFS(GQ6&lt;=25000,"Low",GQ6&lt;=50000,"Medium",GQ6&lt;=75000,"High",GQ6&gt;75000,"Very High")</f>
        <v>High</v>
      </c>
      <c r="GR7" s="5" t="str" cm="1">
        <f t="array" ref="GR7">_xlfn.IFS(GR6&lt;=25000,"Low",GR6&lt;=50000,"Medium",GR6&lt;=75000,"High",GR6&gt;75000,"Very High")</f>
        <v>Medium</v>
      </c>
      <c r="GS7" s="5" t="str" cm="1">
        <f t="array" ref="GS7">_xlfn.IFS(GS6&lt;=25000,"Low",GS6&lt;=50000,"Medium",GS6&lt;=75000,"High",GS6&gt;75000,"Very High")</f>
        <v>Very High</v>
      </c>
      <c r="GT7" s="5" t="str" cm="1">
        <f t="array" ref="GT7">_xlfn.IFS(GT6&lt;=25000,"Low",GT6&lt;=50000,"Medium",GT6&lt;=75000,"High",GT6&gt;75000,"Very High")</f>
        <v>High</v>
      </c>
      <c r="GU7" s="5" t="str" cm="1">
        <f t="array" ref="GU7">_xlfn.IFS(GU6&lt;=25000,"Low",GU6&lt;=50000,"Medium",GU6&lt;=75000,"High",GU6&gt;75000,"Very High")</f>
        <v>Medium</v>
      </c>
      <c r="GV7" s="5" t="str" cm="1">
        <f t="array" ref="GV7">_xlfn.IFS(GV6&lt;=25000,"Low",GV6&lt;=50000,"Medium",GV6&lt;=75000,"High",GV6&gt;75000,"Very High")</f>
        <v>Very High</v>
      </c>
      <c r="GW7" s="5" t="str" cm="1">
        <f t="array" ref="GW7">_xlfn.IFS(GW6&lt;=25000,"Low",GW6&lt;=50000,"Medium",GW6&lt;=75000,"High",GW6&gt;75000,"Very High")</f>
        <v>Medium</v>
      </c>
      <c r="GX7" s="5" t="str" cm="1">
        <f t="array" ref="GX7">_xlfn.IFS(GX6&lt;=25000,"Low",GX6&lt;=50000,"Medium",GX6&lt;=75000,"High",GX6&gt;75000,"Very High")</f>
        <v>High</v>
      </c>
      <c r="GY7" s="5" t="str" cm="1">
        <f t="array" ref="GY7">_xlfn.IFS(GY6&lt;=25000,"Low",GY6&lt;=50000,"Medium",GY6&lt;=75000,"High",GY6&gt;75000,"Very High")</f>
        <v>High</v>
      </c>
      <c r="GZ7" s="5" t="str" cm="1">
        <f t="array" ref="GZ7">_xlfn.IFS(GZ6&lt;=25000,"Low",GZ6&lt;=50000,"Medium",GZ6&lt;=75000,"High",GZ6&gt;75000,"Very High")</f>
        <v>Medium</v>
      </c>
      <c r="HA7" s="5" t="str" cm="1">
        <f t="array" ref="HA7">_xlfn.IFS(HA6&lt;=25000,"Low",HA6&lt;=50000,"Medium",HA6&lt;=75000,"High",HA6&gt;75000,"Very High")</f>
        <v>Medium</v>
      </c>
      <c r="HB7" s="5" t="str" cm="1">
        <f t="array" ref="HB7">_xlfn.IFS(HB6&lt;=25000,"Low",HB6&lt;=50000,"Medium",HB6&lt;=75000,"High",HB6&gt;75000,"Very High")</f>
        <v>High</v>
      </c>
      <c r="HC7" s="5" t="str" cm="1">
        <f t="array" ref="HC7">_xlfn.IFS(HC6&lt;=25000,"Low",HC6&lt;=50000,"Medium",HC6&lt;=75000,"High",HC6&gt;75000,"Very High")</f>
        <v>High</v>
      </c>
      <c r="HD7" s="5" t="str" cm="1">
        <f t="array" ref="HD7">_xlfn.IFS(HD6&lt;=25000,"Low",HD6&lt;=50000,"Medium",HD6&lt;=75000,"High",HD6&gt;75000,"Very High")</f>
        <v>Medium</v>
      </c>
      <c r="HE7" s="5" t="str" cm="1">
        <f t="array" ref="HE7">_xlfn.IFS(HE6&lt;=25000,"Low",HE6&lt;=50000,"Medium",HE6&lt;=75000,"High",HE6&gt;75000,"Very High")</f>
        <v>Very High</v>
      </c>
      <c r="HF7" s="5" t="str" cm="1">
        <f t="array" ref="HF7">_xlfn.IFS(HF6&lt;=25000,"Low",HF6&lt;=50000,"Medium",HF6&lt;=75000,"High",HF6&gt;75000,"Very High")</f>
        <v>High</v>
      </c>
      <c r="HG7" s="5" t="str" cm="1">
        <f t="array" ref="HG7">_xlfn.IFS(HG6&lt;=25000,"Low",HG6&lt;=50000,"Medium",HG6&lt;=75000,"High",HG6&gt;75000,"Very High")</f>
        <v>Medium</v>
      </c>
      <c r="HH7" s="5" t="str" cm="1">
        <f t="array" ref="HH7">_xlfn.IFS(HH6&lt;=25000,"Low",HH6&lt;=50000,"Medium",HH6&lt;=75000,"High",HH6&gt;75000,"Very High")</f>
        <v>High</v>
      </c>
      <c r="HI7" s="5" t="str" cm="1">
        <f t="array" ref="HI7">_xlfn.IFS(HI6&lt;=25000,"Low",HI6&lt;=50000,"Medium",HI6&lt;=75000,"High",HI6&gt;75000,"Very High")</f>
        <v>High</v>
      </c>
      <c r="HJ7" s="5" t="str" cm="1">
        <f t="array" ref="HJ7">_xlfn.IFS(HJ6&lt;=25000,"Low",HJ6&lt;=50000,"Medium",HJ6&lt;=75000,"High",HJ6&gt;75000,"Very High")</f>
        <v>Very High</v>
      </c>
      <c r="HK7" s="5" t="str" cm="1">
        <f t="array" ref="HK7">_xlfn.IFS(HK6&lt;=25000,"Low",HK6&lt;=50000,"Medium",HK6&lt;=75000,"High",HK6&gt;75000,"Very High")</f>
        <v>Low</v>
      </c>
      <c r="HL7" s="5" t="str" cm="1">
        <f t="array" ref="HL7">_xlfn.IFS(HL6&lt;=25000,"Low",HL6&lt;=50000,"Medium",HL6&lt;=75000,"High",HL6&gt;75000,"Very High")</f>
        <v>High</v>
      </c>
      <c r="HM7" s="5" t="str" cm="1">
        <f t="array" ref="HM7">_xlfn.IFS(HM6&lt;=25000,"Low",HM6&lt;=50000,"Medium",HM6&lt;=75000,"High",HM6&gt;75000,"Very High")</f>
        <v>Medium</v>
      </c>
      <c r="HN7" s="5" t="str" cm="1">
        <f t="array" ref="HN7">_xlfn.IFS(HN6&lt;=25000,"Low",HN6&lt;=50000,"Medium",HN6&lt;=75000,"High",HN6&gt;75000,"Very High")</f>
        <v>Very High</v>
      </c>
      <c r="HO7" s="5" t="str" cm="1">
        <f t="array" ref="HO7">_xlfn.IFS(HO6&lt;=25000,"Low",HO6&lt;=50000,"Medium",HO6&lt;=75000,"High",HO6&gt;75000,"Very High")</f>
        <v>Medium</v>
      </c>
      <c r="HP7" s="5" t="str" cm="1">
        <f t="array" ref="HP7">_xlfn.IFS(HP6&lt;=25000,"Low",HP6&lt;=50000,"Medium",HP6&lt;=75000,"High",HP6&gt;75000,"Very High")</f>
        <v>High</v>
      </c>
      <c r="HQ7" s="5" t="str" cm="1">
        <f t="array" ref="HQ7">_xlfn.IFS(HQ6&lt;=25000,"Low",HQ6&lt;=50000,"Medium",HQ6&lt;=75000,"High",HQ6&gt;75000,"Very High")</f>
        <v>Very High</v>
      </c>
      <c r="HR7" s="5" t="str" cm="1">
        <f t="array" ref="HR7">_xlfn.IFS(HR6&lt;=25000,"Low",HR6&lt;=50000,"Medium",HR6&lt;=75000,"High",HR6&gt;75000,"Very High")</f>
        <v>High</v>
      </c>
      <c r="HS7" s="5" t="str" cm="1">
        <f t="array" ref="HS7">_xlfn.IFS(HS6&lt;=25000,"Low",HS6&lt;=50000,"Medium",HS6&lt;=75000,"High",HS6&gt;75000,"Very High")</f>
        <v>Low</v>
      </c>
      <c r="HT7" s="5" t="str" cm="1">
        <f t="array" ref="HT7">_xlfn.IFS(HT6&lt;=25000,"Low",HT6&lt;=50000,"Medium",HT6&lt;=75000,"High",HT6&gt;75000,"Very High")</f>
        <v>Very High</v>
      </c>
      <c r="HU7" s="5" t="str" cm="1">
        <f t="array" ref="HU7">_xlfn.IFS(HU6&lt;=25000,"Low",HU6&lt;=50000,"Medium",HU6&lt;=75000,"High",HU6&gt;75000,"Very High")</f>
        <v>High</v>
      </c>
      <c r="HV7" s="5" t="str" cm="1">
        <f t="array" ref="HV7">_xlfn.IFS(HV6&lt;=25000,"Low",HV6&lt;=50000,"Medium",HV6&lt;=75000,"High",HV6&gt;75000,"Very High")</f>
        <v>High</v>
      </c>
      <c r="HW7" s="5" t="str" cm="1">
        <f t="array" ref="HW7">_xlfn.IFS(HW6&lt;=25000,"Low",HW6&lt;=50000,"Medium",HW6&lt;=75000,"High",HW6&gt;75000,"Very High")</f>
        <v>Low</v>
      </c>
      <c r="HX7" s="5" t="str" cm="1">
        <f t="array" ref="HX7">_xlfn.IFS(HX6&lt;=25000,"Low",HX6&lt;=50000,"Medium",HX6&lt;=75000,"High",HX6&gt;75000,"Very High")</f>
        <v>Medium</v>
      </c>
      <c r="HY7" s="5" t="str" cm="1">
        <f t="array" ref="HY7">_xlfn.IFS(HY6&lt;=25000,"Low",HY6&lt;=50000,"Medium",HY6&lt;=75000,"High",HY6&gt;75000,"Very High")</f>
        <v>Medium</v>
      </c>
      <c r="HZ7" s="5" t="str" cm="1">
        <f t="array" ref="HZ7">_xlfn.IFS(HZ6&lt;=25000,"Low",HZ6&lt;=50000,"Medium",HZ6&lt;=75000,"High",HZ6&gt;75000,"Very High")</f>
        <v>Low</v>
      </c>
      <c r="IA7" s="5" t="str" cm="1">
        <f t="array" ref="IA7">_xlfn.IFS(IA6&lt;=25000,"Low",IA6&lt;=50000,"Medium",IA6&lt;=75000,"High",IA6&gt;75000,"Very High")</f>
        <v>Medium</v>
      </c>
      <c r="IB7" s="5" t="str" cm="1">
        <f t="array" ref="IB7">_xlfn.IFS(IB6&lt;=25000,"Low",IB6&lt;=50000,"Medium",IB6&lt;=75000,"High",IB6&gt;75000,"Very High")</f>
        <v>High</v>
      </c>
      <c r="IC7" s="5" t="str" cm="1">
        <f t="array" ref="IC7">_xlfn.IFS(IC6&lt;=25000,"Low",IC6&lt;=50000,"Medium",IC6&lt;=75000,"High",IC6&gt;75000,"Very High")</f>
        <v>High</v>
      </c>
      <c r="ID7" s="5" t="str" cm="1">
        <f t="array" ref="ID7">_xlfn.IFS(ID6&lt;=25000,"Low",ID6&lt;=50000,"Medium",ID6&lt;=75000,"High",ID6&gt;75000,"Very High")</f>
        <v>Medium</v>
      </c>
      <c r="IE7" s="5" t="str" cm="1">
        <f t="array" ref="IE7">_xlfn.IFS(IE6&lt;=25000,"Low",IE6&lt;=50000,"Medium",IE6&lt;=75000,"High",IE6&gt;75000,"Very High")</f>
        <v>Very High</v>
      </c>
      <c r="IF7" s="5" t="str" cm="1">
        <f t="array" ref="IF7">_xlfn.IFS(IF6&lt;=25000,"Low",IF6&lt;=50000,"Medium",IF6&lt;=75000,"High",IF6&gt;75000,"Very High")</f>
        <v>Very High</v>
      </c>
      <c r="IG7" s="5" t="str" cm="1">
        <f t="array" ref="IG7">_xlfn.IFS(IG6&lt;=25000,"Low",IG6&lt;=50000,"Medium",IG6&lt;=75000,"High",IG6&gt;75000,"Very High")</f>
        <v>Medium</v>
      </c>
      <c r="IH7" s="5" t="str" cm="1">
        <f t="array" ref="IH7">_xlfn.IFS(IH6&lt;=25000,"Low",IH6&lt;=50000,"Medium",IH6&lt;=75000,"High",IH6&gt;75000,"Very High")</f>
        <v>Medium</v>
      </c>
      <c r="II7" s="5" t="str" cm="1">
        <f t="array" ref="II7">_xlfn.IFS(II6&lt;=25000,"Low",II6&lt;=50000,"Medium",II6&lt;=75000,"High",II6&gt;75000,"Very High")</f>
        <v>Medium</v>
      </c>
      <c r="IJ7" s="5" t="str" cm="1">
        <f t="array" ref="IJ7">_xlfn.IFS(IJ6&lt;=25000,"Low",IJ6&lt;=50000,"Medium",IJ6&lt;=75000,"High",IJ6&gt;75000,"Very High")</f>
        <v>Medium</v>
      </c>
      <c r="IK7" s="5" t="str" cm="1">
        <f t="array" ref="IK7">_xlfn.IFS(IK6&lt;=25000,"Low",IK6&lt;=50000,"Medium",IK6&lt;=75000,"High",IK6&gt;75000,"Very High")</f>
        <v>High</v>
      </c>
      <c r="IL7" s="5" t="str" cm="1">
        <f t="array" ref="IL7">_xlfn.IFS(IL6&lt;=25000,"Low",IL6&lt;=50000,"Medium",IL6&lt;=75000,"High",IL6&gt;75000,"Very High")</f>
        <v>High</v>
      </c>
      <c r="IM7" s="5" t="str" cm="1">
        <f t="array" ref="IM7">_xlfn.IFS(IM6&lt;=25000,"Low",IM6&lt;=50000,"Medium",IM6&lt;=75000,"High",IM6&gt;75000,"Very High")</f>
        <v>High</v>
      </c>
      <c r="IN7" s="5" t="str" cm="1">
        <f t="array" ref="IN7">_xlfn.IFS(IN6&lt;=25000,"Low",IN6&lt;=50000,"Medium",IN6&lt;=75000,"High",IN6&gt;75000,"Very High")</f>
        <v>High</v>
      </c>
      <c r="IO7" s="5" t="str" cm="1">
        <f t="array" ref="IO7">_xlfn.IFS(IO6&lt;=25000,"Low",IO6&lt;=50000,"Medium",IO6&lt;=75000,"High",IO6&gt;75000,"Very High")</f>
        <v>Very High</v>
      </c>
      <c r="IP7" s="5" t="str" cm="1">
        <f t="array" ref="IP7">_xlfn.IFS(IP6&lt;=25000,"Low",IP6&lt;=50000,"Medium",IP6&lt;=75000,"High",IP6&gt;75000,"Very High")</f>
        <v>High</v>
      </c>
      <c r="IQ7" s="5" t="str" cm="1">
        <f t="array" ref="IQ7">_xlfn.IFS(IQ6&lt;=25000,"Low",IQ6&lt;=50000,"Medium",IQ6&lt;=75000,"High",IQ6&gt;75000,"Very High")</f>
        <v>Low</v>
      </c>
      <c r="IR7" s="5" t="str" cm="1">
        <f t="array" ref="IR7">_xlfn.IFS(IR6&lt;=25000,"Low",IR6&lt;=50000,"Medium",IR6&lt;=75000,"High",IR6&gt;75000,"Very High")</f>
        <v>High</v>
      </c>
      <c r="IS7" s="5" t="str" cm="1">
        <f t="array" ref="IS7">_xlfn.IFS(IS6&lt;=25000,"Low",IS6&lt;=50000,"Medium",IS6&lt;=75000,"High",IS6&gt;75000,"Very High")</f>
        <v>Medium</v>
      </c>
      <c r="IT7" s="5" t="str" cm="1">
        <f t="array" ref="IT7">_xlfn.IFS(IT6&lt;=25000,"Low",IT6&lt;=50000,"Medium",IT6&lt;=75000,"High",IT6&gt;75000,"Very High")</f>
        <v>High</v>
      </c>
      <c r="IU7" s="5" t="str" cm="1">
        <f t="array" ref="IU7">_xlfn.IFS(IU6&lt;=25000,"Low",IU6&lt;=50000,"Medium",IU6&lt;=75000,"High",IU6&gt;75000,"Very High")</f>
        <v>Very High</v>
      </c>
      <c r="IV7" s="5" t="str" cm="1">
        <f t="array" ref="IV7">_xlfn.IFS(IV6&lt;=25000,"Low",IV6&lt;=50000,"Medium",IV6&lt;=75000,"High",IV6&gt;75000,"Very High")</f>
        <v>Medium</v>
      </c>
      <c r="IW7" s="5" t="str" cm="1">
        <f t="array" ref="IW7">_xlfn.IFS(IW6&lt;=25000,"Low",IW6&lt;=50000,"Medium",IW6&lt;=75000,"High",IW6&gt;75000,"Very High")</f>
        <v>Medium</v>
      </c>
      <c r="IX7" s="5" t="str" cm="1">
        <f t="array" ref="IX7">_xlfn.IFS(IX6&lt;=25000,"Low",IX6&lt;=50000,"Medium",IX6&lt;=75000,"High",IX6&gt;75000,"Very High")</f>
        <v>Medium</v>
      </c>
      <c r="IY7" s="5" t="str" cm="1">
        <f t="array" ref="IY7">_xlfn.IFS(IY6&lt;=25000,"Low",IY6&lt;=50000,"Medium",IY6&lt;=75000,"High",IY6&gt;75000,"Very High")</f>
        <v>Medium</v>
      </c>
      <c r="IZ7" s="5" t="str" cm="1">
        <f t="array" ref="IZ7">_xlfn.IFS(IZ6&lt;=25000,"Low",IZ6&lt;=50000,"Medium",IZ6&lt;=75000,"High",IZ6&gt;75000,"Very High")</f>
        <v>High</v>
      </c>
      <c r="JA7" s="5" t="str" cm="1">
        <f t="array" ref="JA7">_xlfn.IFS(JA6&lt;=25000,"Low",JA6&lt;=50000,"Medium",JA6&lt;=75000,"High",JA6&gt;75000,"Very High")</f>
        <v>Medium</v>
      </c>
      <c r="JB7" s="5" t="str" cm="1">
        <f t="array" ref="JB7">_xlfn.IFS(JB6&lt;=25000,"Low",JB6&lt;=50000,"Medium",JB6&lt;=75000,"High",JB6&gt;75000,"Very High")</f>
        <v>Very High</v>
      </c>
      <c r="JC7" s="5" t="str" cm="1">
        <f t="array" ref="JC7">_xlfn.IFS(JC6&lt;=25000,"Low",JC6&lt;=50000,"Medium",JC6&lt;=75000,"High",JC6&gt;75000,"Very High")</f>
        <v>High</v>
      </c>
      <c r="JD7" s="5" t="str" cm="1">
        <f t="array" ref="JD7">_xlfn.IFS(JD6&lt;=25000,"Low",JD6&lt;=50000,"Medium",JD6&lt;=75000,"High",JD6&gt;75000,"Very High")</f>
        <v>High</v>
      </c>
      <c r="JE7" s="5" t="str" cm="1">
        <f t="array" ref="JE7">_xlfn.IFS(JE6&lt;=25000,"Low",JE6&lt;=50000,"Medium",JE6&lt;=75000,"High",JE6&gt;75000,"Very High")</f>
        <v>High</v>
      </c>
      <c r="JF7" s="5" t="str" cm="1">
        <f t="array" ref="JF7">_xlfn.IFS(JF6&lt;=25000,"Low",JF6&lt;=50000,"Medium",JF6&lt;=75000,"High",JF6&gt;75000,"Very High")</f>
        <v>High</v>
      </c>
      <c r="JG7" s="5" t="str" cm="1">
        <f t="array" ref="JG7">_xlfn.IFS(JG6&lt;=25000,"Low",JG6&lt;=50000,"Medium",JG6&lt;=75000,"High",JG6&gt;75000,"Very High")</f>
        <v>Very High</v>
      </c>
      <c r="JH7" s="5" t="str" cm="1">
        <f t="array" ref="JH7">_xlfn.IFS(JH6&lt;=25000,"Low",JH6&lt;=50000,"Medium",JH6&lt;=75000,"High",JH6&gt;75000,"Very High")</f>
        <v>Medium</v>
      </c>
      <c r="JI7" s="5" t="str" cm="1">
        <f t="array" ref="JI7">_xlfn.IFS(JI6&lt;=25000,"Low",JI6&lt;=50000,"Medium",JI6&lt;=75000,"High",JI6&gt;75000,"Very High")</f>
        <v>Very High</v>
      </c>
      <c r="JJ7" s="5" t="str" cm="1">
        <f t="array" ref="JJ7">_xlfn.IFS(JJ6&lt;=25000,"Low",JJ6&lt;=50000,"Medium",JJ6&lt;=75000,"High",JJ6&gt;75000,"Very High")</f>
        <v>Medium</v>
      </c>
      <c r="JK7" s="5" t="str" cm="1">
        <f t="array" ref="JK7">_xlfn.IFS(JK6&lt;=25000,"Low",JK6&lt;=50000,"Medium",JK6&lt;=75000,"High",JK6&gt;75000,"Very High")</f>
        <v>High</v>
      </c>
      <c r="JL7" s="5" t="str" cm="1">
        <f t="array" ref="JL7">_xlfn.IFS(JL6&lt;=25000,"Low",JL6&lt;=50000,"Medium",JL6&lt;=75000,"High",JL6&gt;75000,"Very High")</f>
        <v>Medium</v>
      </c>
      <c r="JM7" s="5" t="str" cm="1">
        <f t="array" ref="JM7">_xlfn.IFS(JM6&lt;=25000,"Low",JM6&lt;=50000,"Medium",JM6&lt;=75000,"High",JM6&gt;75000,"Very High")</f>
        <v>Medium</v>
      </c>
      <c r="JN7" s="5" t="str" cm="1">
        <f t="array" ref="JN7">_xlfn.IFS(JN6&lt;=25000,"Low",JN6&lt;=50000,"Medium",JN6&lt;=75000,"High",JN6&gt;75000,"Very High")</f>
        <v>Low</v>
      </c>
      <c r="JO7" s="5" t="str" cm="1">
        <f t="array" ref="JO7">_xlfn.IFS(JO6&lt;=25000,"Low",JO6&lt;=50000,"Medium",JO6&lt;=75000,"High",JO6&gt;75000,"Very High")</f>
        <v>Medium</v>
      </c>
      <c r="JP7" s="5" t="str" cm="1">
        <f t="array" ref="JP7">_xlfn.IFS(JP6&lt;=25000,"Low",JP6&lt;=50000,"Medium",JP6&lt;=75000,"High",JP6&gt;75000,"Very High")</f>
        <v>Medium</v>
      </c>
      <c r="JQ7" s="5" t="str" cm="1">
        <f t="array" ref="JQ7">_xlfn.IFS(JQ6&lt;=25000,"Low",JQ6&lt;=50000,"Medium",JQ6&lt;=75000,"High",JQ6&gt;75000,"Very High")</f>
        <v>High</v>
      </c>
      <c r="JR7" s="5" t="str" cm="1">
        <f t="array" ref="JR7">_xlfn.IFS(JR6&lt;=25000,"Low",JR6&lt;=50000,"Medium",JR6&lt;=75000,"High",JR6&gt;75000,"Very High")</f>
        <v>High</v>
      </c>
      <c r="JS7" s="5" t="str" cm="1">
        <f t="array" ref="JS7">_xlfn.IFS(JS6&lt;=25000,"Low",JS6&lt;=50000,"Medium",JS6&lt;=75000,"High",JS6&gt;75000,"Very High")</f>
        <v>Medium</v>
      </c>
      <c r="JT7" s="5" t="str" cm="1">
        <f t="array" ref="JT7">_xlfn.IFS(JT6&lt;=25000,"Low",JT6&lt;=50000,"Medium",JT6&lt;=75000,"High",JT6&gt;75000,"Very High")</f>
        <v>Medium</v>
      </c>
      <c r="JU7" s="5" t="str" cm="1">
        <f t="array" ref="JU7">_xlfn.IFS(JU6&lt;=25000,"Low",JU6&lt;=50000,"Medium",JU6&lt;=75000,"High",JU6&gt;75000,"Very High")</f>
        <v>High</v>
      </c>
      <c r="JV7" s="5" t="str" cm="1">
        <f t="array" ref="JV7">_xlfn.IFS(JV6&lt;=25000,"Low",JV6&lt;=50000,"Medium",JV6&lt;=75000,"High",JV6&gt;75000,"Very High")</f>
        <v>Low</v>
      </c>
      <c r="JW7" s="5" t="str" cm="1">
        <f t="array" ref="JW7">_xlfn.IFS(JW6&lt;=25000,"Low",JW6&lt;=50000,"Medium",JW6&lt;=75000,"High",JW6&gt;75000,"Very High")</f>
        <v>Medium</v>
      </c>
      <c r="JX7" s="5" t="str" cm="1">
        <f t="array" ref="JX7">_xlfn.IFS(JX6&lt;=25000,"Low",JX6&lt;=50000,"Medium",JX6&lt;=75000,"High",JX6&gt;75000,"Very High")</f>
        <v>Very High</v>
      </c>
      <c r="JY7" s="5" t="str" cm="1">
        <f t="array" ref="JY7">_xlfn.IFS(JY6&lt;=25000,"Low",JY6&lt;=50000,"Medium",JY6&lt;=75000,"High",JY6&gt;75000,"Very High")</f>
        <v>Medium</v>
      </c>
      <c r="JZ7" s="5" t="str" cm="1">
        <f t="array" ref="JZ7">_xlfn.IFS(JZ6&lt;=25000,"Low",JZ6&lt;=50000,"Medium",JZ6&lt;=75000,"High",JZ6&gt;75000,"Very High")</f>
        <v>High</v>
      </c>
      <c r="KA7" s="5" t="str" cm="1">
        <f t="array" ref="KA7">_xlfn.IFS(KA6&lt;=25000,"Low",KA6&lt;=50000,"Medium",KA6&lt;=75000,"High",KA6&gt;75000,"Very High")</f>
        <v>Very High</v>
      </c>
      <c r="KB7" s="5" t="str" cm="1">
        <f t="array" ref="KB7">_xlfn.IFS(KB6&lt;=25000,"Low",KB6&lt;=50000,"Medium",KB6&lt;=75000,"High",KB6&gt;75000,"Very High")</f>
        <v>Medium</v>
      </c>
      <c r="KC7" s="5" t="str" cm="1">
        <f t="array" ref="KC7">_xlfn.IFS(KC6&lt;=25000,"Low",KC6&lt;=50000,"Medium",KC6&lt;=75000,"High",KC6&gt;75000,"Very High")</f>
        <v>High</v>
      </c>
      <c r="KD7" s="5" t="str" cm="1">
        <f t="array" ref="KD7">_xlfn.IFS(KD6&lt;=25000,"Low",KD6&lt;=50000,"Medium",KD6&lt;=75000,"High",KD6&gt;75000,"Very High")</f>
        <v>High</v>
      </c>
      <c r="KE7" s="5" t="str" cm="1">
        <f t="array" ref="KE7">_xlfn.IFS(KE6&lt;=25000,"Low",KE6&lt;=50000,"Medium",KE6&lt;=75000,"High",KE6&gt;75000,"Very High")</f>
        <v>Low</v>
      </c>
      <c r="KF7" s="5" t="str" cm="1">
        <f t="array" ref="KF7">_xlfn.IFS(KF6&lt;=25000,"Low",KF6&lt;=50000,"Medium",KF6&lt;=75000,"High",KF6&gt;75000,"Very High")</f>
        <v>High</v>
      </c>
      <c r="KG7" s="5" t="str" cm="1">
        <f t="array" ref="KG7">_xlfn.IFS(KG6&lt;=25000,"Low",KG6&lt;=50000,"Medium",KG6&lt;=75000,"High",KG6&gt;75000,"Very High")</f>
        <v>Medium</v>
      </c>
      <c r="KH7" s="5" t="str" cm="1">
        <f t="array" ref="KH7">_xlfn.IFS(KH6&lt;=25000,"Low",KH6&lt;=50000,"Medium",KH6&lt;=75000,"High",KH6&gt;75000,"Very High")</f>
        <v>Medium</v>
      </c>
      <c r="KI7" s="5" t="str" cm="1">
        <f t="array" ref="KI7">_xlfn.IFS(KI6&lt;=25000,"Low",KI6&lt;=50000,"Medium",KI6&lt;=75000,"High",KI6&gt;75000,"Very High")</f>
        <v>Medium</v>
      </c>
      <c r="KJ7" s="5" t="str" cm="1">
        <f t="array" ref="KJ7">_xlfn.IFS(KJ6&lt;=25000,"Low",KJ6&lt;=50000,"Medium",KJ6&lt;=75000,"High",KJ6&gt;75000,"Very High")</f>
        <v>High</v>
      </c>
      <c r="KK7" s="5" t="str" cm="1">
        <f t="array" ref="KK7">_xlfn.IFS(KK6&lt;=25000,"Low",KK6&lt;=50000,"Medium",KK6&lt;=75000,"High",KK6&gt;75000,"Very High")</f>
        <v>High</v>
      </c>
      <c r="KL7" s="5" t="str" cm="1">
        <f t="array" ref="KL7">_xlfn.IFS(KL6&lt;=25000,"Low",KL6&lt;=50000,"Medium",KL6&lt;=75000,"High",KL6&gt;75000,"Very High")</f>
        <v>Medium</v>
      </c>
      <c r="KM7" s="5" t="str" cm="1">
        <f t="array" ref="KM7">_xlfn.IFS(KM6&lt;=25000,"Low",KM6&lt;=50000,"Medium",KM6&lt;=75000,"High",KM6&gt;75000,"Very High")</f>
        <v>Very High</v>
      </c>
      <c r="KN7" s="5" t="str" cm="1">
        <f t="array" ref="KN7">_xlfn.IFS(KN6&lt;=25000,"Low",KN6&lt;=50000,"Medium",KN6&lt;=75000,"High",KN6&gt;75000,"Very High")</f>
        <v>Medium</v>
      </c>
      <c r="KO7" s="5" t="str" cm="1">
        <f t="array" ref="KO7">_xlfn.IFS(KO6&lt;=25000,"Low",KO6&lt;=50000,"Medium",KO6&lt;=75000,"High",KO6&gt;75000,"Very High")</f>
        <v>Very High</v>
      </c>
      <c r="KP7" s="5" t="str" cm="1">
        <f t="array" ref="KP7">_xlfn.IFS(KP6&lt;=25000,"Low",KP6&lt;=50000,"Medium",KP6&lt;=75000,"High",KP6&gt;75000,"Very High")</f>
        <v>Medium</v>
      </c>
      <c r="KQ7" s="5" t="str" cm="1">
        <f t="array" ref="KQ7">_xlfn.IFS(KQ6&lt;=25000,"Low",KQ6&lt;=50000,"Medium",KQ6&lt;=75000,"High",KQ6&gt;75000,"Very High")</f>
        <v>Very High</v>
      </c>
      <c r="KR7" s="5" t="str" cm="1">
        <f t="array" ref="KR7">_xlfn.IFS(KR6&lt;=25000,"Low",KR6&lt;=50000,"Medium",KR6&lt;=75000,"High",KR6&gt;75000,"Very High")</f>
        <v>High</v>
      </c>
      <c r="KS7" s="5" t="str" cm="1">
        <f t="array" ref="KS7">_xlfn.IFS(KS6&lt;=25000,"Low",KS6&lt;=50000,"Medium",KS6&lt;=75000,"High",KS6&gt;75000,"Very High")</f>
        <v>Medium</v>
      </c>
      <c r="KT7" s="5" t="str" cm="1">
        <f t="array" ref="KT7">_xlfn.IFS(KT6&lt;=25000,"Low",KT6&lt;=50000,"Medium",KT6&lt;=75000,"High",KT6&gt;75000,"Very High")</f>
        <v>Medium</v>
      </c>
      <c r="KU7" s="5" t="str" cm="1">
        <f t="array" ref="KU7">_xlfn.IFS(KU6&lt;=25000,"Low",KU6&lt;=50000,"Medium",KU6&lt;=75000,"High",KU6&gt;75000,"Very High")</f>
        <v>High</v>
      </c>
      <c r="KV7" s="5" t="str" cm="1">
        <f t="array" ref="KV7">_xlfn.IFS(KV6&lt;=25000,"Low",KV6&lt;=50000,"Medium",KV6&lt;=75000,"High",KV6&gt;75000,"Very High")</f>
        <v>Medium</v>
      </c>
      <c r="KW7" s="5" t="str" cm="1">
        <f t="array" ref="KW7">_xlfn.IFS(KW6&lt;=25000,"Low",KW6&lt;=50000,"Medium",KW6&lt;=75000,"High",KW6&gt;75000,"Very High")</f>
        <v>High</v>
      </c>
      <c r="KX7" s="5" t="str" cm="1">
        <f t="array" ref="KX7">_xlfn.IFS(KX6&lt;=25000,"Low",KX6&lt;=50000,"Medium",KX6&lt;=75000,"High",KX6&gt;75000,"Very High")</f>
        <v>Very High</v>
      </c>
      <c r="KY7" s="5" t="str" cm="1">
        <f t="array" ref="KY7">_xlfn.IFS(KY6&lt;=25000,"Low",KY6&lt;=50000,"Medium",KY6&lt;=75000,"High",KY6&gt;75000,"Very High")</f>
        <v>High</v>
      </c>
      <c r="KZ7" s="5" t="str" cm="1">
        <f t="array" ref="KZ7">_xlfn.IFS(KZ6&lt;=25000,"Low",KZ6&lt;=50000,"Medium",KZ6&lt;=75000,"High",KZ6&gt;75000,"Very High")</f>
        <v>Very High</v>
      </c>
      <c r="LA7" s="5" t="str" cm="1">
        <f t="array" ref="LA7">_xlfn.IFS(LA6&lt;=25000,"Low",LA6&lt;=50000,"Medium",LA6&lt;=75000,"High",LA6&gt;75000,"Very High")</f>
        <v>Medium</v>
      </c>
      <c r="LB7" s="5" t="str" cm="1">
        <f t="array" ref="LB7">_xlfn.IFS(LB6&lt;=25000,"Low",LB6&lt;=50000,"Medium",LB6&lt;=75000,"High",LB6&gt;75000,"Very High")</f>
        <v>Very High</v>
      </c>
      <c r="LC7" s="5" t="str" cm="1">
        <f t="array" ref="LC7">_xlfn.IFS(LC6&lt;=25000,"Low",LC6&lt;=50000,"Medium",LC6&lt;=75000,"High",LC6&gt;75000,"Very High")</f>
        <v>High</v>
      </c>
      <c r="LD7" s="5" t="str" cm="1">
        <f t="array" ref="LD7">_xlfn.IFS(LD6&lt;=25000,"Low",LD6&lt;=50000,"Medium",LD6&lt;=75000,"High",LD6&gt;75000,"Very High")</f>
        <v>Very High</v>
      </c>
      <c r="LE7" s="5" t="str" cm="1">
        <f t="array" ref="LE7">_xlfn.IFS(LE6&lt;=25000,"Low",LE6&lt;=50000,"Medium",LE6&lt;=75000,"High",LE6&gt;75000,"Very High")</f>
        <v>Medium</v>
      </c>
      <c r="LF7" s="5" t="str" cm="1">
        <f t="array" ref="LF7">_xlfn.IFS(LF6&lt;=25000,"Low",LF6&lt;=50000,"Medium",LF6&lt;=75000,"High",LF6&gt;75000,"Very High")</f>
        <v>Medium</v>
      </c>
      <c r="LG7" s="5" t="str" cm="1">
        <f t="array" ref="LG7">_xlfn.IFS(LG6&lt;=25000,"Low",LG6&lt;=50000,"Medium",LG6&lt;=75000,"High",LG6&gt;75000,"Very High")</f>
        <v>Very High</v>
      </c>
      <c r="LH7" s="5" t="str" cm="1">
        <f t="array" ref="LH7">_xlfn.IFS(LH6&lt;=25000,"Low",LH6&lt;=50000,"Medium",LH6&lt;=75000,"High",LH6&gt;75000,"Very High")</f>
        <v>High</v>
      </c>
      <c r="LI7" s="5" t="str" cm="1">
        <f t="array" ref="LI7">_xlfn.IFS(LI6&lt;=25000,"Low",LI6&lt;=50000,"Medium",LI6&lt;=75000,"High",LI6&gt;75000,"Very High")</f>
        <v>Medium</v>
      </c>
      <c r="LJ7" s="5" t="str" cm="1">
        <f t="array" ref="LJ7">_xlfn.IFS(LJ6&lt;=25000,"Low",LJ6&lt;=50000,"Medium",LJ6&lt;=75000,"High",LJ6&gt;75000,"Very High")</f>
        <v>Medium</v>
      </c>
      <c r="LK7" s="5" t="str" cm="1">
        <f t="array" ref="LK7">_xlfn.IFS(LK6&lt;=25000,"Low",LK6&lt;=50000,"Medium",LK6&lt;=75000,"High",LK6&gt;75000,"Very High")</f>
        <v>High</v>
      </c>
      <c r="LL7" s="5" t="str" cm="1">
        <f t="array" ref="LL7">_xlfn.IFS(LL6&lt;=25000,"Low",LL6&lt;=50000,"Medium",LL6&lt;=75000,"High",LL6&gt;75000,"Very High")</f>
        <v>Very High</v>
      </c>
      <c r="LM7" s="5" t="str" cm="1">
        <f t="array" ref="LM7">_xlfn.IFS(LM6&lt;=25000,"Low",LM6&lt;=50000,"Medium",LM6&lt;=75000,"High",LM6&gt;75000,"Very High")</f>
        <v>Medium</v>
      </c>
      <c r="LN7" s="5" t="str" cm="1">
        <f t="array" ref="LN7">_xlfn.IFS(LN6&lt;=25000,"Low",LN6&lt;=50000,"Medium",LN6&lt;=75000,"High",LN6&gt;75000,"Very High")</f>
        <v>Very High</v>
      </c>
      <c r="LO7" s="5" t="str" cm="1">
        <f t="array" ref="LO7">_xlfn.IFS(LO6&lt;=25000,"Low",LO6&lt;=50000,"Medium",LO6&lt;=75000,"High",LO6&gt;75000,"Very High")</f>
        <v>High</v>
      </c>
      <c r="LP7" s="5" t="str" cm="1">
        <f t="array" ref="LP7">_xlfn.IFS(LP6&lt;=25000,"Low",LP6&lt;=50000,"Medium",LP6&lt;=75000,"High",LP6&gt;75000,"Very High")</f>
        <v>High</v>
      </c>
      <c r="LQ7" s="5" t="str" cm="1">
        <f t="array" ref="LQ7">_xlfn.IFS(LQ6&lt;=25000,"Low",LQ6&lt;=50000,"Medium",LQ6&lt;=75000,"High",LQ6&gt;75000,"Very High")</f>
        <v>High</v>
      </c>
      <c r="LR7" s="5" t="str" cm="1">
        <f t="array" ref="LR7">_xlfn.IFS(LR6&lt;=25000,"Low",LR6&lt;=50000,"Medium",LR6&lt;=75000,"High",LR6&gt;75000,"Very High")</f>
        <v>High</v>
      </c>
      <c r="LS7" s="5" t="str" cm="1">
        <f t="array" ref="LS7">_xlfn.IFS(LS6&lt;=25000,"Low",LS6&lt;=50000,"Medium",LS6&lt;=75000,"High",LS6&gt;75000,"Very High")</f>
        <v>Medium</v>
      </c>
      <c r="LT7" s="5" t="str" cm="1">
        <f t="array" ref="LT7">_xlfn.IFS(LT6&lt;=25000,"Low",LT6&lt;=50000,"Medium",LT6&lt;=75000,"High",LT6&gt;75000,"Very High")</f>
        <v>Very High</v>
      </c>
      <c r="LU7" s="5" t="str" cm="1">
        <f t="array" ref="LU7">_xlfn.IFS(LU6&lt;=25000,"Low",LU6&lt;=50000,"Medium",LU6&lt;=75000,"High",LU6&gt;75000,"Very High")</f>
        <v>Medium</v>
      </c>
      <c r="LV7" s="5" t="str" cm="1">
        <f t="array" ref="LV7">_xlfn.IFS(LV6&lt;=25000,"Low",LV6&lt;=50000,"Medium",LV6&lt;=75000,"High",LV6&gt;75000,"Very High")</f>
        <v>Medium</v>
      </c>
      <c r="LW7" s="5" t="str" cm="1">
        <f t="array" ref="LW7">_xlfn.IFS(LW6&lt;=25000,"Low",LW6&lt;=50000,"Medium",LW6&lt;=75000,"High",LW6&gt;75000,"Very High")</f>
        <v>High</v>
      </c>
      <c r="LX7" s="5" t="str" cm="1">
        <f t="array" ref="LX7">_xlfn.IFS(LX6&lt;=25000,"Low",LX6&lt;=50000,"Medium",LX6&lt;=75000,"High",LX6&gt;75000,"Very High")</f>
        <v>High</v>
      </c>
      <c r="LY7" s="5" t="str" cm="1">
        <f t="array" ref="LY7">_xlfn.IFS(LY6&lt;=25000,"Low",LY6&lt;=50000,"Medium",LY6&lt;=75000,"High",LY6&gt;75000,"Very High")</f>
        <v>Medium</v>
      </c>
      <c r="LZ7" s="5" t="str" cm="1">
        <f t="array" ref="LZ7">_xlfn.IFS(LZ6&lt;=25000,"Low",LZ6&lt;=50000,"Medium",LZ6&lt;=75000,"High",LZ6&gt;75000,"Very High")</f>
        <v>High</v>
      </c>
      <c r="MA7" s="5" t="str" cm="1">
        <f t="array" ref="MA7">_xlfn.IFS(MA6&lt;=25000,"Low",MA6&lt;=50000,"Medium",MA6&lt;=75000,"High",MA6&gt;75000,"Very High")</f>
        <v>Medium</v>
      </c>
      <c r="MB7" s="5" t="str" cm="1">
        <f t="array" ref="MB7">_xlfn.IFS(MB6&lt;=25000,"Low",MB6&lt;=50000,"Medium",MB6&lt;=75000,"High",MB6&gt;75000,"Very High")</f>
        <v>Medium</v>
      </c>
      <c r="MC7" s="5" t="str" cm="1">
        <f t="array" ref="MC7">_xlfn.IFS(MC6&lt;=25000,"Low",MC6&lt;=50000,"Medium",MC6&lt;=75000,"High",MC6&gt;75000,"Very High")</f>
        <v>Medium</v>
      </c>
      <c r="MD7" s="5" t="str" cm="1">
        <f t="array" ref="MD7">_xlfn.IFS(MD6&lt;=25000,"Low",MD6&lt;=50000,"Medium",MD6&lt;=75000,"High",MD6&gt;75000,"Very High")</f>
        <v>Low</v>
      </c>
      <c r="ME7" s="5" t="str" cm="1">
        <f t="array" ref="ME7">_xlfn.IFS(ME6&lt;=25000,"Low",ME6&lt;=50000,"Medium",ME6&lt;=75000,"High",ME6&gt;75000,"Very High")</f>
        <v>High</v>
      </c>
      <c r="MF7" s="5" t="str" cm="1">
        <f t="array" ref="MF7">_xlfn.IFS(MF6&lt;=25000,"Low",MF6&lt;=50000,"Medium",MF6&lt;=75000,"High",MF6&gt;75000,"Very High")</f>
        <v>Medium</v>
      </c>
      <c r="MG7" s="5" t="str" cm="1">
        <f t="array" ref="MG7">_xlfn.IFS(MG6&lt;=25000,"Low",MG6&lt;=50000,"Medium",MG6&lt;=75000,"High",MG6&gt;75000,"Very High")</f>
        <v>High</v>
      </c>
      <c r="MH7" s="5" t="str" cm="1">
        <f t="array" ref="MH7">_xlfn.IFS(MH6&lt;=25000,"Low",MH6&lt;=50000,"Medium",MH6&lt;=75000,"High",MH6&gt;75000,"Very High")</f>
        <v>High</v>
      </c>
      <c r="MI7" s="5" t="str" cm="1">
        <f t="array" ref="MI7">_xlfn.IFS(MI6&lt;=25000,"Low",MI6&lt;=50000,"Medium",MI6&lt;=75000,"High",MI6&gt;75000,"Very High")</f>
        <v>Low</v>
      </c>
      <c r="MJ7" s="5" t="str" cm="1">
        <f t="array" ref="MJ7">_xlfn.IFS(MJ6&lt;=25000,"Low",MJ6&lt;=50000,"Medium",MJ6&lt;=75000,"High",MJ6&gt;75000,"Very High")</f>
        <v>Very High</v>
      </c>
      <c r="MK7" s="5" t="str" cm="1">
        <f t="array" ref="MK7">_xlfn.IFS(MK6&lt;=25000,"Low",MK6&lt;=50000,"Medium",MK6&lt;=75000,"High",MK6&gt;75000,"Very High")</f>
        <v>Medium</v>
      </c>
      <c r="ML7" s="5" t="str" cm="1">
        <f t="array" ref="ML7">_xlfn.IFS(ML6&lt;=25000,"Low",ML6&lt;=50000,"Medium",ML6&lt;=75000,"High",ML6&gt;75000,"Very High")</f>
        <v>Very High</v>
      </c>
      <c r="MM7" s="5" t="str" cm="1">
        <f t="array" ref="MM7">_xlfn.IFS(MM6&lt;=25000,"Low",MM6&lt;=50000,"Medium",MM6&lt;=75000,"High",MM6&gt;75000,"Very High")</f>
        <v>Medium</v>
      </c>
      <c r="MN7" s="5" t="str" cm="1">
        <f t="array" ref="MN7">_xlfn.IFS(MN6&lt;=25000,"Low",MN6&lt;=50000,"Medium",MN6&lt;=75000,"High",MN6&gt;75000,"Very High")</f>
        <v>Very High</v>
      </c>
      <c r="MO7" s="5" t="str" cm="1">
        <f t="array" ref="MO7">_xlfn.IFS(MO6&lt;=25000,"Low",MO6&lt;=50000,"Medium",MO6&lt;=75000,"High",MO6&gt;75000,"Very High")</f>
        <v>Low</v>
      </c>
      <c r="MP7" s="5" t="str" cm="1">
        <f t="array" ref="MP7">_xlfn.IFS(MP6&lt;=25000,"Low",MP6&lt;=50000,"Medium",MP6&lt;=75000,"High",MP6&gt;75000,"Very High")</f>
        <v>Medium</v>
      </c>
      <c r="MQ7" s="5" t="str" cm="1">
        <f t="array" ref="MQ7">_xlfn.IFS(MQ6&lt;=25000,"Low",MQ6&lt;=50000,"Medium",MQ6&lt;=75000,"High",MQ6&gt;75000,"Very High")</f>
        <v>High</v>
      </c>
      <c r="MR7" s="5" t="str" cm="1">
        <f t="array" ref="MR7">_xlfn.IFS(MR6&lt;=25000,"Low",MR6&lt;=50000,"Medium",MR6&lt;=75000,"High",MR6&gt;75000,"Very High")</f>
        <v>Medium</v>
      </c>
      <c r="MS7" s="5" t="str" cm="1">
        <f t="array" ref="MS7">_xlfn.IFS(MS6&lt;=25000,"Low",MS6&lt;=50000,"Medium",MS6&lt;=75000,"High",MS6&gt;75000,"Very High")</f>
        <v>Very High</v>
      </c>
      <c r="MT7" s="5" t="str" cm="1">
        <f t="array" ref="MT7">_xlfn.IFS(MT6&lt;=25000,"Low",MT6&lt;=50000,"Medium",MT6&lt;=75000,"High",MT6&gt;75000,"Very High")</f>
        <v>High</v>
      </c>
      <c r="MU7" s="5" t="str" cm="1">
        <f t="array" ref="MU7">_xlfn.IFS(MU6&lt;=25000,"Low",MU6&lt;=50000,"Medium",MU6&lt;=75000,"High",MU6&gt;75000,"Very High")</f>
        <v>Medium</v>
      </c>
      <c r="MV7" s="5" t="str" cm="1">
        <f t="array" ref="MV7">_xlfn.IFS(MV6&lt;=25000,"Low",MV6&lt;=50000,"Medium",MV6&lt;=75000,"High",MV6&gt;75000,"Very High")</f>
        <v>Medium</v>
      </c>
      <c r="MW7" s="5" t="str" cm="1">
        <f t="array" ref="MW7">_xlfn.IFS(MW6&lt;=25000,"Low",MW6&lt;=50000,"Medium",MW6&lt;=75000,"High",MW6&gt;75000,"Very High")</f>
        <v>Medium</v>
      </c>
      <c r="MX7" s="5" t="str" cm="1">
        <f t="array" ref="MX7">_xlfn.IFS(MX6&lt;=25000,"Low",MX6&lt;=50000,"Medium",MX6&lt;=75000,"High",MX6&gt;75000,"Very High")</f>
        <v>Medium</v>
      </c>
      <c r="MY7" s="5" t="str" cm="1">
        <f t="array" ref="MY7">_xlfn.IFS(MY6&lt;=25000,"Low",MY6&lt;=50000,"Medium",MY6&lt;=75000,"High",MY6&gt;75000,"Very High")</f>
        <v>Very High</v>
      </c>
      <c r="MZ7" s="5" t="str" cm="1">
        <f t="array" ref="MZ7">_xlfn.IFS(MZ6&lt;=25000,"Low",MZ6&lt;=50000,"Medium",MZ6&lt;=75000,"High",MZ6&gt;75000,"Very High")</f>
        <v>High</v>
      </c>
      <c r="NA7" s="5" t="str" cm="1">
        <f t="array" ref="NA7">_xlfn.IFS(NA6&lt;=25000,"Low",NA6&lt;=50000,"Medium",NA6&lt;=75000,"High",NA6&gt;75000,"Very High")</f>
        <v>Low</v>
      </c>
      <c r="NB7" s="5" t="str" cm="1">
        <f t="array" ref="NB7">_xlfn.IFS(NB6&lt;=25000,"Low",NB6&lt;=50000,"Medium",NB6&lt;=75000,"High",NB6&gt;75000,"Very High")</f>
        <v>Low</v>
      </c>
      <c r="NC7" s="5" t="str" cm="1">
        <f t="array" ref="NC7">_xlfn.IFS(NC6&lt;=25000,"Low",NC6&lt;=50000,"Medium",NC6&lt;=75000,"High",NC6&gt;75000,"Very High")</f>
        <v>High</v>
      </c>
      <c r="ND7" s="5" t="str" cm="1">
        <f t="array" ref="ND7">_xlfn.IFS(ND6&lt;=25000,"Low",ND6&lt;=50000,"Medium",ND6&lt;=75000,"High",ND6&gt;75000,"Very High")</f>
        <v>Medium</v>
      </c>
      <c r="NE7" s="5" t="str" cm="1">
        <f t="array" ref="NE7">_xlfn.IFS(NE6&lt;=25000,"Low",NE6&lt;=50000,"Medium",NE6&lt;=75000,"High",NE6&gt;75000,"Very High")</f>
        <v>Very High</v>
      </c>
      <c r="NF7" s="5" t="str" cm="1">
        <f t="array" ref="NF7">_xlfn.IFS(NF6&lt;=25000,"Low",NF6&lt;=50000,"Medium",NF6&lt;=75000,"High",NF6&gt;75000,"Very High")</f>
        <v>High</v>
      </c>
      <c r="NG7" s="5" t="str" cm="1">
        <f t="array" ref="NG7">_xlfn.IFS(NG6&lt;=25000,"Low",NG6&lt;=50000,"Medium",NG6&lt;=75000,"High",NG6&gt;75000,"Very High")</f>
        <v>High</v>
      </c>
      <c r="NH7" s="5" t="str" cm="1">
        <f t="array" ref="NH7">_xlfn.IFS(NH6&lt;=25000,"Low",NH6&lt;=50000,"Medium",NH6&lt;=75000,"High",NH6&gt;75000,"Very High")</f>
        <v>Very High</v>
      </c>
      <c r="NI7" s="5" t="str" cm="1">
        <f t="array" ref="NI7">_xlfn.IFS(NI6&lt;=25000,"Low",NI6&lt;=50000,"Medium",NI6&lt;=75000,"High",NI6&gt;75000,"Very High")</f>
        <v>Medium</v>
      </c>
      <c r="NJ7" s="5" t="str" cm="1">
        <f t="array" ref="NJ7">_xlfn.IFS(NJ6&lt;=25000,"Low",NJ6&lt;=50000,"Medium",NJ6&lt;=75000,"High",NJ6&gt;75000,"Very High")</f>
        <v>Medium</v>
      </c>
      <c r="NK7" s="5" t="str" cm="1">
        <f t="array" ref="NK7">_xlfn.IFS(NK6&lt;=25000,"Low",NK6&lt;=50000,"Medium",NK6&lt;=75000,"High",NK6&gt;75000,"Very High")</f>
        <v>High</v>
      </c>
      <c r="NL7" s="5" t="str" cm="1">
        <f t="array" ref="NL7">_xlfn.IFS(NL6&lt;=25000,"Low",NL6&lt;=50000,"Medium",NL6&lt;=75000,"High",NL6&gt;75000,"Very High")</f>
        <v>High</v>
      </c>
      <c r="NM7" s="5" t="str" cm="1">
        <f t="array" ref="NM7">_xlfn.IFS(NM6&lt;=25000,"Low",NM6&lt;=50000,"Medium",NM6&lt;=75000,"High",NM6&gt;75000,"Very High")</f>
        <v>Medium</v>
      </c>
      <c r="NN7" s="5" t="str" cm="1">
        <f t="array" ref="NN7">_xlfn.IFS(NN6&lt;=25000,"Low",NN6&lt;=50000,"Medium",NN6&lt;=75000,"High",NN6&gt;75000,"Very High")</f>
        <v>Medium</v>
      </c>
      <c r="NO7" s="5" t="str" cm="1">
        <f t="array" ref="NO7">_xlfn.IFS(NO6&lt;=25000,"Low",NO6&lt;=50000,"Medium",NO6&lt;=75000,"High",NO6&gt;75000,"Very High")</f>
        <v>High</v>
      </c>
      <c r="NP7" s="5" t="str" cm="1">
        <f t="array" ref="NP7">_xlfn.IFS(NP6&lt;=25000,"Low",NP6&lt;=50000,"Medium",NP6&lt;=75000,"High",NP6&gt;75000,"Very High")</f>
        <v>Medium</v>
      </c>
      <c r="NQ7" s="5" t="str" cm="1">
        <f t="array" ref="NQ7">_xlfn.IFS(NQ6&lt;=25000,"Low",NQ6&lt;=50000,"Medium",NQ6&lt;=75000,"High",NQ6&gt;75000,"Very High")</f>
        <v>High</v>
      </c>
      <c r="NR7" s="5" t="str" cm="1">
        <f t="array" ref="NR7">_xlfn.IFS(NR6&lt;=25000,"Low",NR6&lt;=50000,"Medium",NR6&lt;=75000,"High",NR6&gt;75000,"Very High")</f>
        <v>Very High</v>
      </c>
      <c r="NS7" s="5" t="str" cm="1">
        <f t="array" ref="NS7">_xlfn.IFS(NS6&lt;=25000,"Low",NS6&lt;=50000,"Medium",NS6&lt;=75000,"High",NS6&gt;75000,"Very High")</f>
        <v>Very High</v>
      </c>
      <c r="NT7" s="5" t="str" cm="1">
        <f t="array" ref="NT7">_xlfn.IFS(NT6&lt;=25000,"Low",NT6&lt;=50000,"Medium",NT6&lt;=75000,"High",NT6&gt;75000,"Very High")</f>
        <v>Medium</v>
      </c>
      <c r="NU7" s="5" t="str" cm="1">
        <f t="array" ref="NU7">_xlfn.IFS(NU6&lt;=25000,"Low",NU6&lt;=50000,"Medium",NU6&lt;=75000,"High",NU6&gt;75000,"Very High")</f>
        <v>Medium</v>
      </c>
      <c r="NV7" s="5" t="str" cm="1">
        <f t="array" ref="NV7">_xlfn.IFS(NV6&lt;=25000,"Low",NV6&lt;=50000,"Medium",NV6&lt;=75000,"High",NV6&gt;75000,"Very High")</f>
        <v>Low</v>
      </c>
      <c r="NW7" s="5" t="str" cm="1">
        <f t="array" ref="NW7">_xlfn.IFS(NW6&lt;=25000,"Low",NW6&lt;=50000,"Medium",NW6&lt;=75000,"High",NW6&gt;75000,"Very High")</f>
        <v>High</v>
      </c>
      <c r="NX7" s="5" t="str" cm="1">
        <f t="array" ref="NX7">_xlfn.IFS(NX6&lt;=25000,"Low",NX6&lt;=50000,"Medium",NX6&lt;=75000,"High",NX6&gt;75000,"Very High")</f>
        <v>Medium</v>
      </c>
      <c r="NY7" s="5" t="str" cm="1">
        <f t="array" ref="NY7">_xlfn.IFS(NY6&lt;=25000,"Low",NY6&lt;=50000,"Medium",NY6&lt;=75000,"High",NY6&gt;75000,"Very High")</f>
        <v>High</v>
      </c>
      <c r="NZ7" s="5" t="str" cm="1">
        <f t="array" ref="NZ7">_xlfn.IFS(NZ6&lt;=25000,"Low",NZ6&lt;=50000,"Medium",NZ6&lt;=75000,"High",NZ6&gt;75000,"Very High")</f>
        <v>High</v>
      </c>
      <c r="OA7" s="5" t="str" cm="1">
        <f t="array" ref="OA7">_xlfn.IFS(OA6&lt;=25000,"Low",OA6&lt;=50000,"Medium",OA6&lt;=75000,"High",OA6&gt;75000,"Very High")</f>
        <v>Medium</v>
      </c>
      <c r="OB7" s="5" t="str" cm="1">
        <f t="array" ref="OB7">_xlfn.IFS(OB6&lt;=25000,"Low",OB6&lt;=50000,"Medium",OB6&lt;=75000,"High",OB6&gt;75000,"Very High")</f>
        <v>High</v>
      </c>
      <c r="OC7" s="5" t="str" cm="1">
        <f t="array" ref="OC7">_xlfn.IFS(OC6&lt;=25000,"Low",OC6&lt;=50000,"Medium",OC6&lt;=75000,"High",OC6&gt;75000,"Very High")</f>
        <v>High</v>
      </c>
      <c r="OD7" s="5" t="str" cm="1">
        <f t="array" ref="OD7">_xlfn.IFS(OD6&lt;=25000,"Low",OD6&lt;=50000,"Medium",OD6&lt;=75000,"High",OD6&gt;75000,"Very High")</f>
        <v>Medium</v>
      </c>
      <c r="OE7" s="5" t="str" cm="1">
        <f t="array" ref="OE7">_xlfn.IFS(OE6&lt;=25000,"Low",OE6&lt;=50000,"Medium",OE6&lt;=75000,"High",OE6&gt;75000,"Very High")</f>
        <v>Very High</v>
      </c>
      <c r="OF7" s="5" t="str" cm="1">
        <f t="array" ref="OF7">_xlfn.IFS(OF6&lt;=25000,"Low",OF6&lt;=50000,"Medium",OF6&lt;=75000,"High",OF6&gt;75000,"Very High")</f>
        <v>High</v>
      </c>
      <c r="OG7" s="5" t="str" cm="1">
        <f t="array" ref="OG7">_xlfn.IFS(OG6&lt;=25000,"Low",OG6&lt;=50000,"Medium",OG6&lt;=75000,"High",OG6&gt;75000,"Very High")</f>
        <v>High</v>
      </c>
      <c r="OH7" s="5" t="str" cm="1">
        <f t="array" ref="OH7">_xlfn.IFS(OH6&lt;=25000,"Low",OH6&lt;=50000,"Medium",OH6&lt;=75000,"High",OH6&gt;75000,"Very High")</f>
        <v>Medium</v>
      </c>
      <c r="OI7" s="5" t="str" cm="1">
        <f t="array" ref="OI7">_xlfn.IFS(OI6&lt;=25000,"Low",OI6&lt;=50000,"Medium",OI6&lt;=75000,"High",OI6&gt;75000,"Very High")</f>
        <v>High</v>
      </c>
      <c r="OJ7" s="5" t="str" cm="1">
        <f t="array" ref="OJ7">_xlfn.IFS(OJ6&lt;=25000,"Low",OJ6&lt;=50000,"Medium",OJ6&lt;=75000,"High",OJ6&gt;75000,"Very High")</f>
        <v>Medium</v>
      </c>
      <c r="OK7" s="5" t="str" cm="1">
        <f t="array" ref="OK7">_xlfn.IFS(OK6&lt;=25000,"Low",OK6&lt;=50000,"Medium",OK6&lt;=75000,"High",OK6&gt;75000,"Very High")</f>
        <v>High</v>
      </c>
      <c r="OL7" s="5" t="str" cm="1">
        <f t="array" ref="OL7">_xlfn.IFS(OL6&lt;=25000,"Low",OL6&lt;=50000,"Medium",OL6&lt;=75000,"High",OL6&gt;75000,"Very High")</f>
        <v>High</v>
      </c>
      <c r="OM7" s="5" t="str" cm="1">
        <f t="array" ref="OM7">_xlfn.IFS(OM6&lt;=25000,"Low",OM6&lt;=50000,"Medium",OM6&lt;=75000,"High",OM6&gt;75000,"Very High")</f>
        <v>Very High</v>
      </c>
      <c r="ON7" s="5" t="str" cm="1">
        <f t="array" ref="ON7">_xlfn.IFS(ON6&lt;=25000,"Low",ON6&lt;=50000,"Medium",ON6&lt;=75000,"High",ON6&gt;75000,"Very High")</f>
        <v>Very High</v>
      </c>
      <c r="OO7" s="5" t="str" cm="1">
        <f t="array" ref="OO7">_xlfn.IFS(OO6&lt;=25000,"Low",OO6&lt;=50000,"Medium",OO6&lt;=75000,"High",OO6&gt;75000,"Very High")</f>
        <v>Medium</v>
      </c>
      <c r="OP7" s="5" t="str" cm="1">
        <f t="array" ref="OP7">_xlfn.IFS(OP6&lt;=25000,"Low",OP6&lt;=50000,"Medium",OP6&lt;=75000,"High",OP6&gt;75000,"Very High")</f>
        <v>Low</v>
      </c>
      <c r="OQ7" s="5" t="str" cm="1">
        <f t="array" ref="OQ7">_xlfn.IFS(OQ6&lt;=25000,"Low",OQ6&lt;=50000,"Medium",OQ6&lt;=75000,"High",OQ6&gt;75000,"Very High")</f>
        <v>Very High</v>
      </c>
      <c r="OR7" s="5" t="str" cm="1">
        <f t="array" ref="OR7">_xlfn.IFS(OR6&lt;=25000,"Low",OR6&lt;=50000,"Medium",OR6&lt;=75000,"High",OR6&gt;75000,"Very High")</f>
        <v>Very High</v>
      </c>
      <c r="OS7" s="5" t="str" cm="1">
        <f t="array" ref="OS7">_xlfn.IFS(OS6&lt;=25000,"Low",OS6&lt;=50000,"Medium",OS6&lt;=75000,"High",OS6&gt;75000,"Very High")</f>
        <v>High</v>
      </c>
      <c r="OT7" s="5" t="str" cm="1">
        <f t="array" ref="OT7">_xlfn.IFS(OT6&lt;=25000,"Low",OT6&lt;=50000,"Medium",OT6&lt;=75000,"High",OT6&gt;75000,"Very High")</f>
        <v>High</v>
      </c>
      <c r="OU7" s="5" t="str" cm="1">
        <f t="array" ref="OU7">_xlfn.IFS(OU6&lt;=25000,"Low",OU6&lt;=50000,"Medium",OU6&lt;=75000,"High",OU6&gt;75000,"Very High")</f>
        <v>High</v>
      </c>
      <c r="OV7" s="5" t="str" cm="1">
        <f t="array" ref="OV7">_xlfn.IFS(OV6&lt;=25000,"Low",OV6&lt;=50000,"Medium",OV6&lt;=75000,"High",OV6&gt;75000,"Very High")</f>
        <v>Medium</v>
      </c>
      <c r="OW7" s="5" t="str" cm="1">
        <f t="array" ref="OW7">_xlfn.IFS(OW6&lt;=25000,"Low",OW6&lt;=50000,"Medium",OW6&lt;=75000,"High",OW6&gt;75000,"Very High")</f>
        <v>High</v>
      </c>
      <c r="OX7" s="5" t="str" cm="1">
        <f t="array" ref="OX7">_xlfn.IFS(OX6&lt;=25000,"Low",OX6&lt;=50000,"Medium",OX6&lt;=75000,"High",OX6&gt;75000,"Very High")</f>
        <v>High</v>
      </c>
      <c r="OY7" s="5" t="str" cm="1">
        <f t="array" ref="OY7">_xlfn.IFS(OY6&lt;=25000,"Low",OY6&lt;=50000,"Medium",OY6&lt;=75000,"High",OY6&gt;75000,"Very High")</f>
        <v>Low</v>
      </c>
      <c r="OZ7" s="5" t="str" cm="1">
        <f t="array" ref="OZ7">_xlfn.IFS(OZ6&lt;=25000,"Low",OZ6&lt;=50000,"Medium",OZ6&lt;=75000,"High",OZ6&gt;75000,"Very High")</f>
        <v>Very High</v>
      </c>
      <c r="PA7" s="5" t="str" cm="1">
        <f t="array" ref="PA7">_xlfn.IFS(PA6&lt;=25000,"Low",PA6&lt;=50000,"Medium",PA6&lt;=75000,"High",PA6&gt;75000,"Very High")</f>
        <v>Very High</v>
      </c>
      <c r="PB7" s="5" t="str" cm="1">
        <f t="array" ref="PB7">_xlfn.IFS(PB6&lt;=25000,"Low",PB6&lt;=50000,"Medium",PB6&lt;=75000,"High",PB6&gt;75000,"Very High")</f>
        <v>Medium</v>
      </c>
      <c r="PC7" s="5" t="str" cm="1">
        <f t="array" ref="PC7">_xlfn.IFS(PC6&lt;=25000,"Low",PC6&lt;=50000,"Medium",PC6&lt;=75000,"High",PC6&gt;75000,"Very High")</f>
        <v>Low</v>
      </c>
      <c r="PD7" s="5" t="str" cm="1">
        <f t="array" ref="PD7">_xlfn.IFS(PD6&lt;=25000,"Low",PD6&lt;=50000,"Medium",PD6&lt;=75000,"High",PD6&gt;75000,"Very High")</f>
        <v>Medium</v>
      </c>
      <c r="PE7" s="5" t="str" cm="1">
        <f t="array" ref="PE7">_xlfn.IFS(PE6&lt;=25000,"Low",PE6&lt;=50000,"Medium",PE6&lt;=75000,"High",PE6&gt;75000,"Very High")</f>
        <v>High</v>
      </c>
      <c r="PF7" s="5" t="str" cm="1">
        <f t="array" ref="PF7">_xlfn.IFS(PF6&lt;=25000,"Low",PF6&lt;=50000,"Medium",PF6&lt;=75000,"High",PF6&gt;75000,"Very High")</f>
        <v>Medium</v>
      </c>
      <c r="PG7" s="5" t="str" cm="1">
        <f t="array" ref="PG7">_xlfn.IFS(PG6&lt;=25000,"Low",PG6&lt;=50000,"Medium",PG6&lt;=75000,"High",PG6&gt;75000,"Very High")</f>
        <v>Medium</v>
      </c>
      <c r="PH7" s="5" t="str" cm="1">
        <f t="array" ref="PH7">_xlfn.IFS(PH6&lt;=25000,"Low",PH6&lt;=50000,"Medium",PH6&lt;=75000,"High",PH6&gt;75000,"Very High")</f>
        <v>Medium</v>
      </c>
      <c r="PI7" s="5" t="str" cm="1">
        <f t="array" ref="PI7">_xlfn.IFS(PI6&lt;=25000,"Low",PI6&lt;=50000,"Medium",PI6&lt;=75000,"High",PI6&gt;75000,"Very High")</f>
        <v>Very High</v>
      </c>
      <c r="PJ7" s="5" t="str" cm="1">
        <f t="array" ref="PJ7">_xlfn.IFS(PJ6&lt;=25000,"Low",PJ6&lt;=50000,"Medium",PJ6&lt;=75000,"High",PJ6&gt;75000,"Very High")</f>
        <v>High</v>
      </c>
      <c r="PK7" s="5" t="str" cm="1">
        <f t="array" ref="PK7">_xlfn.IFS(PK6&lt;=25000,"Low",PK6&lt;=50000,"Medium",PK6&lt;=75000,"High",PK6&gt;75000,"Very High")</f>
        <v>Very High</v>
      </c>
      <c r="PL7" s="5" t="str" cm="1">
        <f t="array" ref="PL7">_xlfn.IFS(PL6&lt;=25000,"Low",PL6&lt;=50000,"Medium",PL6&lt;=75000,"High",PL6&gt;75000,"Very High")</f>
        <v>Medium</v>
      </c>
      <c r="PM7" s="5" t="str" cm="1">
        <f t="array" ref="PM7">_xlfn.IFS(PM6&lt;=25000,"Low",PM6&lt;=50000,"Medium",PM6&lt;=75000,"High",PM6&gt;75000,"Very High")</f>
        <v>Medium</v>
      </c>
      <c r="PN7" s="5" t="str" cm="1">
        <f t="array" ref="PN7">_xlfn.IFS(PN6&lt;=25000,"Low",PN6&lt;=50000,"Medium",PN6&lt;=75000,"High",PN6&gt;75000,"Very High")</f>
        <v>High</v>
      </c>
      <c r="PO7" s="5" t="str" cm="1">
        <f t="array" ref="PO7">_xlfn.IFS(PO6&lt;=25000,"Low",PO6&lt;=50000,"Medium",PO6&lt;=75000,"High",PO6&gt;75000,"Very High")</f>
        <v>Very High</v>
      </c>
      <c r="PP7" s="5" t="str" cm="1">
        <f t="array" ref="PP7">_xlfn.IFS(PP6&lt;=25000,"Low",PP6&lt;=50000,"Medium",PP6&lt;=75000,"High",PP6&gt;75000,"Very High")</f>
        <v>Medium</v>
      </c>
      <c r="PQ7" s="5" t="str" cm="1">
        <f t="array" ref="PQ7">_xlfn.IFS(PQ6&lt;=25000,"Low",PQ6&lt;=50000,"Medium",PQ6&lt;=75000,"High",PQ6&gt;75000,"Very High")</f>
        <v>Low</v>
      </c>
      <c r="PR7" s="5" t="str" cm="1">
        <f t="array" ref="PR7">_xlfn.IFS(PR6&lt;=25000,"Low",PR6&lt;=50000,"Medium",PR6&lt;=75000,"High",PR6&gt;75000,"Very High")</f>
        <v>Medium</v>
      </c>
      <c r="PS7" s="5" t="str" cm="1">
        <f t="array" ref="PS7">_xlfn.IFS(PS6&lt;=25000,"Low",PS6&lt;=50000,"Medium",PS6&lt;=75000,"High",PS6&gt;75000,"Very High")</f>
        <v>Medium</v>
      </c>
      <c r="PT7" s="5" t="str" cm="1">
        <f t="array" ref="PT7">_xlfn.IFS(PT6&lt;=25000,"Low",PT6&lt;=50000,"Medium",PT6&lt;=75000,"High",PT6&gt;75000,"Very High")</f>
        <v>Low</v>
      </c>
      <c r="PU7" s="5" t="str" cm="1">
        <f t="array" ref="PU7">_xlfn.IFS(PU6&lt;=25000,"Low",PU6&lt;=50000,"Medium",PU6&lt;=75000,"High",PU6&gt;75000,"Very High")</f>
        <v>High</v>
      </c>
      <c r="PV7" s="5" t="str" cm="1">
        <f t="array" ref="PV7">_xlfn.IFS(PV6&lt;=25000,"Low",PV6&lt;=50000,"Medium",PV6&lt;=75000,"High",PV6&gt;75000,"Very High")</f>
        <v>Medium</v>
      </c>
      <c r="PW7" s="5" t="str" cm="1">
        <f t="array" ref="PW7">_xlfn.IFS(PW6&lt;=25000,"Low",PW6&lt;=50000,"Medium",PW6&lt;=75000,"High",PW6&gt;75000,"Very High")</f>
        <v>Medium</v>
      </c>
      <c r="PX7" s="5" t="str" cm="1">
        <f t="array" ref="PX7">_xlfn.IFS(PX6&lt;=25000,"Low",PX6&lt;=50000,"Medium",PX6&lt;=75000,"High",PX6&gt;75000,"Very High")</f>
        <v>Medium</v>
      </c>
      <c r="PY7" s="5" t="str" cm="1">
        <f t="array" ref="PY7">_xlfn.IFS(PY6&lt;=25000,"Low",PY6&lt;=50000,"Medium",PY6&lt;=75000,"High",PY6&gt;75000,"Very High")</f>
        <v>Medium</v>
      </c>
      <c r="PZ7" s="5" t="str" cm="1">
        <f t="array" ref="PZ7">_xlfn.IFS(PZ6&lt;=25000,"Low",PZ6&lt;=50000,"Medium",PZ6&lt;=75000,"High",PZ6&gt;75000,"Very High")</f>
        <v>High</v>
      </c>
      <c r="QA7" s="5" t="str" cm="1">
        <f t="array" ref="QA7">_xlfn.IFS(QA6&lt;=25000,"Low",QA6&lt;=50000,"Medium",QA6&lt;=75000,"High",QA6&gt;75000,"Very High")</f>
        <v>Medium</v>
      </c>
      <c r="QB7" s="5" t="str" cm="1">
        <f t="array" ref="QB7">_xlfn.IFS(QB6&lt;=25000,"Low",QB6&lt;=50000,"Medium",QB6&lt;=75000,"High",QB6&gt;75000,"Very High")</f>
        <v>Medium</v>
      </c>
      <c r="QC7" s="5" t="str" cm="1">
        <f t="array" ref="QC7">_xlfn.IFS(QC6&lt;=25000,"Low",QC6&lt;=50000,"Medium",QC6&lt;=75000,"High",QC6&gt;75000,"Very High")</f>
        <v>Medium</v>
      </c>
      <c r="QD7" s="5" t="str" cm="1">
        <f t="array" ref="QD7">_xlfn.IFS(QD6&lt;=25000,"Low",QD6&lt;=50000,"Medium",QD6&lt;=75000,"High",QD6&gt;75000,"Very High")</f>
        <v>High</v>
      </c>
      <c r="QE7" s="5" t="str" cm="1">
        <f t="array" ref="QE7">_xlfn.IFS(QE6&lt;=25000,"Low",QE6&lt;=50000,"Medium",QE6&lt;=75000,"High",QE6&gt;75000,"Very High")</f>
        <v>Low</v>
      </c>
      <c r="QF7" s="5" t="str" cm="1">
        <f t="array" ref="QF7">_xlfn.IFS(QF6&lt;=25000,"Low",QF6&lt;=50000,"Medium",QF6&lt;=75000,"High",QF6&gt;75000,"Very High")</f>
        <v>High</v>
      </c>
      <c r="QG7" s="5" t="str" cm="1">
        <f t="array" ref="QG7">_xlfn.IFS(QG6&lt;=25000,"Low",QG6&lt;=50000,"Medium",QG6&lt;=75000,"High",QG6&gt;75000,"Very High")</f>
        <v>Medium</v>
      </c>
      <c r="QH7" s="5" t="str" cm="1">
        <f t="array" ref="QH7">_xlfn.IFS(QH6&lt;=25000,"Low",QH6&lt;=50000,"Medium",QH6&lt;=75000,"High",QH6&gt;75000,"Very High")</f>
        <v>High</v>
      </c>
      <c r="QI7" s="5" t="str" cm="1">
        <f t="array" ref="QI7">_xlfn.IFS(QI6&lt;=25000,"Low",QI6&lt;=50000,"Medium",QI6&lt;=75000,"High",QI6&gt;75000,"Very High")</f>
        <v>Medium</v>
      </c>
      <c r="QJ7" s="5" t="str" cm="1">
        <f t="array" ref="QJ7">_xlfn.IFS(QJ6&lt;=25000,"Low",QJ6&lt;=50000,"Medium",QJ6&lt;=75000,"High",QJ6&gt;75000,"Very High")</f>
        <v>High</v>
      </c>
      <c r="QK7" s="5" t="str" cm="1">
        <f t="array" ref="QK7">_xlfn.IFS(QK6&lt;=25000,"Low",QK6&lt;=50000,"Medium",QK6&lt;=75000,"High",QK6&gt;75000,"Very High")</f>
        <v>Medium</v>
      </c>
      <c r="QL7" s="5" t="str" cm="1">
        <f t="array" ref="QL7">_xlfn.IFS(QL6&lt;=25000,"Low",QL6&lt;=50000,"Medium",QL6&lt;=75000,"High",QL6&gt;75000,"Very High")</f>
        <v>Very High</v>
      </c>
      <c r="QM7" s="5" t="str" cm="1">
        <f t="array" ref="QM7">_xlfn.IFS(QM6&lt;=25000,"Low",QM6&lt;=50000,"Medium",QM6&lt;=75000,"High",QM6&gt;75000,"Very High")</f>
        <v>Low</v>
      </c>
      <c r="QN7" s="5" t="str" cm="1">
        <f t="array" ref="QN7">_xlfn.IFS(QN6&lt;=25000,"Low",QN6&lt;=50000,"Medium",QN6&lt;=75000,"High",QN6&gt;75000,"Very High")</f>
        <v>Medium</v>
      </c>
      <c r="QO7" s="5" t="str" cm="1">
        <f t="array" ref="QO7">_xlfn.IFS(QO6&lt;=25000,"Low",QO6&lt;=50000,"Medium",QO6&lt;=75000,"High",QO6&gt;75000,"Very High")</f>
        <v>High</v>
      </c>
      <c r="QP7" s="5" t="str" cm="1">
        <f t="array" ref="QP7">_xlfn.IFS(QP6&lt;=25000,"Low",QP6&lt;=50000,"Medium",QP6&lt;=75000,"High",QP6&gt;75000,"Very High")</f>
        <v>High</v>
      </c>
      <c r="QQ7" s="5" t="str" cm="1">
        <f t="array" ref="QQ7">_xlfn.IFS(QQ6&lt;=25000,"Low",QQ6&lt;=50000,"Medium",QQ6&lt;=75000,"High",QQ6&gt;75000,"Very High")</f>
        <v>Medium</v>
      </c>
      <c r="QR7" s="5" t="str" cm="1">
        <f t="array" ref="QR7">_xlfn.IFS(QR6&lt;=25000,"Low",QR6&lt;=50000,"Medium",QR6&lt;=75000,"High",QR6&gt;75000,"Very High")</f>
        <v>Medium</v>
      </c>
      <c r="QS7" s="5" t="str" cm="1">
        <f t="array" ref="QS7">_xlfn.IFS(QS6&lt;=25000,"Low",QS6&lt;=50000,"Medium",QS6&lt;=75000,"High",QS6&gt;75000,"Very High")</f>
        <v>High</v>
      </c>
      <c r="QT7" s="5" t="str" cm="1">
        <f t="array" ref="QT7">_xlfn.IFS(QT6&lt;=25000,"Low",QT6&lt;=50000,"Medium",QT6&lt;=75000,"High",QT6&gt;75000,"Very High")</f>
        <v>Medium</v>
      </c>
      <c r="QU7" s="5" t="str" cm="1">
        <f t="array" ref="QU7">_xlfn.IFS(QU6&lt;=25000,"Low",QU6&lt;=50000,"Medium",QU6&lt;=75000,"High",QU6&gt;75000,"Very High")</f>
        <v>Medium</v>
      </c>
      <c r="QV7" s="5" t="str" cm="1">
        <f t="array" ref="QV7">_xlfn.IFS(QV6&lt;=25000,"Low",QV6&lt;=50000,"Medium",QV6&lt;=75000,"High",QV6&gt;75000,"Very High")</f>
        <v>High</v>
      </c>
      <c r="QW7" s="5" t="str" cm="1">
        <f t="array" ref="QW7">_xlfn.IFS(QW6&lt;=25000,"Low",QW6&lt;=50000,"Medium",QW6&lt;=75000,"High",QW6&gt;75000,"Very High")</f>
        <v>High</v>
      </c>
      <c r="QX7" s="5" t="str" cm="1">
        <f t="array" ref="QX7">_xlfn.IFS(QX6&lt;=25000,"Low",QX6&lt;=50000,"Medium",QX6&lt;=75000,"High",QX6&gt;75000,"Very High")</f>
        <v>High</v>
      </c>
      <c r="QY7" s="5" t="str" cm="1">
        <f t="array" ref="QY7">_xlfn.IFS(QY6&lt;=25000,"Low",QY6&lt;=50000,"Medium",QY6&lt;=75000,"High",QY6&gt;75000,"Very High")</f>
        <v>High</v>
      </c>
      <c r="QZ7" s="5" t="str" cm="1">
        <f t="array" ref="QZ7">_xlfn.IFS(QZ6&lt;=25000,"Low",QZ6&lt;=50000,"Medium",QZ6&lt;=75000,"High",QZ6&gt;75000,"Very High")</f>
        <v>Very High</v>
      </c>
      <c r="RA7" s="5" t="str" cm="1">
        <f t="array" ref="RA7">_xlfn.IFS(RA6&lt;=25000,"Low",RA6&lt;=50000,"Medium",RA6&lt;=75000,"High",RA6&gt;75000,"Very High")</f>
        <v>High</v>
      </c>
      <c r="RB7" s="5" t="str" cm="1">
        <f t="array" ref="RB7">_xlfn.IFS(RB6&lt;=25000,"Low",RB6&lt;=50000,"Medium",RB6&lt;=75000,"High",RB6&gt;75000,"Very High")</f>
        <v>High</v>
      </c>
      <c r="RC7" s="5" t="str" cm="1">
        <f t="array" ref="RC7">_xlfn.IFS(RC6&lt;=25000,"Low",RC6&lt;=50000,"Medium",RC6&lt;=75000,"High",RC6&gt;75000,"Very High")</f>
        <v>Very High</v>
      </c>
      <c r="RD7" s="5" t="str" cm="1">
        <f t="array" ref="RD7">_xlfn.IFS(RD6&lt;=25000,"Low",RD6&lt;=50000,"Medium",RD6&lt;=75000,"High",RD6&gt;75000,"Very High")</f>
        <v>Medium</v>
      </c>
      <c r="RE7" s="5" t="str" cm="1">
        <f t="array" ref="RE7">_xlfn.IFS(RE6&lt;=25000,"Low",RE6&lt;=50000,"Medium",RE6&lt;=75000,"High",RE6&gt;75000,"Very High")</f>
        <v>High</v>
      </c>
      <c r="RF7" s="5" t="str" cm="1">
        <f t="array" ref="RF7">_xlfn.IFS(RF6&lt;=25000,"Low",RF6&lt;=50000,"Medium",RF6&lt;=75000,"High",RF6&gt;75000,"Very High")</f>
        <v>Low</v>
      </c>
      <c r="RG7" s="5" t="str" cm="1">
        <f t="array" ref="RG7">_xlfn.IFS(RG6&lt;=25000,"Low",RG6&lt;=50000,"Medium",RG6&lt;=75000,"High",RG6&gt;75000,"Very High")</f>
        <v>Medium</v>
      </c>
      <c r="RH7" s="5" t="str" cm="1">
        <f t="array" ref="RH7">_xlfn.IFS(RH6&lt;=25000,"Low",RH6&lt;=50000,"Medium",RH6&lt;=75000,"High",RH6&gt;75000,"Very High")</f>
        <v>Medium</v>
      </c>
      <c r="RI7" s="5" t="str" cm="1">
        <f t="array" ref="RI7">_xlfn.IFS(RI6&lt;=25000,"Low",RI6&lt;=50000,"Medium",RI6&lt;=75000,"High",RI6&gt;75000,"Very High")</f>
        <v>Medium</v>
      </c>
      <c r="RJ7" s="5" t="str" cm="1">
        <f t="array" ref="RJ7">_xlfn.IFS(RJ6&lt;=25000,"Low",RJ6&lt;=50000,"Medium",RJ6&lt;=75000,"High",RJ6&gt;75000,"Very High")</f>
        <v>High</v>
      </c>
      <c r="RK7" s="5" t="str" cm="1">
        <f t="array" ref="RK7">_xlfn.IFS(RK6&lt;=25000,"Low",RK6&lt;=50000,"Medium",RK6&lt;=75000,"High",RK6&gt;75000,"Very High")</f>
        <v>Medium</v>
      </c>
      <c r="RL7" s="5" t="str" cm="1">
        <f t="array" ref="RL7">_xlfn.IFS(RL6&lt;=25000,"Low",RL6&lt;=50000,"Medium",RL6&lt;=75000,"High",RL6&gt;75000,"Very High")</f>
        <v>Medium</v>
      </c>
      <c r="RM7" s="5" t="str" cm="1">
        <f t="array" ref="RM7">_xlfn.IFS(RM6&lt;=25000,"Low",RM6&lt;=50000,"Medium",RM6&lt;=75000,"High",RM6&gt;75000,"Very High")</f>
        <v>High</v>
      </c>
      <c r="RN7" s="5" t="str" cm="1">
        <f t="array" ref="RN7">_xlfn.IFS(RN6&lt;=25000,"Low",RN6&lt;=50000,"Medium",RN6&lt;=75000,"High",RN6&gt;75000,"Very High")</f>
        <v>High</v>
      </c>
      <c r="RO7" s="5" t="str" cm="1">
        <f t="array" ref="RO7">_xlfn.IFS(RO6&lt;=25000,"Low",RO6&lt;=50000,"Medium",RO6&lt;=75000,"High",RO6&gt;75000,"Very High")</f>
        <v>Medium</v>
      </c>
      <c r="RP7" s="5" t="str" cm="1">
        <f t="array" ref="RP7">_xlfn.IFS(RP6&lt;=25000,"Low",RP6&lt;=50000,"Medium",RP6&lt;=75000,"High",RP6&gt;75000,"Very High")</f>
        <v>Medium</v>
      </c>
      <c r="RQ7" s="5" t="str" cm="1">
        <f t="array" ref="RQ7">_xlfn.IFS(RQ6&lt;=25000,"Low",RQ6&lt;=50000,"Medium",RQ6&lt;=75000,"High",RQ6&gt;75000,"Very High")</f>
        <v>High</v>
      </c>
      <c r="RR7" s="5" t="str" cm="1">
        <f t="array" ref="RR7">_xlfn.IFS(RR6&lt;=25000,"Low",RR6&lt;=50000,"Medium",RR6&lt;=75000,"High",RR6&gt;75000,"Very High")</f>
        <v>Very High</v>
      </c>
      <c r="RS7" s="5" t="str" cm="1">
        <f t="array" ref="RS7">_xlfn.IFS(RS6&lt;=25000,"Low",RS6&lt;=50000,"Medium",RS6&lt;=75000,"High",RS6&gt;75000,"Very High")</f>
        <v>Very High</v>
      </c>
      <c r="RT7" s="5" t="str" cm="1">
        <f t="array" ref="RT7">_xlfn.IFS(RT6&lt;=25000,"Low",RT6&lt;=50000,"Medium",RT6&lt;=75000,"High",RT6&gt;75000,"Very High")</f>
        <v>Medium</v>
      </c>
      <c r="RU7" s="5" t="str" cm="1">
        <f t="array" ref="RU7">_xlfn.IFS(RU6&lt;=25000,"Low",RU6&lt;=50000,"Medium",RU6&lt;=75000,"High",RU6&gt;75000,"Very High")</f>
        <v>Low</v>
      </c>
      <c r="RV7" s="5" t="str" cm="1">
        <f t="array" ref="RV7">_xlfn.IFS(RV6&lt;=25000,"Low",RV6&lt;=50000,"Medium",RV6&lt;=75000,"High",RV6&gt;75000,"Very High")</f>
        <v>Medium</v>
      </c>
      <c r="RW7" s="5" t="str" cm="1">
        <f t="array" ref="RW7">_xlfn.IFS(RW6&lt;=25000,"Low",RW6&lt;=50000,"Medium",RW6&lt;=75000,"High",RW6&gt;75000,"Very High")</f>
        <v>Medium</v>
      </c>
      <c r="RX7" s="5" t="str" cm="1">
        <f t="array" ref="RX7">_xlfn.IFS(RX6&lt;=25000,"Low",RX6&lt;=50000,"Medium",RX6&lt;=75000,"High",RX6&gt;75000,"Very High")</f>
        <v>High</v>
      </c>
      <c r="RY7" s="5" t="str" cm="1">
        <f t="array" ref="RY7">_xlfn.IFS(RY6&lt;=25000,"Low",RY6&lt;=50000,"Medium",RY6&lt;=75000,"High",RY6&gt;75000,"Very High")</f>
        <v>Medium</v>
      </c>
      <c r="RZ7" s="5" t="str" cm="1">
        <f t="array" ref="RZ7">_xlfn.IFS(RZ6&lt;=25000,"Low",RZ6&lt;=50000,"Medium",RZ6&lt;=75000,"High",RZ6&gt;75000,"Very High")</f>
        <v>Very High</v>
      </c>
      <c r="SA7" s="5" t="str" cm="1">
        <f t="array" ref="SA7">_xlfn.IFS(SA6&lt;=25000,"Low",SA6&lt;=50000,"Medium",SA6&lt;=75000,"High",SA6&gt;75000,"Very High")</f>
        <v>Low</v>
      </c>
      <c r="SB7" s="5" t="str" cm="1">
        <f t="array" ref="SB7">_xlfn.IFS(SB6&lt;=25000,"Low",SB6&lt;=50000,"Medium",SB6&lt;=75000,"High",SB6&gt;75000,"Very High")</f>
        <v>High</v>
      </c>
      <c r="SC7" s="5" t="str" cm="1">
        <f t="array" ref="SC7">_xlfn.IFS(SC6&lt;=25000,"Low",SC6&lt;=50000,"Medium",SC6&lt;=75000,"High",SC6&gt;75000,"Very High")</f>
        <v>Medium</v>
      </c>
      <c r="SD7" s="5" t="str" cm="1">
        <f t="array" ref="SD7">_xlfn.IFS(SD6&lt;=25000,"Low",SD6&lt;=50000,"Medium",SD6&lt;=75000,"High",SD6&gt;75000,"Very High")</f>
        <v>Low</v>
      </c>
      <c r="SE7" s="5" t="str" cm="1">
        <f t="array" ref="SE7">_xlfn.IFS(SE6&lt;=25000,"Low",SE6&lt;=50000,"Medium",SE6&lt;=75000,"High",SE6&gt;75000,"Very High")</f>
        <v>High</v>
      </c>
      <c r="SF7" s="5" t="str" cm="1">
        <f t="array" ref="SF7">_xlfn.IFS(SF6&lt;=25000,"Low",SF6&lt;=50000,"Medium",SF6&lt;=75000,"High",SF6&gt;75000,"Very High")</f>
        <v>Medium</v>
      </c>
      <c r="SG7" s="5" t="str" cm="1">
        <f t="array" ref="SG7">_xlfn.IFS(SG6&lt;=25000,"Low",SG6&lt;=50000,"Medium",SG6&lt;=75000,"High",SG6&gt;75000,"Very High")</f>
        <v>High</v>
      </c>
      <c r="SH7" s="5" t="str" cm="1">
        <f t="array" ref="SH7">_xlfn.IFS(SH6&lt;=25000,"Low",SH6&lt;=50000,"Medium",SH6&lt;=75000,"High",SH6&gt;75000,"Very High")</f>
        <v>Medium</v>
      </c>
      <c r="SI7" s="5" t="str" cm="1">
        <f t="array" ref="SI7">_xlfn.IFS(SI6&lt;=25000,"Low",SI6&lt;=50000,"Medium",SI6&lt;=75000,"High",SI6&gt;75000,"Very High")</f>
        <v>High</v>
      </c>
      <c r="SJ7" s="5" t="str" cm="1">
        <f t="array" ref="SJ7">_xlfn.IFS(SJ6&lt;=25000,"Low",SJ6&lt;=50000,"Medium",SJ6&lt;=75000,"High",SJ6&gt;75000,"Very High")</f>
        <v>High</v>
      </c>
      <c r="SK7" s="5" t="str" cm="1">
        <f t="array" ref="SK7">_xlfn.IFS(SK6&lt;=25000,"Low",SK6&lt;=50000,"Medium",SK6&lt;=75000,"High",SK6&gt;75000,"Very High")</f>
        <v>Low</v>
      </c>
      <c r="SL7" s="5" t="str" cm="1">
        <f t="array" ref="SL7">_xlfn.IFS(SL6&lt;=25000,"Low",SL6&lt;=50000,"Medium",SL6&lt;=75000,"High",SL6&gt;75000,"Very High")</f>
        <v>High</v>
      </c>
      <c r="SM7" s="5" t="str" cm="1">
        <f t="array" ref="SM7">_xlfn.IFS(SM6&lt;=25000,"Low",SM6&lt;=50000,"Medium",SM6&lt;=75000,"High",SM6&gt;75000,"Very High")</f>
        <v>High</v>
      </c>
      <c r="SN7" s="5" t="str" cm="1">
        <f t="array" ref="SN7">_xlfn.IFS(SN6&lt;=25000,"Low",SN6&lt;=50000,"Medium",SN6&lt;=75000,"High",SN6&gt;75000,"Very High")</f>
        <v>High</v>
      </c>
      <c r="SO7" s="5" t="str" cm="1">
        <f t="array" ref="SO7">_xlfn.IFS(SO6&lt;=25000,"Low",SO6&lt;=50000,"Medium",SO6&lt;=75000,"High",SO6&gt;75000,"Very High")</f>
        <v>Medium</v>
      </c>
      <c r="SP7" s="5" t="str" cm="1">
        <f t="array" ref="SP7">_xlfn.IFS(SP6&lt;=25000,"Low",SP6&lt;=50000,"Medium",SP6&lt;=75000,"High",SP6&gt;75000,"Very High")</f>
        <v>Medium</v>
      </c>
      <c r="SQ7" s="5" t="str" cm="1">
        <f t="array" ref="SQ7">_xlfn.IFS(SQ6&lt;=25000,"Low",SQ6&lt;=50000,"Medium",SQ6&lt;=75000,"High",SQ6&gt;75000,"Very High")</f>
        <v>Very High</v>
      </c>
      <c r="SR7" s="5" t="str" cm="1">
        <f t="array" ref="SR7">_xlfn.IFS(SR6&lt;=25000,"Low",SR6&lt;=50000,"Medium",SR6&lt;=75000,"High",SR6&gt;75000,"Very High")</f>
        <v>Medium</v>
      </c>
      <c r="SS7" s="5" t="str" cm="1">
        <f t="array" ref="SS7">_xlfn.IFS(SS6&lt;=25000,"Low",SS6&lt;=50000,"Medium",SS6&lt;=75000,"High",SS6&gt;75000,"Very High")</f>
        <v>Very High</v>
      </c>
      <c r="ST7" s="5" t="str" cm="1">
        <f t="array" ref="ST7">_xlfn.IFS(ST6&lt;=25000,"Low",ST6&lt;=50000,"Medium",ST6&lt;=75000,"High",ST6&gt;75000,"Very High")</f>
        <v>Very High</v>
      </c>
      <c r="SU7" s="5" t="str" cm="1">
        <f t="array" ref="SU7">_xlfn.IFS(SU6&lt;=25000,"Low",SU6&lt;=50000,"Medium",SU6&lt;=75000,"High",SU6&gt;75000,"Very High")</f>
        <v>High</v>
      </c>
      <c r="SV7" s="5" t="str" cm="1">
        <f t="array" ref="SV7">_xlfn.IFS(SV6&lt;=25000,"Low",SV6&lt;=50000,"Medium",SV6&lt;=75000,"High",SV6&gt;75000,"Very High")</f>
        <v>Medium</v>
      </c>
      <c r="SW7" s="5" t="str" cm="1">
        <f t="array" ref="SW7">_xlfn.IFS(SW6&lt;=25000,"Low",SW6&lt;=50000,"Medium",SW6&lt;=75000,"High",SW6&gt;75000,"Very High")</f>
        <v>Medium</v>
      </c>
      <c r="SX7" s="5" t="str" cm="1">
        <f t="array" ref="SX7">_xlfn.IFS(SX6&lt;=25000,"Low",SX6&lt;=50000,"Medium",SX6&lt;=75000,"High",SX6&gt;75000,"Very High")</f>
        <v>High</v>
      </c>
      <c r="SY7" s="5" t="str" cm="1">
        <f t="array" ref="SY7">_xlfn.IFS(SY6&lt;=25000,"Low",SY6&lt;=50000,"Medium",SY6&lt;=75000,"High",SY6&gt;75000,"Very High")</f>
        <v>High</v>
      </c>
      <c r="SZ7" s="5" t="str" cm="1">
        <f t="array" ref="SZ7">_xlfn.IFS(SZ6&lt;=25000,"Low",SZ6&lt;=50000,"Medium",SZ6&lt;=75000,"High",SZ6&gt;75000,"Very High")</f>
        <v>Low</v>
      </c>
      <c r="TA7" s="5" t="str" cm="1">
        <f t="array" ref="TA7">_xlfn.IFS(TA6&lt;=25000,"Low",TA6&lt;=50000,"Medium",TA6&lt;=75000,"High",TA6&gt;75000,"Very High")</f>
        <v>Medium</v>
      </c>
      <c r="TB7" s="5" t="str" cm="1">
        <f t="array" ref="TB7">_xlfn.IFS(TB6&lt;=25000,"Low",TB6&lt;=50000,"Medium",TB6&lt;=75000,"High",TB6&gt;75000,"Very High")</f>
        <v>Medium</v>
      </c>
      <c r="TC7" s="5" t="str" cm="1">
        <f t="array" ref="TC7">_xlfn.IFS(TC6&lt;=25000,"Low",TC6&lt;=50000,"Medium",TC6&lt;=75000,"High",TC6&gt;75000,"Very High")</f>
        <v>Low</v>
      </c>
      <c r="TD7" s="5" t="str" cm="1">
        <f t="array" ref="TD7">_xlfn.IFS(TD6&lt;=25000,"Low",TD6&lt;=50000,"Medium",TD6&lt;=75000,"High",TD6&gt;75000,"Very High")</f>
        <v>Very High</v>
      </c>
      <c r="TE7" s="5" t="str" cm="1">
        <f t="array" ref="TE7">_xlfn.IFS(TE6&lt;=25000,"Low",TE6&lt;=50000,"Medium",TE6&lt;=75000,"High",TE6&gt;75000,"Very High")</f>
        <v>High</v>
      </c>
      <c r="TF7" s="5" t="str" cm="1">
        <f t="array" ref="TF7">_xlfn.IFS(TF6&lt;=25000,"Low",TF6&lt;=50000,"Medium",TF6&lt;=75000,"High",TF6&gt;75000,"Very High")</f>
        <v>Very High</v>
      </c>
      <c r="TG7" s="5" t="str" cm="1">
        <f t="array" ref="TG7">_xlfn.IFS(TG6&lt;=25000,"Low",TG6&lt;=50000,"Medium",TG6&lt;=75000,"High",TG6&gt;75000,"Very High")</f>
        <v>Medium</v>
      </c>
      <c r="TH7" s="5" t="str" cm="1">
        <f t="array" ref="TH7">_xlfn.IFS(TH6&lt;=25000,"Low",TH6&lt;=50000,"Medium",TH6&lt;=75000,"High",TH6&gt;75000,"Very High")</f>
        <v>Medium</v>
      </c>
      <c r="TI7" s="5" t="str" cm="1">
        <f t="array" ref="TI7">_xlfn.IFS(TI6&lt;=25000,"Low",TI6&lt;=50000,"Medium",TI6&lt;=75000,"High",TI6&gt;75000,"Very High")</f>
        <v>High</v>
      </c>
      <c r="TJ7" s="5" t="str" cm="1">
        <f t="array" ref="TJ7">_xlfn.IFS(TJ6&lt;=25000,"Low",TJ6&lt;=50000,"Medium",TJ6&lt;=75000,"High",TJ6&gt;75000,"Very High")</f>
        <v>High</v>
      </c>
      <c r="TK7" s="5" t="str" cm="1">
        <f t="array" ref="TK7">_xlfn.IFS(TK6&lt;=25000,"Low",TK6&lt;=50000,"Medium",TK6&lt;=75000,"High",TK6&gt;75000,"Very High")</f>
        <v>Low</v>
      </c>
      <c r="TL7" s="5" t="str" cm="1">
        <f t="array" ref="TL7">_xlfn.IFS(TL6&lt;=25000,"Low",TL6&lt;=50000,"Medium",TL6&lt;=75000,"High",TL6&gt;75000,"Very High")</f>
        <v>Medium</v>
      </c>
      <c r="TM7" s="5" t="str" cm="1">
        <f t="array" ref="TM7">_xlfn.IFS(TM6&lt;=25000,"Low",TM6&lt;=50000,"Medium",TM6&lt;=75000,"High",TM6&gt;75000,"Very High")</f>
        <v>Medium</v>
      </c>
      <c r="TN7" s="5" t="str" cm="1">
        <f t="array" ref="TN7">_xlfn.IFS(TN6&lt;=25000,"Low",TN6&lt;=50000,"Medium",TN6&lt;=75000,"High",TN6&gt;75000,"Very High")</f>
        <v>Medium</v>
      </c>
      <c r="TO7" s="5" t="str" cm="1">
        <f t="array" ref="TO7">_xlfn.IFS(TO6&lt;=25000,"Low",TO6&lt;=50000,"Medium",TO6&lt;=75000,"High",TO6&gt;75000,"Very High")</f>
        <v>High</v>
      </c>
      <c r="TP7" s="5" t="str" cm="1">
        <f t="array" ref="TP7">_xlfn.IFS(TP6&lt;=25000,"Low",TP6&lt;=50000,"Medium",TP6&lt;=75000,"High",TP6&gt;75000,"Very High")</f>
        <v>Medium</v>
      </c>
      <c r="TQ7" s="5" t="str" cm="1">
        <f t="array" ref="TQ7">_xlfn.IFS(TQ6&lt;=25000,"Low",TQ6&lt;=50000,"Medium",TQ6&lt;=75000,"High",TQ6&gt;75000,"Very High")</f>
        <v>Medium</v>
      </c>
      <c r="TR7" s="5" t="str" cm="1">
        <f t="array" ref="TR7">_xlfn.IFS(TR6&lt;=25000,"Low",TR6&lt;=50000,"Medium",TR6&lt;=75000,"High",TR6&gt;75000,"Very High")</f>
        <v>High</v>
      </c>
      <c r="TS7" s="5" t="str" cm="1">
        <f t="array" ref="TS7">_xlfn.IFS(TS6&lt;=25000,"Low",TS6&lt;=50000,"Medium",TS6&lt;=75000,"High",TS6&gt;75000,"Very High")</f>
        <v>Very High</v>
      </c>
      <c r="TT7" s="5" t="str" cm="1">
        <f t="array" ref="TT7">_xlfn.IFS(TT6&lt;=25000,"Low",TT6&lt;=50000,"Medium",TT6&lt;=75000,"High",TT6&gt;75000,"Very High")</f>
        <v>High</v>
      </c>
      <c r="TU7" s="5" t="str" cm="1">
        <f t="array" ref="TU7">_xlfn.IFS(TU6&lt;=25000,"Low",TU6&lt;=50000,"Medium",TU6&lt;=75000,"High",TU6&gt;75000,"Very High")</f>
        <v>Medium</v>
      </c>
      <c r="TV7" s="5" t="str" cm="1">
        <f t="array" ref="TV7">_xlfn.IFS(TV6&lt;=25000,"Low",TV6&lt;=50000,"Medium",TV6&lt;=75000,"High",TV6&gt;75000,"Very High")</f>
        <v>High</v>
      </c>
      <c r="TW7" s="5" t="str" cm="1">
        <f t="array" ref="TW7">_xlfn.IFS(TW6&lt;=25000,"Low",TW6&lt;=50000,"Medium",TW6&lt;=75000,"High",TW6&gt;75000,"Very High")</f>
        <v>High</v>
      </c>
      <c r="TX7" s="5" t="str" cm="1">
        <f t="array" ref="TX7">_xlfn.IFS(TX6&lt;=25000,"Low",TX6&lt;=50000,"Medium",TX6&lt;=75000,"High",TX6&gt;75000,"Very High")</f>
        <v>High</v>
      </c>
      <c r="TY7" s="5" t="str" cm="1">
        <f t="array" ref="TY7">_xlfn.IFS(TY6&lt;=25000,"Low",TY6&lt;=50000,"Medium",TY6&lt;=75000,"High",TY6&gt;75000,"Very High")</f>
        <v>High</v>
      </c>
      <c r="TZ7" s="5" t="str" cm="1">
        <f t="array" ref="TZ7">_xlfn.IFS(TZ6&lt;=25000,"Low",TZ6&lt;=50000,"Medium",TZ6&lt;=75000,"High",TZ6&gt;75000,"Very High")</f>
        <v>Medium</v>
      </c>
      <c r="UA7" s="5" t="str" cm="1">
        <f t="array" ref="UA7">_xlfn.IFS(UA6&lt;=25000,"Low",UA6&lt;=50000,"Medium",UA6&lt;=75000,"High",UA6&gt;75000,"Very High")</f>
        <v>High</v>
      </c>
      <c r="UB7" s="5" t="str" cm="1">
        <f t="array" ref="UB7">_xlfn.IFS(UB6&lt;=25000,"Low",UB6&lt;=50000,"Medium",UB6&lt;=75000,"High",UB6&gt;75000,"Very High")</f>
        <v>Very High</v>
      </c>
      <c r="UC7" s="5" t="str" cm="1">
        <f t="array" ref="UC7">_xlfn.IFS(UC6&lt;=25000,"Low",UC6&lt;=50000,"Medium",UC6&lt;=75000,"High",UC6&gt;75000,"Very High")</f>
        <v>Very High</v>
      </c>
      <c r="UD7" s="5" t="str" cm="1">
        <f t="array" ref="UD7">_xlfn.IFS(UD6&lt;=25000,"Low",UD6&lt;=50000,"Medium",UD6&lt;=75000,"High",UD6&gt;75000,"Very High")</f>
        <v>Medium</v>
      </c>
      <c r="UE7" s="5" t="str" cm="1">
        <f t="array" ref="UE7">_xlfn.IFS(UE6&lt;=25000,"Low",UE6&lt;=50000,"Medium",UE6&lt;=75000,"High",UE6&gt;75000,"Very High")</f>
        <v>High</v>
      </c>
      <c r="UF7" s="5" t="str" cm="1">
        <f t="array" ref="UF7">_xlfn.IFS(UF6&lt;=25000,"Low",UF6&lt;=50000,"Medium",UF6&lt;=75000,"High",UF6&gt;75000,"Very High")</f>
        <v>Medium</v>
      </c>
      <c r="UG7" s="5" t="str" cm="1">
        <f t="array" ref="UG7">_xlfn.IFS(UG6&lt;=25000,"Low",UG6&lt;=50000,"Medium",UG6&lt;=75000,"High",UG6&gt;75000,"Very High")</f>
        <v>Medium</v>
      </c>
      <c r="UH7" s="5" t="str" cm="1">
        <f t="array" ref="UH7">_xlfn.IFS(UH6&lt;=25000,"Low",UH6&lt;=50000,"Medium",UH6&lt;=75000,"High",UH6&gt;75000,"Very High")</f>
        <v>Medium</v>
      </c>
      <c r="UI7" s="5" t="str" cm="1">
        <f t="array" ref="UI7">_xlfn.IFS(UI6&lt;=25000,"Low",UI6&lt;=50000,"Medium",UI6&lt;=75000,"High",UI6&gt;75000,"Very High")</f>
        <v>Low</v>
      </c>
      <c r="UJ7" s="5" t="str" cm="1">
        <f t="array" ref="UJ7">_xlfn.IFS(UJ6&lt;=25000,"Low",UJ6&lt;=50000,"Medium",UJ6&lt;=75000,"High",UJ6&gt;75000,"Very High")</f>
        <v>High</v>
      </c>
      <c r="UK7" s="5" t="str" cm="1">
        <f t="array" ref="UK7">_xlfn.IFS(UK6&lt;=25000,"Low",UK6&lt;=50000,"Medium",UK6&lt;=75000,"High",UK6&gt;75000,"Very High")</f>
        <v>Very High</v>
      </c>
      <c r="UL7" s="5" t="str" cm="1">
        <f t="array" ref="UL7">_xlfn.IFS(UL6&lt;=25000,"Low",UL6&lt;=50000,"Medium",UL6&lt;=75000,"High",UL6&gt;75000,"Very High")</f>
        <v>Medium</v>
      </c>
      <c r="UM7" s="5" t="str" cm="1">
        <f t="array" ref="UM7">_xlfn.IFS(UM6&lt;=25000,"Low",UM6&lt;=50000,"Medium",UM6&lt;=75000,"High",UM6&gt;75000,"Very High")</f>
        <v>High</v>
      </c>
      <c r="UN7" s="5" t="str" cm="1">
        <f t="array" ref="UN7">_xlfn.IFS(UN6&lt;=25000,"Low",UN6&lt;=50000,"Medium",UN6&lt;=75000,"High",UN6&gt;75000,"Very High")</f>
        <v>High</v>
      </c>
      <c r="UO7" s="5" t="str" cm="1">
        <f t="array" ref="UO7">_xlfn.IFS(UO6&lt;=25000,"Low",UO6&lt;=50000,"Medium",UO6&lt;=75000,"High",UO6&gt;75000,"Very High")</f>
        <v>Low</v>
      </c>
      <c r="UP7" s="5" t="str" cm="1">
        <f t="array" ref="UP7">_xlfn.IFS(UP6&lt;=25000,"Low",UP6&lt;=50000,"Medium",UP6&lt;=75000,"High",UP6&gt;75000,"Very High")</f>
        <v>Medium</v>
      </c>
      <c r="UQ7" s="5" t="str" cm="1">
        <f t="array" ref="UQ7">_xlfn.IFS(UQ6&lt;=25000,"Low",UQ6&lt;=50000,"Medium",UQ6&lt;=75000,"High",UQ6&gt;75000,"Very High")</f>
        <v>Medium</v>
      </c>
      <c r="UR7" s="5" t="str" cm="1">
        <f t="array" ref="UR7">_xlfn.IFS(UR6&lt;=25000,"Low",UR6&lt;=50000,"Medium",UR6&lt;=75000,"High",UR6&gt;75000,"Very High")</f>
        <v>Medium</v>
      </c>
      <c r="US7" s="5" t="str" cm="1">
        <f t="array" ref="US7">_xlfn.IFS(US6&lt;=25000,"Low",US6&lt;=50000,"Medium",US6&lt;=75000,"High",US6&gt;75000,"Very High")</f>
        <v>High</v>
      </c>
      <c r="UT7" s="5" t="str" cm="1">
        <f t="array" ref="UT7">_xlfn.IFS(UT6&lt;=25000,"Low",UT6&lt;=50000,"Medium",UT6&lt;=75000,"High",UT6&gt;75000,"Very High")</f>
        <v>Medium</v>
      </c>
      <c r="UU7" s="5" t="str" cm="1">
        <f t="array" ref="UU7">_xlfn.IFS(UU6&lt;=25000,"Low",UU6&lt;=50000,"Medium",UU6&lt;=75000,"High",UU6&gt;75000,"Very High")</f>
        <v>High</v>
      </c>
      <c r="UV7" s="5" t="str" cm="1">
        <f t="array" ref="UV7">_xlfn.IFS(UV6&lt;=25000,"Low",UV6&lt;=50000,"Medium",UV6&lt;=75000,"High",UV6&gt;75000,"Very High")</f>
        <v>High</v>
      </c>
      <c r="UW7" s="5" t="str" cm="1">
        <f t="array" ref="UW7">_xlfn.IFS(UW6&lt;=25000,"Low",UW6&lt;=50000,"Medium",UW6&lt;=75000,"High",UW6&gt;75000,"Very High")</f>
        <v>High</v>
      </c>
      <c r="UX7" s="5" t="str" cm="1">
        <f t="array" ref="UX7">_xlfn.IFS(UX6&lt;=25000,"Low",UX6&lt;=50000,"Medium",UX6&lt;=75000,"High",UX6&gt;75000,"Very High")</f>
        <v>High</v>
      </c>
      <c r="UY7" s="5" t="str" cm="1">
        <f t="array" ref="UY7">_xlfn.IFS(UY6&lt;=25000,"Low",UY6&lt;=50000,"Medium",UY6&lt;=75000,"High",UY6&gt;75000,"Very High")</f>
        <v>High</v>
      </c>
      <c r="UZ7" s="5" t="str" cm="1">
        <f t="array" ref="UZ7">_xlfn.IFS(UZ6&lt;=25000,"Low",UZ6&lt;=50000,"Medium",UZ6&lt;=75000,"High",UZ6&gt;75000,"Very High")</f>
        <v>Medium</v>
      </c>
      <c r="VA7" s="5" t="str" cm="1">
        <f t="array" ref="VA7">_xlfn.IFS(VA6&lt;=25000,"Low",VA6&lt;=50000,"Medium",VA6&lt;=75000,"High",VA6&gt;75000,"Very High")</f>
        <v>Very High</v>
      </c>
      <c r="VB7" s="5" t="str" cm="1">
        <f t="array" ref="VB7">_xlfn.IFS(VB6&lt;=25000,"Low",VB6&lt;=50000,"Medium",VB6&lt;=75000,"High",VB6&gt;75000,"Very High")</f>
        <v>Medium</v>
      </c>
      <c r="VC7" s="5" t="str" cm="1">
        <f t="array" ref="VC7">_xlfn.IFS(VC6&lt;=25000,"Low",VC6&lt;=50000,"Medium",VC6&lt;=75000,"High",VC6&gt;75000,"Very High")</f>
        <v>High</v>
      </c>
      <c r="VD7" s="5" t="str" cm="1">
        <f t="array" ref="VD7">_xlfn.IFS(VD6&lt;=25000,"Low",VD6&lt;=50000,"Medium",VD6&lt;=75000,"High",VD6&gt;75000,"Very High")</f>
        <v>High</v>
      </c>
      <c r="VE7" s="5" t="str" cm="1">
        <f t="array" ref="VE7">_xlfn.IFS(VE6&lt;=25000,"Low",VE6&lt;=50000,"Medium",VE6&lt;=75000,"High",VE6&gt;75000,"Very High")</f>
        <v>High</v>
      </c>
      <c r="VF7" s="5" t="str" cm="1">
        <f t="array" ref="VF7">_xlfn.IFS(VF6&lt;=25000,"Low",VF6&lt;=50000,"Medium",VF6&lt;=75000,"High",VF6&gt;75000,"Very High")</f>
        <v>Low</v>
      </c>
      <c r="VG7" s="5" t="str" cm="1">
        <f t="array" ref="VG7">_xlfn.IFS(VG6&lt;=25000,"Low",VG6&lt;=50000,"Medium",VG6&lt;=75000,"High",VG6&gt;75000,"Very High")</f>
        <v>High</v>
      </c>
      <c r="VH7" s="5" t="str" cm="1">
        <f t="array" ref="VH7">_xlfn.IFS(VH6&lt;=25000,"Low",VH6&lt;=50000,"Medium",VH6&lt;=75000,"High",VH6&gt;75000,"Very High")</f>
        <v>High</v>
      </c>
      <c r="VI7" s="5" t="str" cm="1">
        <f t="array" ref="VI7">_xlfn.IFS(VI6&lt;=25000,"Low",VI6&lt;=50000,"Medium",VI6&lt;=75000,"High",VI6&gt;75000,"Very High")</f>
        <v>Low</v>
      </c>
      <c r="VJ7" s="5" t="str" cm="1">
        <f t="array" ref="VJ7">_xlfn.IFS(VJ6&lt;=25000,"Low",VJ6&lt;=50000,"Medium",VJ6&lt;=75000,"High",VJ6&gt;75000,"Very High")</f>
        <v>High</v>
      </c>
      <c r="VK7" s="5" t="str" cm="1">
        <f t="array" ref="VK7">_xlfn.IFS(VK6&lt;=25000,"Low",VK6&lt;=50000,"Medium",VK6&lt;=75000,"High",VK6&gt;75000,"Very High")</f>
        <v>Very High</v>
      </c>
      <c r="VL7" s="5" t="str" cm="1">
        <f t="array" ref="VL7">_xlfn.IFS(VL6&lt;=25000,"Low",VL6&lt;=50000,"Medium",VL6&lt;=75000,"High",VL6&gt;75000,"Very High")</f>
        <v>Medium</v>
      </c>
      <c r="VM7" s="5" t="str" cm="1">
        <f t="array" ref="VM7">_xlfn.IFS(VM6&lt;=25000,"Low",VM6&lt;=50000,"Medium",VM6&lt;=75000,"High",VM6&gt;75000,"Very High")</f>
        <v>Medium</v>
      </c>
      <c r="VN7" s="5" t="str" cm="1">
        <f t="array" ref="VN7">_xlfn.IFS(VN6&lt;=25000,"Low",VN6&lt;=50000,"Medium",VN6&lt;=75000,"High",VN6&gt;75000,"Very High")</f>
        <v>High</v>
      </c>
      <c r="VO7" s="5" t="str" cm="1">
        <f t="array" ref="VO7">_xlfn.IFS(VO6&lt;=25000,"Low",VO6&lt;=50000,"Medium",VO6&lt;=75000,"High",VO6&gt;75000,"Very High")</f>
        <v>Medium</v>
      </c>
      <c r="VP7" s="5" t="str" cm="1">
        <f t="array" ref="VP7">_xlfn.IFS(VP6&lt;=25000,"Low",VP6&lt;=50000,"Medium",VP6&lt;=75000,"High",VP6&gt;75000,"Very High")</f>
        <v>Medium</v>
      </c>
      <c r="VQ7" s="5" t="str" cm="1">
        <f t="array" ref="VQ7">_xlfn.IFS(VQ6&lt;=25000,"Low",VQ6&lt;=50000,"Medium",VQ6&lt;=75000,"High",VQ6&gt;75000,"Very High")</f>
        <v>Medium</v>
      </c>
      <c r="VR7" s="5" t="str" cm="1">
        <f t="array" ref="VR7">_xlfn.IFS(VR6&lt;=25000,"Low",VR6&lt;=50000,"Medium",VR6&lt;=75000,"High",VR6&gt;75000,"Very High")</f>
        <v>Very High</v>
      </c>
      <c r="VS7" s="5" t="str" cm="1">
        <f t="array" ref="VS7">_xlfn.IFS(VS6&lt;=25000,"Low",VS6&lt;=50000,"Medium",VS6&lt;=75000,"High",VS6&gt;75000,"Very High")</f>
        <v>Medium</v>
      </c>
      <c r="VT7" s="5" t="str" cm="1">
        <f t="array" ref="VT7">_xlfn.IFS(VT6&lt;=25000,"Low",VT6&lt;=50000,"Medium",VT6&lt;=75000,"High",VT6&gt;75000,"Very High")</f>
        <v>Medium</v>
      </c>
      <c r="VU7" s="5" t="str" cm="1">
        <f t="array" ref="VU7">_xlfn.IFS(VU6&lt;=25000,"Low",VU6&lt;=50000,"Medium",VU6&lt;=75000,"High",VU6&gt;75000,"Very High")</f>
        <v>Very High</v>
      </c>
      <c r="VV7" s="5" t="str" cm="1">
        <f t="array" ref="VV7">_xlfn.IFS(VV6&lt;=25000,"Low",VV6&lt;=50000,"Medium",VV6&lt;=75000,"High",VV6&gt;75000,"Very High")</f>
        <v>Low</v>
      </c>
      <c r="VW7" s="5" t="str" cm="1">
        <f t="array" ref="VW7">_xlfn.IFS(VW6&lt;=25000,"Low",VW6&lt;=50000,"Medium",VW6&lt;=75000,"High",VW6&gt;75000,"Very High")</f>
        <v>Medium</v>
      </c>
      <c r="VX7" s="5" t="str" cm="1">
        <f t="array" ref="VX7">_xlfn.IFS(VX6&lt;=25000,"Low",VX6&lt;=50000,"Medium",VX6&lt;=75000,"High",VX6&gt;75000,"Very High")</f>
        <v>High</v>
      </c>
      <c r="VY7" s="5" t="str" cm="1">
        <f t="array" ref="VY7">_xlfn.IFS(VY6&lt;=25000,"Low",VY6&lt;=50000,"Medium",VY6&lt;=75000,"High",VY6&gt;75000,"Very High")</f>
        <v>Very High</v>
      </c>
      <c r="VZ7" s="5" t="str" cm="1">
        <f t="array" ref="VZ7">_xlfn.IFS(VZ6&lt;=25000,"Low",VZ6&lt;=50000,"Medium",VZ6&lt;=75000,"High",VZ6&gt;75000,"Very High")</f>
        <v>Medium</v>
      </c>
      <c r="WA7" s="5" t="str" cm="1">
        <f t="array" ref="WA7">_xlfn.IFS(WA6&lt;=25000,"Low",WA6&lt;=50000,"Medium",WA6&lt;=75000,"High",WA6&gt;75000,"Very High")</f>
        <v>Medium</v>
      </c>
      <c r="WB7" s="5" t="str" cm="1">
        <f t="array" ref="WB7">_xlfn.IFS(WB6&lt;=25000,"Low",WB6&lt;=50000,"Medium",WB6&lt;=75000,"High",WB6&gt;75000,"Very High")</f>
        <v>High</v>
      </c>
      <c r="WC7" s="5" t="str" cm="1">
        <f t="array" ref="WC7">_xlfn.IFS(WC6&lt;=25000,"Low",WC6&lt;=50000,"Medium",WC6&lt;=75000,"High",WC6&gt;75000,"Very High")</f>
        <v>Very High</v>
      </c>
      <c r="WD7" s="5" t="str" cm="1">
        <f t="array" ref="WD7">_xlfn.IFS(WD6&lt;=25000,"Low",WD6&lt;=50000,"Medium",WD6&lt;=75000,"High",WD6&gt;75000,"Very High")</f>
        <v>High</v>
      </c>
      <c r="WE7" s="5" t="str" cm="1">
        <f t="array" ref="WE7">_xlfn.IFS(WE6&lt;=25000,"Low",WE6&lt;=50000,"Medium",WE6&lt;=75000,"High",WE6&gt;75000,"Very High")</f>
        <v>Medium</v>
      </c>
      <c r="WF7" s="5" t="str" cm="1">
        <f t="array" ref="WF7">_xlfn.IFS(WF6&lt;=25000,"Low",WF6&lt;=50000,"Medium",WF6&lt;=75000,"High",WF6&gt;75000,"Very High")</f>
        <v>Low</v>
      </c>
      <c r="WG7" s="5" t="str" cm="1">
        <f t="array" ref="WG7">_xlfn.IFS(WG6&lt;=25000,"Low",WG6&lt;=50000,"Medium",WG6&lt;=75000,"High",WG6&gt;75000,"Very High")</f>
        <v>Medium</v>
      </c>
      <c r="WH7" s="5" t="str" cm="1">
        <f t="array" ref="WH7">_xlfn.IFS(WH6&lt;=25000,"Low",WH6&lt;=50000,"Medium",WH6&lt;=75000,"High",WH6&gt;75000,"Very High")</f>
        <v>High</v>
      </c>
      <c r="WI7" s="5" t="str" cm="1">
        <f t="array" ref="WI7">_xlfn.IFS(WI6&lt;=25000,"Low",WI6&lt;=50000,"Medium",WI6&lt;=75000,"High",WI6&gt;75000,"Very High")</f>
        <v>High</v>
      </c>
      <c r="WJ7" s="5" t="str" cm="1">
        <f t="array" ref="WJ7">_xlfn.IFS(WJ6&lt;=25000,"Low",WJ6&lt;=50000,"Medium",WJ6&lt;=75000,"High",WJ6&gt;75000,"Very High")</f>
        <v>High</v>
      </c>
      <c r="WK7" s="5" t="str" cm="1">
        <f t="array" ref="WK7">_xlfn.IFS(WK6&lt;=25000,"Low",WK6&lt;=50000,"Medium",WK6&lt;=75000,"High",WK6&gt;75000,"Very High")</f>
        <v>High</v>
      </c>
      <c r="WL7" s="5" t="str" cm="1">
        <f t="array" ref="WL7">_xlfn.IFS(WL6&lt;=25000,"Low",WL6&lt;=50000,"Medium",WL6&lt;=75000,"High",WL6&gt;75000,"Very High")</f>
        <v>Low</v>
      </c>
      <c r="WM7" s="5" t="str" cm="1">
        <f t="array" ref="WM7">_xlfn.IFS(WM6&lt;=25000,"Low",WM6&lt;=50000,"Medium",WM6&lt;=75000,"High",WM6&gt;75000,"Very High")</f>
        <v>High</v>
      </c>
      <c r="WN7" s="5" t="str" cm="1">
        <f t="array" ref="WN7">_xlfn.IFS(WN6&lt;=25000,"Low",WN6&lt;=50000,"Medium",WN6&lt;=75000,"High",WN6&gt;75000,"Very High")</f>
        <v>High</v>
      </c>
      <c r="WO7" s="5" t="str" cm="1">
        <f t="array" ref="WO7">_xlfn.IFS(WO6&lt;=25000,"Low",WO6&lt;=50000,"Medium",WO6&lt;=75000,"High",WO6&gt;75000,"Very High")</f>
        <v>High</v>
      </c>
      <c r="WP7" s="5" t="str" cm="1">
        <f t="array" ref="WP7">_xlfn.IFS(WP6&lt;=25000,"Low",WP6&lt;=50000,"Medium",WP6&lt;=75000,"High",WP6&gt;75000,"Very High")</f>
        <v>Medium</v>
      </c>
      <c r="WQ7" s="5" t="str" cm="1">
        <f t="array" ref="WQ7">_xlfn.IFS(WQ6&lt;=25000,"Low",WQ6&lt;=50000,"Medium",WQ6&lt;=75000,"High",WQ6&gt;75000,"Very High")</f>
        <v>Medium</v>
      </c>
      <c r="WR7" s="5" t="str" cm="1">
        <f t="array" ref="WR7">_xlfn.IFS(WR6&lt;=25000,"Low",WR6&lt;=50000,"Medium",WR6&lt;=75000,"High",WR6&gt;75000,"Very High")</f>
        <v>Very High</v>
      </c>
      <c r="WS7" s="5" t="str" cm="1">
        <f t="array" ref="WS7">_xlfn.IFS(WS6&lt;=25000,"Low",WS6&lt;=50000,"Medium",WS6&lt;=75000,"High",WS6&gt;75000,"Very High")</f>
        <v>Medium</v>
      </c>
      <c r="WT7" s="5" t="str" cm="1">
        <f t="array" ref="WT7">_xlfn.IFS(WT6&lt;=25000,"Low",WT6&lt;=50000,"Medium",WT6&lt;=75000,"High",WT6&gt;75000,"Very High")</f>
        <v>Low</v>
      </c>
      <c r="WU7" s="5" t="str" cm="1">
        <f t="array" ref="WU7">_xlfn.IFS(WU6&lt;=25000,"Low",WU6&lt;=50000,"Medium",WU6&lt;=75000,"High",WU6&gt;75000,"Very High")</f>
        <v>Very High</v>
      </c>
      <c r="WV7" s="5" t="str" cm="1">
        <f t="array" ref="WV7">_xlfn.IFS(WV6&lt;=25000,"Low",WV6&lt;=50000,"Medium",WV6&lt;=75000,"High",WV6&gt;75000,"Very High")</f>
        <v>High</v>
      </c>
      <c r="WW7" s="5" t="str" cm="1">
        <f t="array" ref="WW7">_xlfn.IFS(WW6&lt;=25000,"Low",WW6&lt;=50000,"Medium",WW6&lt;=75000,"High",WW6&gt;75000,"Very High")</f>
        <v>Low</v>
      </c>
      <c r="WX7" s="5" t="str" cm="1">
        <f t="array" ref="WX7">_xlfn.IFS(WX6&lt;=25000,"Low",WX6&lt;=50000,"Medium",WX6&lt;=75000,"High",WX6&gt;75000,"Very High")</f>
        <v>Medium</v>
      </c>
      <c r="WY7" s="5" t="str" cm="1">
        <f t="array" ref="WY7">_xlfn.IFS(WY6&lt;=25000,"Low",WY6&lt;=50000,"Medium",WY6&lt;=75000,"High",WY6&gt;75000,"Very High")</f>
        <v>Medium</v>
      </c>
      <c r="WZ7" s="5" t="str" cm="1">
        <f t="array" ref="WZ7">_xlfn.IFS(WZ6&lt;=25000,"Low",WZ6&lt;=50000,"Medium",WZ6&lt;=75000,"High",WZ6&gt;75000,"Very High")</f>
        <v>Low</v>
      </c>
      <c r="XA7" s="5" t="str" cm="1">
        <f t="array" ref="XA7">_xlfn.IFS(XA6&lt;=25000,"Low",XA6&lt;=50000,"Medium",XA6&lt;=75000,"High",XA6&gt;75000,"Very High")</f>
        <v>High</v>
      </c>
      <c r="XB7" s="5" t="str" cm="1">
        <f t="array" ref="XB7">_xlfn.IFS(XB6&lt;=25000,"Low",XB6&lt;=50000,"Medium",XB6&lt;=75000,"High",XB6&gt;75000,"Very High")</f>
        <v>Very High</v>
      </c>
      <c r="XC7" s="5" t="str" cm="1">
        <f t="array" ref="XC7">_xlfn.IFS(XC6&lt;=25000,"Low",XC6&lt;=50000,"Medium",XC6&lt;=75000,"High",XC6&gt;75000,"Very High")</f>
        <v>High</v>
      </c>
      <c r="XD7" s="5" t="str" cm="1">
        <f t="array" ref="XD7">_xlfn.IFS(XD6&lt;=25000,"Low",XD6&lt;=50000,"Medium",XD6&lt;=75000,"High",XD6&gt;75000,"Very High")</f>
        <v>Medium</v>
      </c>
      <c r="XE7" s="5" t="str" cm="1">
        <f t="array" ref="XE7">_xlfn.IFS(XE6&lt;=25000,"Low",XE6&lt;=50000,"Medium",XE6&lt;=75000,"High",XE6&gt;75000,"Very High")</f>
        <v>Medium</v>
      </c>
      <c r="XF7" s="5" t="str" cm="1">
        <f t="array" ref="XF7">_xlfn.IFS(XF6&lt;=25000,"Low",XF6&lt;=50000,"Medium",XF6&lt;=75000,"High",XF6&gt;75000,"Very High")</f>
        <v>Medium</v>
      </c>
      <c r="XG7" s="5" t="str" cm="1">
        <f t="array" ref="XG7">_xlfn.IFS(XG6&lt;=25000,"Low",XG6&lt;=50000,"Medium",XG6&lt;=75000,"High",XG6&gt;75000,"Very High")</f>
        <v>High</v>
      </c>
      <c r="XH7" s="5" t="str" cm="1">
        <f t="array" ref="XH7">_xlfn.IFS(XH6&lt;=25000,"Low",XH6&lt;=50000,"Medium",XH6&lt;=75000,"High",XH6&gt;75000,"Very High")</f>
        <v>Very High</v>
      </c>
      <c r="XI7" s="5" t="str" cm="1">
        <f t="array" ref="XI7">_xlfn.IFS(XI6&lt;=25000,"Low",XI6&lt;=50000,"Medium",XI6&lt;=75000,"High",XI6&gt;75000,"Very High")</f>
        <v>Very High</v>
      </c>
      <c r="XJ7" s="5" t="str" cm="1">
        <f t="array" ref="XJ7">_xlfn.IFS(XJ6&lt;=25000,"Low",XJ6&lt;=50000,"Medium",XJ6&lt;=75000,"High",XJ6&gt;75000,"Very High")</f>
        <v>Medium</v>
      </c>
      <c r="XK7" s="5" t="str" cm="1">
        <f t="array" ref="XK7">_xlfn.IFS(XK6&lt;=25000,"Low",XK6&lt;=50000,"Medium",XK6&lt;=75000,"High",XK6&gt;75000,"Very High")</f>
        <v>High</v>
      </c>
      <c r="XL7" s="5" t="str" cm="1">
        <f t="array" ref="XL7">_xlfn.IFS(XL6&lt;=25000,"Low",XL6&lt;=50000,"Medium",XL6&lt;=75000,"High",XL6&gt;75000,"Very High")</f>
        <v>Very High</v>
      </c>
      <c r="XM7" s="5" t="str" cm="1">
        <f t="array" ref="XM7">_xlfn.IFS(XM6&lt;=25000,"Low",XM6&lt;=50000,"Medium",XM6&lt;=75000,"High",XM6&gt;75000,"Very High")</f>
        <v>High</v>
      </c>
      <c r="XN7" s="5" t="str" cm="1">
        <f t="array" ref="XN7">_xlfn.IFS(XN6&lt;=25000,"Low",XN6&lt;=50000,"Medium",XN6&lt;=75000,"High",XN6&gt;75000,"Very High")</f>
        <v>Medium</v>
      </c>
      <c r="XO7" s="5" t="str" cm="1">
        <f t="array" ref="XO7">_xlfn.IFS(XO6&lt;=25000,"Low",XO6&lt;=50000,"Medium",XO6&lt;=75000,"High",XO6&gt;75000,"Very High")</f>
        <v>Medium</v>
      </c>
      <c r="XP7" s="5" t="str" cm="1">
        <f t="array" ref="XP7">_xlfn.IFS(XP6&lt;=25000,"Low",XP6&lt;=50000,"Medium",XP6&lt;=75000,"High",XP6&gt;75000,"Very High")</f>
        <v>Medium</v>
      </c>
      <c r="XQ7" s="5" t="str" cm="1">
        <f t="array" ref="XQ7">_xlfn.IFS(XQ6&lt;=25000,"Low",XQ6&lt;=50000,"Medium",XQ6&lt;=75000,"High",XQ6&gt;75000,"Very High")</f>
        <v>High</v>
      </c>
      <c r="XR7" s="5" t="str" cm="1">
        <f t="array" ref="XR7">_xlfn.IFS(XR6&lt;=25000,"Low",XR6&lt;=50000,"Medium",XR6&lt;=75000,"High",XR6&gt;75000,"Very High")</f>
        <v>High</v>
      </c>
      <c r="XS7" s="5" t="str" cm="1">
        <f t="array" ref="XS7">_xlfn.IFS(XS6&lt;=25000,"Low",XS6&lt;=50000,"Medium",XS6&lt;=75000,"High",XS6&gt;75000,"Very High")</f>
        <v>High</v>
      </c>
      <c r="XT7" s="5" t="str" cm="1">
        <f t="array" ref="XT7">_xlfn.IFS(XT6&lt;=25000,"Low",XT6&lt;=50000,"Medium",XT6&lt;=75000,"High",XT6&gt;75000,"Very High")</f>
        <v>Medium</v>
      </c>
      <c r="XU7" s="5" t="str" cm="1">
        <f t="array" ref="XU7">_xlfn.IFS(XU6&lt;=25000,"Low",XU6&lt;=50000,"Medium",XU6&lt;=75000,"High",XU6&gt;75000,"Very High")</f>
        <v>Medium</v>
      </c>
      <c r="XV7" s="5" t="str" cm="1">
        <f t="array" ref="XV7">_xlfn.IFS(XV6&lt;=25000,"Low",XV6&lt;=50000,"Medium",XV6&lt;=75000,"High",XV6&gt;75000,"Very High")</f>
        <v>High</v>
      </c>
      <c r="XW7" s="5" t="str" cm="1">
        <f t="array" ref="XW7">_xlfn.IFS(XW6&lt;=25000,"Low",XW6&lt;=50000,"Medium",XW6&lt;=75000,"High",XW6&gt;75000,"Very High")</f>
        <v>Low</v>
      </c>
      <c r="XX7" s="5" t="str" cm="1">
        <f t="array" ref="XX7">_xlfn.IFS(XX6&lt;=25000,"Low",XX6&lt;=50000,"Medium",XX6&lt;=75000,"High",XX6&gt;75000,"Very High")</f>
        <v>Medium</v>
      </c>
      <c r="XY7" s="5" t="str" cm="1">
        <f t="array" ref="XY7">_xlfn.IFS(XY6&lt;=25000,"Low",XY6&lt;=50000,"Medium",XY6&lt;=75000,"High",XY6&gt;75000,"Very High")</f>
        <v>Medium</v>
      </c>
      <c r="XZ7" s="5" t="str" cm="1">
        <f t="array" ref="XZ7">_xlfn.IFS(XZ6&lt;=25000,"Low",XZ6&lt;=50000,"Medium",XZ6&lt;=75000,"High",XZ6&gt;75000,"Very High")</f>
        <v>Medium</v>
      </c>
      <c r="YA7" s="5" t="str" cm="1">
        <f t="array" ref="YA7">_xlfn.IFS(YA6&lt;=25000,"Low",YA6&lt;=50000,"Medium",YA6&lt;=75000,"High",YA6&gt;75000,"Very High")</f>
        <v>High</v>
      </c>
      <c r="YB7" s="5" t="str" cm="1">
        <f t="array" ref="YB7">_xlfn.IFS(YB6&lt;=25000,"Low",YB6&lt;=50000,"Medium",YB6&lt;=75000,"High",YB6&gt;75000,"Very High")</f>
        <v>Medium</v>
      </c>
      <c r="YC7" s="5" t="str" cm="1">
        <f t="array" ref="YC7">_xlfn.IFS(YC6&lt;=25000,"Low",YC6&lt;=50000,"Medium",YC6&lt;=75000,"High",YC6&gt;75000,"Very High")</f>
        <v>High</v>
      </c>
      <c r="YD7" s="5" t="str" cm="1">
        <f t="array" ref="YD7">_xlfn.IFS(YD6&lt;=25000,"Low",YD6&lt;=50000,"Medium",YD6&lt;=75000,"High",YD6&gt;75000,"Very High")</f>
        <v>Medium</v>
      </c>
      <c r="YE7" s="5" t="str" cm="1">
        <f t="array" ref="YE7">_xlfn.IFS(YE6&lt;=25000,"Low",YE6&lt;=50000,"Medium",YE6&lt;=75000,"High",YE6&gt;75000,"Very High")</f>
        <v>Medium</v>
      </c>
      <c r="YF7" s="5" t="str" cm="1">
        <f t="array" ref="YF7">_xlfn.IFS(YF6&lt;=25000,"Low",YF6&lt;=50000,"Medium",YF6&lt;=75000,"High",YF6&gt;75000,"Very High")</f>
        <v>Medium</v>
      </c>
      <c r="YG7" s="5" t="str" cm="1">
        <f t="array" ref="YG7">_xlfn.IFS(YG6&lt;=25000,"Low",YG6&lt;=50000,"Medium",YG6&lt;=75000,"High",YG6&gt;75000,"Very High")</f>
        <v>High</v>
      </c>
      <c r="YH7" s="5" t="str" cm="1">
        <f t="array" ref="YH7">_xlfn.IFS(YH6&lt;=25000,"Low",YH6&lt;=50000,"Medium",YH6&lt;=75000,"High",YH6&gt;75000,"Very High")</f>
        <v>Medium</v>
      </c>
      <c r="YI7" s="5" t="str" cm="1">
        <f t="array" ref="YI7">_xlfn.IFS(YI6&lt;=25000,"Low",YI6&lt;=50000,"Medium",YI6&lt;=75000,"High",YI6&gt;75000,"Very High")</f>
        <v>Very High</v>
      </c>
      <c r="YJ7" s="5" t="str" cm="1">
        <f t="array" ref="YJ7">_xlfn.IFS(YJ6&lt;=25000,"Low",YJ6&lt;=50000,"Medium",YJ6&lt;=75000,"High",YJ6&gt;75000,"Very High")</f>
        <v>High</v>
      </c>
      <c r="YK7" s="5" t="str" cm="1">
        <f t="array" ref="YK7">_xlfn.IFS(YK6&lt;=25000,"Low",YK6&lt;=50000,"Medium",YK6&lt;=75000,"High",YK6&gt;75000,"Very High")</f>
        <v>Medium</v>
      </c>
      <c r="YL7" s="5" t="str" cm="1">
        <f t="array" ref="YL7">_xlfn.IFS(YL6&lt;=25000,"Low",YL6&lt;=50000,"Medium",YL6&lt;=75000,"High",YL6&gt;75000,"Very High")</f>
        <v>Low</v>
      </c>
      <c r="YM7" s="5" t="str" cm="1">
        <f t="array" ref="YM7">_xlfn.IFS(YM6&lt;=25000,"Low",YM6&lt;=50000,"Medium",YM6&lt;=75000,"High",YM6&gt;75000,"Very High")</f>
        <v>High</v>
      </c>
      <c r="YN7" s="5" t="str" cm="1">
        <f t="array" ref="YN7">_xlfn.IFS(YN6&lt;=25000,"Low",YN6&lt;=50000,"Medium",YN6&lt;=75000,"High",YN6&gt;75000,"Very High")</f>
        <v>High</v>
      </c>
      <c r="YO7" s="5" t="str" cm="1">
        <f t="array" ref="YO7">_xlfn.IFS(YO6&lt;=25000,"Low",YO6&lt;=50000,"Medium",YO6&lt;=75000,"High",YO6&gt;75000,"Very High")</f>
        <v>Medium</v>
      </c>
      <c r="YP7" s="5" t="str" cm="1">
        <f t="array" ref="YP7">_xlfn.IFS(YP6&lt;=25000,"Low",YP6&lt;=50000,"Medium",YP6&lt;=75000,"High",YP6&gt;75000,"Very High")</f>
        <v>High</v>
      </c>
      <c r="YQ7" s="5" t="str" cm="1">
        <f t="array" ref="YQ7">_xlfn.IFS(YQ6&lt;=25000,"Low",YQ6&lt;=50000,"Medium",YQ6&lt;=75000,"High",YQ6&gt;75000,"Very High")</f>
        <v>High</v>
      </c>
      <c r="YR7" s="5" t="str" cm="1">
        <f t="array" ref="YR7">_xlfn.IFS(YR6&lt;=25000,"Low",YR6&lt;=50000,"Medium",YR6&lt;=75000,"High",YR6&gt;75000,"Very High")</f>
        <v>Very High</v>
      </c>
      <c r="YS7" s="5" t="str" cm="1">
        <f t="array" ref="YS7">_xlfn.IFS(YS6&lt;=25000,"Low",YS6&lt;=50000,"Medium",YS6&lt;=75000,"High",YS6&gt;75000,"Very High")</f>
        <v>Medium</v>
      </c>
      <c r="YT7" s="5" t="str" cm="1">
        <f t="array" ref="YT7">_xlfn.IFS(YT6&lt;=25000,"Low",YT6&lt;=50000,"Medium",YT6&lt;=75000,"High",YT6&gt;75000,"Very High")</f>
        <v>Medium</v>
      </c>
      <c r="YU7" s="5" t="str" cm="1">
        <f t="array" ref="YU7">_xlfn.IFS(YU6&lt;=25000,"Low",YU6&lt;=50000,"Medium",YU6&lt;=75000,"High",YU6&gt;75000,"Very High")</f>
        <v>High</v>
      </c>
      <c r="YV7" s="5" t="str" cm="1">
        <f t="array" ref="YV7">_xlfn.IFS(YV6&lt;=25000,"Low",YV6&lt;=50000,"Medium",YV6&lt;=75000,"High",YV6&gt;75000,"Very High")</f>
        <v>High</v>
      </c>
      <c r="YW7" s="5" t="str" cm="1">
        <f t="array" ref="YW7">_xlfn.IFS(YW6&lt;=25000,"Low",YW6&lt;=50000,"Medium",YW6&lt;=75000,"High",YW6&gt;75000,"Very High")</f>
        <v>Very High</v>
      </c>
      <c r="YX7" s="5" t="str" cm="1">
        <f t="array" ref="YX7">_xlfn.IFS(YX6&lt;=25000,"Low",YX6&lt;=50000,"Medium",YX6&lt;=75000,"High",YX6&gt;75000,"Very High")</f>
        <v>High</v>
      </c>
      <c r="YY7" s="5" t="str" cm="1">
        <f t="array" ref="YY7">_xlfn.IFS(YY6&lt;=25000,"Low",YY6&lt;=50000,"Medium",YY6&lt;=75000,"High",YY6&gt;75000,"Very High")</f>
        <v>High</v>
      </c>
      <c r="YZ7" s="5" t="str" cm="1">
        <f t="array" ref="YZ7">_xlfn.IFS(YZ6&lt;=25000,"Low",YZ6&lt;=50000,"Medium",YZ6&lt;=75000,"High",YZ6&gt;75000,"Very High")</f>
        <v>High</v>
      </c>
      <c r="ZA7" s="5" t="str" cm="1">
        <f t="array" ref="ZA7">_xlfn.IFS(ZA6&lt;=25000,"Low",ZA6&lt;=50000,"Medium",ZA6&lt;=75000,"High",ZA6&gt;75000,"Very High")</f>
        <v>High</v>
      </c>
      <c r="ZB7" s="5" t="str" cm="1">
        <f t="array" ref="ZB7">_xlfn.IFS(ZB6&lt;=25000,"Low",ZB6&lt;=50000,"Medium",ZB6&lt;=75000,"High",ZB6&gt;75000,"Very High")</f>
        <v>Very High</v>
      </c>
      <c r="ZC7" s="5" t="str" cm="1">
        <f t="array" ref="ZC7">_xlfn.IFS(ZC6&lt;=25000,"Low",ZC6&lt;=50000,"Medium",ZC6&lt;=75000,"High",ZC6&gt;75000,"Very High")</f>
        <v>Low</v>
      </c>
      <c r="ZD7" s="5" t="str" cm="1">
        <f t="array" ref="ZD7">_xlfn.IFS(ZD6&lt;=25000,"Low",ZD6&lt;=50000,"Medium",ZD6&lt;=75000,"High",ZD6&gt;75000,"Very High")</f>
        <v>High</v>
      </c>
      <c r="ZE7" s="5" t="str" cm="1">
        <f t="array" ref="ZE7">_xlfn.IFS(ZE6&lt;=25000,"Low",ZE6&lt;=50000,"Medium",ZE6&lt;=75000,"High",ZE6&gt;75000,"Very High")</f>
        <v>High</v>
      </c>
      <c r="ZF7" s="5" t="str" cm="1">
        <f t="array" ref="ZF7">_xlfn.IFS(ZF6&lt;=25000,"Low",ZF6&lt;=50000,"Medium",ZF6&lt;=75000,"High",ZF6&gt;75000,"Very High")</f>
        <v>High</v>
      </c>
      <c r="ZG7" s="5" t="str" cm="1">
        <f t="array" ref="ZG7">_xlfn.IFS(ZG6&lt;=25000,"Low",ZG6&lt;=50000,"Medium",ZG6&lt;=75000,"High",ZG6&gt;75000,"Very High")</f>
        <v>Medium</v>
      </c>
      <c r="ZH7" s="5" t="str" cm="1">
        <f t="array" ref="ZH7">_xlfn.IFS(ZH6&lt;=25000,"Low",ZH6&lt;=50000,"Medium",ZH6&lt;=75000,"High",ZH6&gt;75000,"Very High")</f>
        <v>High</v>
      </c>
      <c r="ZI7" s="5" t="str" cm="1">
        <f t="array" ref="ZI7">_xlfn.IFS(ZI6&lt;=25000,"Low",ZI6&lt;=50000,"Medium",ZI6&lt;=75000,"High",ZI6&gt;75000,"Very High")</f>
        <v>Low</v>
      </c>
      <c r="ZJ7" s="5" t="str" cm="1">
        <f t="array" ref="ZJ7">_xlfn.IFS(ZJ6&lt;=25000,"Low",ZJ6&lt;=50000,"Medium",ZJ6&lt;=75000,"High",ZJ6&gt;75000,"Very High")</f>
        <v>Medium</v>
      </c>
      <c r="ZK7" s="5" t="str" cm="1">
        <f t="array" ref="ZK7">_xlfn.IFS(ZK6&lt;=25000,"Low",ZK6&lt;=50000,"Medium",ZK6&lt;=75000,"High",ZK6&gt;75000,"Very High")</f>
        <v>High</v>
      </c>
      <c r="ZL7" s="5" t="str" cm="1">
        <f t="array" ref="ZL7">_xlfn.IFS(ZL6&lt;=25000,"Low",ZL6&lt;=50000,"Medium",ZL6&lt;=75000,"High",ZL6&gt;75000,"Very High")</f>
        <v>High</v>
      </c>
      <c r="ZM7" s="5" t="str" cm="1">
        <f t="array" ref="ZM7">_xlfn.IFS(ZM6&lt;=25000,"Low",ZM6&lt;=50000,"Medium",ZM6&lt;=75000,"High",ZM6&gt;75000,"Very High")</f>
        <v>Very High</v>
      </c>
      <c r="ZN7" s="5" t="str" cm="1">
        <f t="array" ref="ZN7">_xlfn.IFS(ZN6&lt;=25000,"Low",ZN6&lt;=50000,"Medium",ZN6&lt;=75000,"High",ZN6&gt;75000,"Very High")</f>
        <v>Very High</v>
      </c>
      <c r="ZO7" s="5" t="str" cm="1">
        <f t="array" ref="ZO7">_xlfn.IFS(ZO6&lt;=25000,"Low",ZO6&lt;=50000,"Medium",ZO6&lt;=75000,"High",ZO6&gt;75000,"Very High")</f>
        <v>High</v>
      </c>
      <c r="ZP7" s="5" t="str" cm="1">
        <f t="array" ref="ZP7">_xlfn.IFS(ZP6&lt;=25000,"Low",ZP6&lt;=50000,"Medium",ZP6&lt;=75000,"High",ZP6&gt;75000,"Very High")</f>
        <v>Medium</v>
      </c>
      <c r="ZQ7" s="5" t="str" cm="1">
        <f t="array" ref="ZQ7">_xlfn.IFS(ZQ6&lt;=25000,"Low",ZQ6&lt;=50000,"Medium",ZQ6&lt;=75000,"High",ZQ6&gt;75000,"Very High")</f>
        <v>Medium</v>
      </c>
      <c r="ZR7" s="5" t="str" cm="1">
        <f t="array" ref="ZR7">_xlfn.IFS(ZR6&lt;=25000,"Low",ZR6&lt;=50000,"Medium",ZR6&lt;=75000,"High",ZR6&gt;75000,"Very High")</f>
        <v>Very High</v>
      </c>
      <c r="ZS7" s="5" t="str" cm="1">
        <f t="array" ref="ZS7">_xlfn.IFS(ZS6&lt;=25000,"Low",ZS6&lt;=50000,"Medium",ZS6&lt;=75000,"High",ZS6&gt;75000,"Very High")</f>
        <v>Very High</v>
      </c>
      <c r="ZT7" s="5" t="str" cm="1">
        <f t="array" ref="ZT7">_xlfn.IFS(ZT6&lt;=25000,"Low",ZT6&lt;=50000,"Medium",ZT6&lt;=75000,"High",ZT6&gt;75000,"Very High")</f>
        <v>Medium</v>
      </c>
      <c r="ZU7" s="5" t="str" cm="1">
        <f t="array" ref="ZU7">_xlfn.IFS(ZU6&lt;=25000,"Low",ZU6&lt;=50000,"Medium",ZU6&lt;=75000,"High",ZU6&gt;75000,"Very High")</f>
        <v>Medium</v>
      </c>
      <c r="ZV7" s="5" t="str" cm="1">
        <f t="array" ref="ZV7">_xlfn.IFS(ZV6&lt;=25000,"Low",ZV6&lt;=50000,"Medium",ZV6&lt;=75000,"High",ZV6&gt;75000,"Very High")</f>
        <v>Medium</v>
      </c>
      <c r="ZW7" s="5" t="str" cm="1">
        <f t="array" ref="ZW7">_xlfn.IFS(ZW6&lt;=25000,"Low",ZW6&lt;=50000,"Medium",ZW6&lt;=75000,"High",ZW6&gt;75000,"Very High")</f>
        <v>High</v>
      </c>
      <c r="ZX7" s="5" t="str" cm="1">
        <f t="array" ref="ZX7">_xlfn.IFS(ZX6&lt;=25000,"Low",ZX6&lt;=50000,"Medium",ZX6&lt;=75000,"High",ZX6&gt;75000,"Very High")</f>
        <v>Low</v>
      </c>
      <c r="ZY7" s="5" t="str" cm="1">
        <f t="array" ref="ZY7">_xlfn.IFS(ZY6&lt;=25000,"Low",ZY6&lt;=50000,"Medium",ZY6&lt;=75000,"High",ZY6&gt;75000,"Very High")</f>
        <v>Medium</v>
      </c>
      <c r="ZZ7" s="5" t="str" cm="1">
        <f t="array" ref="ZZ7">_xlfn.IFS(ZZ6&lt;=25000,"Low",ZZ6&lt;=50000,"Medium",ZZ6&lt;=75000,"High",ZZ6&gt;75000,"Very High")</f>
        <v>Medium</v>
      </c>
      <c r="AAA7" s="5" t="str" cm="1">
        <f t="array" ref="AAA7">_xlfn.IFS(AAA6&lt;=25000,"Low",AAA6&lt;=50000,"Medium",AAA6&lt;=75000,"High",AAA6&gt;75000,"Very High")</f>
        <v>High</v>
      </c>
      <c r="AAB7" s="5" t="str" cm="1">
        <f t="array" ref="AAB7">_xlfn.IFS(AAB6&lt;=25000,"Low",AAB6&lt;=50000,"Medium",AAB6&lt;=75000,"High",AAB6&gt;75000,"Very High")</f>
        <v>Low</v>
      </c>
      <c r="AAC7" s="5" t="str" cm="1">
        <f t="array" ref="AAC7">_xlfn.IFS(AAC6&lt;=25000,"Low",AAC6&lt;=50000,"Medium",AAC6&lt;=75000,"High",AAC6&gt;75000,"Very High")</f>
        <v>Very High</v>
      </c>
      <c r="AAD7" s="5" t="str" cm="1">
        <f t="array" ref="AAD7">_xlfn.IFS(AAD6&lt;=25000,"Low",AAD6&lt;=50000,"Medium",AAD6&lt;=75000,"High",AAD6&gt;75000,"Very High")</f>
        <v>Medium</v>
      </c>
      <c r="AAE7" s="5" t="str" cm="1">
        <f t="array" ref="AAE7">_xlfn.IFS(AAE6&lt;=25000,"Low",AAE6&lt;=50000,"Medium",AAE6&lt;=75000,"High",AAE6&gt;75000,"Very High")</f>
        <v>Medium</v>
      </c>
      <c r="AAF7" s="5" t="str" cm="1">
        <f t="array" ref="AAF7">_xlfn.IFS(AAF6&lt;=25000,"Low",AAF6&lt;=50000,"Medium",AAF6&lt;=75000,"High",AAF6&gt;75000,"Very High")</f>
        <v>High</v>
      </c>
      <c r="AAG7" s="5" t="str" cm="1">
        <f t="array" ref="AAG7">_xlfn.IFS(AAG6&lt;=25000,"Low",AAG6&lt;=50000,"Medium",AAG6&lt;=75000,"High",AAG6&gt;75000,"Very High")</f>
        <v>Medium</v>
      </c>
      <c r="AAH7" s="5" t="str" cm="1">
        <f t="array" ref="AAH7">_xlfn.IFS(AAH6&lt;=25000,"Low",AAH6&lt;=50000,"Medium",AAH6&lt;=75000,"High",AAH6&gt;75000,"Very High")</f>
        <v>Medium</v>
      </c>
      <c r="AAI7" s="5" t="str" cm="1">
        <f t="array" ref="AAI7">_xlfn.IFS(AAI6&lt;=25000,"Low",AAI6&lt;=50000,"Medium",AAI6&lt;=75000,"High",AAI6&gt;75000,"Very High")</f>
        <v>High</v>
      </c>
      <c r="AAJ7" s="5" t="str" cm="1">
        <f t="array" ref="AAJ7">_xlfn.IFS(AAJ6&lt;=25000,"Low",AAJ6&lt;=50000,"Medium",AAJ6&lt;=75000,"High",AAJ6&gt;75000,"Very High")</f>
        <v>Very High</v>
      </c>
      <c r="AAK7" s="5" t="str" cm="1">
        <f t="array" ref="AAK7">_xlfn.IFS(AAK6&lt;=25000,"Low",AAK6&lt;=50000,"Medium",AAK6&lt;=75000,"High",AAK6&gt;75000,"Very High")</f>
        <v>High</v>
      </c>
      <c r="AAL7" s="5" t="str" cm="1">
        <f t="array" ref="AAL7">_xlfn.IFS(AAL6&lt;=25000,"Low",AAL6&lt;=50000,"Medium",AAL6&lt;=75000,"High",AAL6&gt;75000,"Very High")</f>
        <v>High</v>
      </c>
      <c r="AAM7" s="5" t="str" cm="1">
        <f t="array" ref="AAM7">_xlfn.IFS(AAM6&lt;=25000,"Low",AAM6&lt;=50000,"Medium",AAM6&lt;=75000,"High",AAM6&gt;75000,"Very High")</f>
        <v>High</v>
      </c>
      <c r="AAN7" s="5" t="str" cm="1">
        <f t="array" ref="AAN7">_xlfn.IFS(AAN6&lt;=25000,"Low",AAN6&lt;=50000,"Medium",AAN6&lt;=75000,"High",AAN6&gt;75000,"Very High")</f>
        <v>Very High</v>
      </c>
      <c r="AAO7" s="5" t="str" cm="1">
        <f t="array" ref="AAO7">_xlfn.IFS(AAO6&lt;=25000,"Low",AAO6&lt;=50000,"Medium",AAO6&lt;=75000,"High",AAO6&gt;75000,"Very High")</f>
        <v>Low</v>
      </c>
      <c r="AAP7" s="5" t="str" cm="1">
        <f t="array" ref="AAP7">_xlfn.IFS(AAP6&lt;=25000,"Low",AAP6&lt;=50000,"Medium",AAP6&lt;=75000,"High",AAP6&gt;75000,"Very High")</f>
        <v>Low</v>
      </c>
      <c r="AAQ7" s="5" t="str" cm="1">
        <f t="array" ref="AAQ7">_xlfn.IFS(AAQ6&lt;=25000,"Low",AAQ6&lt;=50000,"Medium",AAQ6&lt;=75000,"High",AAQ6&gt;75000,"Very High")</f>
        <v>Medium</v>
      </c>
      <c r="AAR7" s="5" t="str" cm="1">
        <f t="array" ref="AAR7">_xlfn.IFS(AAR6&lt;=25000,"Low",AAR6&lt;=50000,"Medium",AAR6&lt;=75000,"High",AAR6&gt;75000,"Very High")</f>
        <v>High</v>
      </c>
      <c r="AAS7" s="5" t="str" cm="1">
        <f t="array" ref="AAS7">_xlfn.IFS(AAS6&lt;=25000,"Low",AAS6&lt;=50000,"Medium",AAS6&lt;=75000,"High",AAS6&gt;75000,"Very High")</f>
        <v>Low</v>
      </c>
      <c r="AAT7" s="5" t="str" cm="1">
        <f t="array" ref="AAT7">_xlfn.IFS(AAT6&lt;=25000,"Low",AAT6&lt;=50000,"Medium",AAT6&lt;=75000,"High",AAT6&gt;75000,"Very High")</f>
        <v>High</v>
      </c>
      <c r="AAU7" s="5" t="str" cm="1">
        <f t="array" ref="AAU7">_xlfn.IFS(AAU6&lt;=25000,"Low",AAU6&lt;=50000,"Medium",AAU6&lt;=75000,"High",AAU6&gt;75000,"Very High")</f>
        <v>Medium</v>
      </c>
      <c r="AAV7" s="5" t="str" cm="1">
        <f t="array" ref="AAV7">_xlfn.IFS(AAV6&lt;=25000,"Low",AAV6&lt;=50000,"Medium",AAV6&lt;=75000,"High",AAV6&gt;75000,"Very High")</f>
        <v>Medium</v>
      </c>
      <c r="AAW7" s="5" t="str" cm="1">
        <f t="array" ref="AAW7">_xlfn.IFS(AAW6&lt;=25000,"Low",AAW6&lt;=50000,"Medium",AAW6&lt;=75000,"High",AAW6&gt;75000,"Very High")</f>
        <v>Very High</v>
      </c>
      <c r="AAX7" s="5" t="str" cm="1">
        <f t="array" ref="AAX7">_xlfn.IFS(AAX6&lt;=25000,"Low",AAX6&lt;=50000,"Medium",AAX6&lt;=75000,"High",AAX6&gt;75000,"Very High")</f>
        <v>Medium</v>
      </c>
      <c r="AAY7" s="5" t="str" cm="1">
        <f t="array" ref="AAY7">_xlfn.IFS(AAY6&lt;=25000,"Low",AAY6&lt;=50000,"Medium",AAY6&lt;=75000,"High",AAY6&gt;75000,"Very High")</f>
        <v>Very High</v>
      </c>
      <c r="AAZ7" s="5" t="str" cm="1">
        <f t="array" ref="AAZ7">_xlfn.IFS(AAZ6&lt;=25000,"Low",AAZ6&lt;=50000,"Medium",AAZ6&lt;=75000,"High",AAZ6&gt;75000,"Very High")</f>
        <v>High</v>
      </c>
      <c r="ABA7" s="5" t="str" cm="1">
        <f t="array" ref="ABA7">_xlfn.IFS(ABA6&lt;=25000,"Low",ABA6&lt;=50000,"Medium",ABA6&lt;=75000,"High",ABA6&gt;75000,"Very High")</f>
        <v>High</v>
      </c>
      <c r="ABB7" s="5" t="str" cm="1">
        <f t="array" ref="ABB7">_xlfn.IFS(ABB6&lt;=25000,"Low",ABB6&lt;=50000,"Medium",ABB6&lt;=75000,"High",ABB6&gt;75000,"Very High")</f>
        <v>Very High</v>
      </c>
      <c r="ABC7" s="5" t="str" cm="1">
        <f t="array" ref="ABC7">_xlfn.IFS(ABC6&lt;=25000,"Low",ABC6&lt;=50000,"Medium",ABC6&lt;=75000,"High",ABC6&gt;75000,"Very High")</f>
        <v>Medium</v>
      </c>
      <c r="ABD7" s="5" t="str" cm="1">
        <f t="array" ref="ABD7">_xlfn.IFS(ABD6&lt;=25000,"Low",ABD6&lt;=50000,"Medium",ABD6&lt;=75000,"High",ABD6&gt;75000,"Very High")</f>
        <v>Medium</v>
      </c>
      <c r="ABE7" s="5" t="str" cm="1">
        <f t="array" ref="ABE7">_xlfn.IFS(ABE6&lt;=25000,"Low",ABE6&lt;=50000,"Medium",ABE6&lt;=75000,"High",ABE6&gt;75000,"Very High")</f>
        <v>Very High</v>
      </c>
      <c r="ABF7" s="5" t="str" cm="1">
        <f t="array" ref="ABF7">_xlfn.IFS(ABF6&lt;=25000,"Low",ABF6&lt;=50000,"Medium",ABF6&lt;=75000,"High",ABF6&gt;75000,"Very High")</f>
        <v>Medium</v>
      </c>
      <c r="ABG7" s="5" t="str" cm="1">
        <f t="array" ref="ABG7">_xlfn.IFS(ABG6&lt;=25000,"Low",ABG6&lt;=50000,"Medium",ABG6&lt;=75000,"High",ABG6&gt;75000,"Very High")</f>
        <v>Medium</v>
      </c>
      <c r="ABH7" s="5" t="str" cm="1">
        <f t="array" ref="ABH7">_xlfn.IFS(ABH6&lt;=25000,"Low",ABH6&lt;=50000,"Medium",ABH6&lt;=75000,"High",ABH6&gt;75000,"Very High")</f>
        <v>Very High</v>
      </c>
      <c r="ABI7" s="5" t="str" cm="1">
        <f t="array" ref="ABI7">_xlfn.IFS(ABI6&lt;=25000,"Low",ABI6&lt;=50000,"Medium",ABI6&lt;=75000,"High",ABI6&gt;75000,"Very High")</f>
        <v>High</v>
      </c>
      <c r="ABJ7" s="5" t="str" cm="1">
        <f t="array" ref="ABJ7">_xlfn.IFS(ABJ6&lt;=25000,"Low",ABJ6&lt;=50000,"Medium",ABJ6&lt;=75000,"High",ABJ6&gt;75000,"Very High")</f>
        <v>High</v>
      </c>
      <c r="ABK7" s="5" t="str" cm="1">
        <f t="array" ref="ABK7">_xlfn.IFS(ABK6&lt;=25000,"Low",ABK6&lt;=50000,"Medium",ABK6&lt;=75000,"High",ABK6&gt;75000,"Very High")</f>
        <v>Medium</v>
      </c>
      <c r="ABL7" s="5" t="str" cm="1">
        <f t="array" ref="ABL7">_xlfn.IFS(ABL6&lt;=25000,"Low",ABL6&lt;=50000,"Medium",ABL6&lt;=75000,"High",ABL6&gt;75000,"Very High")</f>
        <v>Very High</v>
      </c>
      <c r="ABM7" s="5" t="str" cm="1">
        <f t="array" ref="ABM7">_xlfn.IFS(ABM6&lt;=25000,"Low",ABM6&lt;=50000,"Medium",ABM6&lt;=75000,"High",ABM6&gt;75000,"Very High")</f>
        <v>Medium</v>
      </c>
      <c r="ABN7" s="5" t="str" cm="1">
        <f t="array" ref="ABN7">_xlfn.IFS(ABN6&lt;=25000,"Low",ABN6&lt;=50000,"Medium",ABN6&lt;=75000,"High",ABN6&gt;75000,"Very High")</f>
        <v>High</v>
      </c>
      <c r="ABO7" s="5" t="str" cm="1">
        <f t="array" ref="ABO7">_xlfn.IFS(ABO6&lt;=25000,"Low",ABO6&lt;=50000,"Medium",ABO6&lt;=75000,"High",ABO6&gt;75000,"Very High")</f>
        <v>Low</v>
      </c>
      <c r="ABP7" s="5" t="str" cm="1">
        <f t="array" ref="ABP7">_xlfn.IFS(ABP6&lt;=25000,"Low",ABP6&lt;=50000,"Medium",ABP6&lt;=75000,"High",ABP6&gt;75000,"Very High")</f>
        <v>High</v>
      </c>
      <c r="ABQ7" s="5" t="str" cm="1">
        <f t="array" ref="ABQ7">_xlfn.IFS(ABQ6&lt;=25000,"Low",ABQ6&lt;=50000,"Medium",ABQ6&lt;=75000,"High",ABQ6&gt;75000,"Very High")</f>
        <v>High</v>
      </c>
      <c r="ABR7" s="5" t="str" cm="1">
        <f t="array" ref="ABR7">_xlfn.IFS(ABR6&lt;=25000,"Low",ABR6&lt;=50000,"Medium",ABR6&lt;=75000,"High",ABR6&gt;75000,"Very High")</f>
        <v>High</v>
      </c>
      <c r="ABS7" s="5" t="str" cm="1">
        <f t="array" ref="ABS7">_xlfn.IFS(ABS6&lt;=25000,"Low",ABS6&lt;=50000,"Medium",ABS6&lt;=75000,"High",ABS6&gt;75000,"Very High")</f>
        <v>Medium</v>
      </c>
      <c r="ABT7" s="5" t="str" cm="1">
        <f t="array" ref="ABT7">_xlfn.IFS(ABT6&lt;=25000,"Low",ABT6&lt;=50000,"Medium",ABT6&lt;=75000,"High",ABT6&gt;75000,"Very High")</f>
        <v>High</v>
      </c>
      <c r="ABU7" s="5" t="str" cm="1">
        <f t="array" ref="ABU7">_xlfn.IFS(ABU6&lt;=25000,"Low",ABU6&lt;=50000,"Medium",ABU6&lt;=75000,"High",ABU6&gt;75000,"Very High")</f>
        <v>High</v>
      </c>
      <c r="ABV7" s="5" t="str" cm="1">
        <f t="array" ref="ABV7">_xlfn.IFS(ABV6&lt;=25000,"Low",ABV6&lt;=50000,"Medium",ABV6&lt;=75000,"High",ABV6&gt;75000,"Very High")</f>
        <v>Medium</v>
      </c>
      <c r="ABW7" s="5" t="str" cm="1">
        <f t="array" ref="ABW7">_xlfn.IFS(ABW6&lt;=25000,"Low",ABW6&lt;=50000,"Medium",ABW6&lt;=75000,"High",ABW6&gt;75000,"Very High")</f>
        <v>Medium</v>
      </c>
      <c r="ABX7" s="5" t="str" cm="1">
        <f t="array" ref="ABX7">_xlfn.IFS(ABX6&lt;=25000,"Low",ABX6&lt;=50000,"Medium",ABX6&lt;=75000,"High",ABX6&gt;75000,"Very High")</f>
        <v>High</v>
      </c>
      <c r="ABY7" s="5" t="str" cm="1">
        <f t="array" ref="ABY7">_xlfn.IFS(ABY6&lt;=25000,"Low",ABY6&lt;=50000,"Medium",ABY6&lt;=75000,"High",ABY6&gt;75000,"Very High")</f>
        <v>High</v>
      </c>
      <c r="ABZ7" s="5" t="str" cm="1">
        <f t="array" ref="ABZ7">_xlfn.IFS(ABZ6&lt;=25000,"Low",ABZ6&lt;=50000,"Medium",ABZ6&lt;=75000,"High",ABZ6&gt;75000,"Very High")</f>
        <v>High</v>
      </c>
      <c r="ACA7" s="5" t="str" cm="1">
        <f t="array" ref="ACA7">_xlfn.IFS(ACA6&lt;=25000,"Low",ACA6&lt;=50000,"Medium",ACA6&lt;=75000,"High",ACA6&gt;75000,"Very High")</f>
        <v>Low</v>
      </c>
      <c r="ACB7" s="5" t="str" cm="1">
        <f t="array" ref="ACB7">_xlfn.IFS(ACB6&lt;=25000,"Low",ACB6&lt;=50000,"Medium",ACB6&lt;=75000,"High",ACB6&gt;75000,"Very High")</f>
        <v>High</v>
      </c>
      <c r="ACC7" s="5" t="str" cm="1">
        <f t="array" ref="ACC7">_xlfn.IFS(ACC6&lt;=25000,"Low",ACC6&lt;=50000,"Medium",ACC6&lt;=75000,"High",ACC6&gt;75000,"Very High")</f>
        <v>High</v>
      </c>
      <c r="ACD7" s="5" t="str" cm="1">
        <f t="array" ref="ACD7">_xlfn.IFS(ACD6&lt;=25000,"Low",ACD6&lt;=50000,"Medium",ACD6&lt;=75000,"High",ACD6&gt;75000,"Very High")</f>
        <v>Low</v>
      </c>
      <c r="ACE7" s="5" t="str" cm="1">
        <f t="array" ref="ACE7">_xlfn.IFS(ACE6&lt;=25000,"Low",ACE6&lt;=50000,"Medium",ACE6&lt;=75000,"High",ACE6&gt;75000,"Very High")</f>
        <v>Medium</v>
      </c>
      <c r="ACF7" s="5" t="str" cm="1">
        <f t="array" ref="ACF7">_xlfn.IFS(ACF6&lt;=25000,"Low",ACF6&lt;=50000,"Medium",ACF6&lt;=75000,"High",ACF6&gt;75000,"Very High")</f>
        <v>Low</v>
      </c>
      <c r="ACG7" s="5" t="str" cm="1">
        <f t="array" ref="ACG7">_xlfn.IFS(ACG6&lt;=25000,"Low",ACG6&lt;=50000,"Medium",ACG6&lt;=75000,"High",ACG6&gt;75000,"Very High")</f>
        <v>High</v>
      </c>
      <c r="ACH7" s="5" t="str" cm="1">
        <f t="array" ref="ACH7">_xlfn.IFS(ACH6&lt;=25000,"Low",ACH6&lt;=50000,"Medium",ACH6&lt;=75000,"High",ACH6&gt;75000,"Very High")</f>
        <v>Low</v>
      </c>
      <c r="ACI7" s="5" t="str" cm="1">
        <f t="array" ref="ACI7">_xlfn.IFS(ACI6&lt;=25000,"Low",ACI6&lt;=50000,"Medium",ACI6&lt;=75000,"High",ACI6&gt;75000,"Very High")</f>
        <v>High</v>
      </c>
      <c r="ACJ7" s="5" t="str" cm="1">
        <f t="array" ref="ACJ7">_xlfn.IFS(ACJ6&lt;=25000,"Low",ACJ6&lt;=50000,"Medium",ACJ6&lt;=75000,"High",ACJ6&gt;75000,"Very High")</f>
        <v>High</v>
      </c>
      <c r="ACK7" s="5" t="str" cm="1">
        <f t="array" ref="ACK7">_xlfn.IFS(ACK6&lt;=25000,"Low",ACK6&lt;=50000,"Medium",ACK6&lt;=75000,"High",ACK6&gt;75000,"Very High")</f>
        <v>Low</v>
      </c>
      <c r="ACL7" s="5" t="str" cm="1">
        <f t="array" ref="ACL7">_xlfn.IFS(ACL6&lt;=25000,"Low",ACL6&lt;=50000,"Medium",ACL6&lt;=75000,"High",ACL6&gt;75000,"Very High")</f>
        <v>High</v>
      </c>
      <c r="ACM7" s="5" t="str" cm="1">
        <f t="array" ref="ACM7">_xlfn.IFS(ACM6&lt;=25000,"Low",ACM6&lt;=50000,"Medium",ACM6&lt;=75000,"High",ACM6&gt;75000,"Very High")</f>
        <v>High</v>
      </c>
      <c r="ACN7" s="5" t="str" cm="1">
        <f t="array" ref="ACN7">_xlfn.IFS(ACN6&lt;=25000,"Low",ACN6&lt;=50000,"Medium",ACN6&lt;=75000,"High",ACN6&gt;75000,"Very High")</f>
        <v>Medium</v>
      </c>
      <c r="ACO7" s="5" t="str" cm="1">
        <f t="array" ref="ACO7">_xlfn.IFS(ACO6&lt;=25000,"Low",ACO6&lt;=50000,"Medium",ACO6&lt;=75000,"High",ACO6&gt;75000,"Very High")</f>
        <v>Medium</v>
      </c>
      <c r="ACP7" s="5" t="str" cm="1">
        <f t="array" ref="ACP7">_xlfn.IFS(ACP6&lt;=25000,"Low",ACP6&lt;=50000,"Medium",ACP6&lt;=75000,"High",ACP6&gt;75000,"Very High")</f>
        <v>Medium</v>
      </c>
      <c r="ACQ7" s="5" t="str" cm="1">
        <f t="array" ref="ACQ7">_xlfn.IFS(ACQ6&lt;=25000,"Low",ACQ6&lt;=50000,"Medium",ACQ6&lt;=75000,"High",ACQ6&gt;75000,"Very High")</f>
        <v>Medium</v>
      </c>
      <c r="ACR7" s="5" t="str" cm="1">
        <f t="array" ref="ACR7">_xlfn.IFS(ACR6&lt;=25000,"Low",ACR6&lt;=50000,"Medium",ACR6&lt;=75000,"High",ACR6&gt;75000,"Very High")</f>
        <v>High</v>
      </c>
      <c r="ACS7" s="5" t="str" cm="1">
        <f t="array" ref="ACS7">_xlfn.IFS(ACS6&lt;=25000,"Low",ACS6&lt;=50000,"Medium",ACS6&lt;=75000,"High",ACS6&gt;75000,"Very High")</f>
        <v>Very High</v>
      </c>
      <c r="ACT7" s="5" t="str" cm="1">
        <f t="array" ref="ACT7">_xlfn.IFS(ACT6&lt;=25000,"Low",ACT6&lt;=50000,"Medium",ACT6&lt;=75000,"High",ACT6&gt;75000,"Very High")</f>
        <v>Medium</v>
      </c>
      <c r="ACU7" s="5" t="str" cm="1">
        <f t="array" ref="ACU7">_xlfn.IFS(ACU6&lt;=25000,"Low",ACU6&lt;=50000,"Medium",ACU6&lt;=75000,"High",ACU6&gt;75000,"Very High")</f>
        <v>High</v>
      </c>
      <c r="ACV7" s="5" t="str" cm="1">
        <f t="array" ref="ACV7">_xlfn.IFS(ACV6&lt;=25000,"Low",ACV6&lt;=50000,"Medium",ACV6&lt;=75000,"High",ACV6&gt;75000,"Very High")</f>
        <v>Medium</v>
      </c>
      <c r="ACW7" s="5" t="str" cm="1">
        <f t="array" ref="ACW7">_xlfn.IFS(ACW6&lt;=25000,"Low",ACW6&lt;=50000,"Medium",ACW6&lt;=75000,"High",ACW6&gt;75000,"Very High")</f>
        <v>High</v>
      </c>
      <c r="ACX7" s="5" t="str" cm="1">
        <f t="array" ref="ACX7">_xlfn.IFS(ACX6&lt;=25000,"Low",ACX6&lt;=50000,"Medium",ACX6&lt;=75000,"High",ACX6&gt;75000,"Very High")</f>
        <v>Medium</v>
      </c>
      <c r="ACY7" s="5" t="str" cm="1">
        <f t="array" ref="ACY7">_xlfn.IFS(ACY6&lt;=25000,"Low",ACY6&lt;=50000,"Medium",ACY6&lt;=75000,"High",ACY6&gt;75000,"Very High")</f>
        <v>High</v>
      </c>
      <c r="ACZ7" s="5" t="str" cm="1">
        <f t="array" ref="ACZ7">_xlfn.IFS(ACZ6&lt;=25000,"Low",ACZ6&lt;=50000,"Medium",ACZ6&lt;=75000,"High",ACZ6&gt;75000,"Very High")</f>
        <v>High</v>
      </c>
      <c r="ADA7" s="5" t="str" cm="1">
        <f t="array" ref="ADA7">_xlfn.IFS(ADA6&lt;=25000,"Low",ADA6&lt;=50000,"Medium",ADA6&lt;=75000,"High",ADA6&gt;75000,"Very High")</f>
        <v>Low</v>
      </c>
      <c r="ADB7" s="5" t="str" cm="1">
        <f t="array" ref="ADB7">_xlfn.IFS(ADB6&lt;=25000,"Low",ADB6&lt;=50000,"Medium",ADB6&lt;=75000,"High",ADB6&gt;75000,"Very High")</f>
        <v>Very High</v>
      </c>
      <c r="ADC7" s="5" t="str" cm="1">
        <f t="array" ref="ADC7">_xlfn.IFS(ADC6&lt;=25000,"Low",ADC6&lt;=50000,"Medium",ADC6&lt;=75000,"High",ADC6&gt;75000,"Very High")</f>
        <v>High</v>
      </c>
      <c r="ADD7" s="5" t="str" cm="1">
        <f t="array" ref="ADD7">_xlfn.IFS(ADD6&lt;=25000,"Low",ADD6&lt;=50000,"Medium",ADD6&lt;=75000,"High",ADD6&gt;75000,"Very High")</f>
        <v>Medium</v>
      </c>
      <c r="ADE7" s="5" t="str" cm="1">
        <f t="array" ref="ADE7">_xlfn.IFS(ADE6&lt;=25000,"Low",ADE6&lt;=50000,"Medium",ADE6&lt;=75000,"High",ADE6&gt;75000,"Very High")</f>
        <v>High</v>
      </c>
      <c r="ADF7" s="5" t="str" cm="1">
        <f t="array" ref="ADF7">_xlfn.IFS(ADF6&lt;=25000,"Low",ADF6&lt;=50000,"Medium",ADF6&lt;=75000,"High",ADF6&gt;75000,"Very High")</f>
        <v>Very High</v>
      </c>
      <c r="ADG7" s="5" t="str" cm="1">
        <f t="array" ref="ADG7">_xlfn.IFS(ADG6&lt;=25000,"Low",ADG6&lt;=50000,"Medium",ADG6&lt;=75000,"High",ADG6&gt;75000,"Very High")</f>
        <v>High</v>
      </c>
      <c r="ADH7" s="5" t="str" cm="1">
        <f t="array" ref="ADH7">_xlfn.IFS(ADH6&lt;=25000,"Low",ADH6&lt;=50000,"Medium",ADH6&lt;=75000,"High",ADH6&gt;75000,"Very High")</f>
        <v>Very High</v>
      </c>
      <c r="ADI7" s="5" t="str" cm="1">
        <f t="array" ref="ADI7">_xlfn.IFS(ADI6&lt;=25000,"Low",ADI6&lt;=50000,"Medium",ADI6&lt;=75000,"High",ADI6&gt;75000,"Very High")</f>
        <v>High</v>
      </c>
      <c r="ADJ7" s="5" t="str" cm="1">
        <f t="array" ref="ADJ7">_xlfn.IFS(ADJ6&lt;=25000,"Low",ADJ6&lt;=50000,"Medium",ADJ6&lt;=75000,"High",ADJ6&gt;75000,"Very High")</f>
        <v>Low</v>
      </c>
      <c r="ADK7" s="5" t="str" cm="1">
        <f t="array" ref="ADK7">_xlfn.IFS(ADK6&lt;=25000,"Low",ADK6&lt;=50000,"Medium",ADK6&lt;=75000,"High",ADK6&gt;75000,"Very High")</f>
        <v>Medium</v>
      </c>
      <c r="ADL7" s="5" t="str" cm="1">
        <f t="array" ref="ADL7">_xlfn.IFS(ADL6&lt;=25000,"Low",ADL6&lt;=50000,"Medium",ADL6&lt;=75000,"High",ADL6&gt;75000,"Very High")</f>
        <v>Medium</v>
      </c>
      <c r="ADM7" s="5" t="str" cm="1">
        <f t="array" ref="ADM7">_xlfn.IFS(ADM6&lt;=25000,"Low",ADM6&lt;=50000,"Medium",ADM6&lt;=75000,"High",ADM6&gt;75000,"Very High")</f>
        <v>High</v>
      </c>
      <c r="ADN7" s="5" t="str" cm="1">
        <f t="array" ref="ADN7">_xlfn.IFS(ADN6&lt;=25000,"Low",ADN6&lt;=50000,"Medium",ADN6&lt;=75000,"High",ADN6&gt;75000,"Very High")</f>
        <v>Medium</v>
      </c>
      <c r="ADO7" s="5" t="str" cm="1">
        <f t="array" ref="ADO7">_xlfn.IFS(ADO6&lt;=25000,"Low",ADO6&lt;=50000,"Medium",ADO6&lt;=75000,"High",ADO6&gt;75000,"Very High")</f>
        <v>Low</v>
      </c>
      <c r="ADP7" s="5" t="str" cm="1">
        <f t="array" ref="ADP7">_xlfn.IFS(ADP6&lt;=25000,"Low",ADP6&lt;=50000,"Medium",ADP6&lt;=75000,"High",ADP6&gt;75000,"Very High")</f>
        <v>High</v>
      </c>
      <c r="ADQ7" s="5" t="str" cm="1">
        <f t="array" ref="ADQ7">_xlfn.IFS(ADQ6&lt;=25000,"Low",ADQ6&lt;=50000,"Medium",ADQ6&lt;=75000,"High",ADQ6&gt;75000,"Very High")</f>
        <v>Medium</v>
      </c>
      <c r="ADR7" s="5" t="str" cm="1">
        <f t="array" ref="ADR7">_xlfn.IFS(ADR6&lt;=25000,"Low",ADR6&lt;=50000,"Medium",ADR6&lt;=75000,"High",ADR6&gt;75000,"Very High")</f>
        <v>Low</v>
      </c>
      <c r="ADS7" s="5" t="str" cm="1">
        <f t="array" ref="ADS7">_xlfn.IFS(ADS6&lt;=25000,"Low",ADS6&lt;=50000,"Medium",ADS6&lt;=75000,"High",ADS6&gt;75000,"Very High")</f>
        <v>Very High</v>
      </c>
      <c r="ADT7" s="5" t="str" cm="1">
        <f t="array" ref="ADT7">_xlfn.IFS(ADT6&lt;=25000,"Low",ADT6&lt;=50000,"Medium",ADT6&lt;=75000,"High",ADT6&gt;75000,"Very High")</f>
        <v>High</v>
      </c>
      <c r="ADU7" s="5" t="str" cm="1">
        <f t="array" ref="ADU7">_xlfn.IFS(ADU6&lt;=25000,"Low",ADU6&lt;=50000,"Medium",ADU6&lt;=75000,"High",ADU6&gt;75000,"Very High")</f>
        <v>High</v>
      </c>
      <c r="ADV7" s="5" t="str" cm="1">
        <f t="array" ref="ADV7">_xlfn.IFS(ADV6&lt;=25000,"Low",ADV6&lt;=50000,"Medium",ADV6&lt;=75000,"High",ADV6&gt;75000,"Very High")</f>
        <v>Low</v>
      </c>
      <c r="ADW7" s="5" t="str" cm="1">
        <f t="array" ref="ADW7">_xlfn.IFS(ADW6&lt;=25000,"Low",ADW6&lt;=50000,"Medium",ADW6&lt;=75000,"High",ADW6&gt;75000,"Very High")</f>
        <v>Medium</v>
      </c>
      <c r="ADX7" s="5" t="str" cm="1">
        <f t="array" ref="ADX7">_xlfn.IFS(ADX6&lt;=25000,"Low",ADX6&lt;=50000,"Medium",ADX6&lt;=75000,"High",ADX6&gt;75000,"Very High")</f>
        <v>High</v>
      </c>
      <c r="ADY7" s="5" t="str" cm="1">
        <f t="array" ref="ADY7">_xlfn.IFS(ADY6&lt;=25000,"Low",ADY6&lt;=50000,"Medium",ADY6&lt;=75000,"High",ADY6&gt;75000,"Very High")</f>
        <v>High</v>
      </c>
      <c r="ADZ7" s="5" t="str" cm="1">
        <f t="array" ref="ADZ7">_xlfn.IFS(ADZ6&lt;=25000,"Low",ADZ6&lt;=50000,"Medium",ADZ6&lt;=75000,"High",ADZ6&gt;75000,"Very High")</f>
        <v>Medium</v>
      </c>
      <c r="AEA7" s="5" t="str" cm="1">
        <f t="array" ref="AEA7">_xlfn.IFS(AEA6&lt;=25000,"Low",AEA6&lt;=50000,"Medium",AEA6&lt;=75000,"High",AEA6&gt;75000,"Very High")</f>
        <v>Medium</v>
      </c>
      <c r="AEB7" s="5" t="str" cm="1">
        <f t="array" ref="AEB7">_xlfn.IFS(AEB6&lt;=25000,"Low",AEB6&lt;=50000,"Medium",AEB6&lt;=75000,"High",AEB6&gt;75000,"Very High")</f>
        <v>Low</v>
      </c>
      <c r="AEC7" s="5" t="str" cm="1">
        <f t="array" ref="AEC7">_xlfn.IFS(AEC6&lt;=25000,"Low",AEC6&lt;=50000,"Medium",AEC6&lt;=75000,"High",AEC6&gt;75000,"Very High")</f>
        <v>Medium</v>
      </c>
      <c r="AED7" s="5" t="str" cm="1">
        <f t="array" ref="AED7">_xlfn.IFS(AED6&lt;=25000,"Low",AED6&lt;=50000,"Medium",AED6&lt;=75000,"High",AED6&gt;75000,"Very High")</f>
        <v>Medium</v>
      </c>
      <c r="AEE7" s="5" t="str" cm="1">
        <f t="array" ref="AEE7">_xlfn.IFS(AEE6&lt;=25000,"Low",AEE6&lt;=50000,"Medium",AEE6&lt;=75000,"High",AEE6&gt;75000,"Very High")</f>
        <v>Medium</v>
      </c>
      <c r="AEF7" s="5" t="str" cm="1">
        <f t="array" ref="AEF7">_xlfn.IFS(AEF6&lt;=25000,"Low",AEF6&lt;=50000,"Medium",AEF6&lt;=75000,"High",AEF6&gt;75000,"Very High")</f>
        <v>Very High</v>
      </c>
      <c r="AEG7" s="5" t="str" cm="1">
        <f t="array" ref="AEG7">_xlfn.IFS(AEG6&lt;=25000,"Low",AEG6&lt;=50000,"Medium",AEG6&lt;=75000,"High",AEG6&gt;75000,"Very High")</f>
        <v>Medium</v>
      </c>
      <c r="AEH7" s="5" t="str" cm="1">
        <f t="array" ref="AEH7">_xlfn.IFS(AEH6&lt;=25000,"Low",AEH6&lt;=50000,"Medium",AEH6&lt;=75000,"High",AEH6&gt;75000,"Very High")</f>
        <v>Medium</v>
      </c>
      <c r="AEI7" s="5" t="str" cm="1">
        <f t="array" ref="AEI7">_xlfn.IFS(AEI6&lt;=25000,"Low",AEI6&lt;=50000,"Medium",AEI6&lt;=75000,"High",AEI6&gt;75000,"Very High")</f>
        <v>Very High</v>
      </c>
      <c r="AEJ7" s="5" t="str" cm="1">
        <f t="array" ref="AEJ7">_xlfn.IFS(AEJ6&lt;=25000,"Low",AEJ6&lt;=50000,"Medium",AEJ6&lt;=75000,"High",AEJ6&gt;75000,"Very High")</f>
        <v>Very High</v>
      </c>
      <c r="AEK7" s="5" t="str" cm="1">
        <f t="array" ref="AEK7">_xlfn.IFS(AEK6&lt;=25000,"Low",AEK6&lt;=50000,"Medium",AEK6&lt;=75000,"High",AEK6&gt;75000,"Very High")</f>
        <v>High</v>
      </c>
      <c r="AEL7" s="5" t="str" cm="1">
        <f t="array" ref="AEL7">_xlfn.IFS(AEL6&lt;=25000,"Low",AEL6&lt;=50000,"Medium",AEL6&lt;=75000,"High",AEL6&gt;75000,"Very High")</f>
        <v>Low</v>
      </c>
      <c r="AEM7" s="5" t="str" cm="1">
        <f t="array" ref="AEM7">_xlfn.IFS(AEM6&lt;=25000,"Low",AEM6&lt;=50000,"Medium",AEM6&lt;=75000,"High",AEM6&gt;75000,"Very High")</f>
        <v>High</v>
      </c>
      <c r="AEN7" s="5" t="str" cm="1">
        <f t="array" ref="AEN7">_xlfn.IFS(AEN6&lt;=25000,"Low",AEN6&lt;=50000,"Medium",AEN6&lt;=75000,"High",AEN6&gt;75000,"Very High")</f>
        <v>Very High</v>
      </c>
      <c r="AEO7" s="5" t="str" cm="1">
        <f t="array" ref="AEO7">_xlfn.IFS(AEO6&lt;=25000,"Low",AEO6&lt;=50000,"Medium",AEO6&lt;=75000,"High",AEO6&gt;75000,"Very High")</f>
        <v>High</v>
      </c>
      <c r="AEP7" s="5" t="str" cm="1">
        <f t="array" ref="AEP7">_xlfn.IFS(AEP6&lt;=25000,"Low",AEP6&lt;=50000,"Medium",AEP6&lt;=75000,"High",AEP6&gt;75000,"Very High")</f>
        <v>Medium</v>
      </c>
      <c r="AEQ7" s="5" t="str" cm="1">
        <f t="array" ref="AEQ7">_xlfn.IFS(AEQ6&lt;=25000,"Low",AEQ6&lt;=50000,"Medium",AEQ6&lt;=75000,"High",AEQ6&gt;75000,"Very High")</f>
        <v>Very High</v>
      </c>
      <c r="AER7" s="5" t="str" cm="1">
        <f t="array" ref="AER7">_xlfn.IFS(AER6&lt;=25000,"Low",AER6&lt;=50000,"Medium",AER6&lt;=75000,"High",AER6&gt;75000,"Very High")</f>
        <v>Medium</v>
      </c>
      <c r="AES7" s="5" t="str" cm="1">
        <f t="array" ref="AES7">_xlfn.IFS(AES6&lt;=25000,"Low",AES6&lt;=50000,"Medium",AES6&lt;=75000,"High",AES6&gt;75000,"Very High")</f>
        <v>High</v>
      </c>
      <c r="AET7" s="5" t="str" cm="1">
        <f t="array" ref="AET7">_xlfn.IFS(AET6&lt;=25000,"Low",AET6&lt;=50000,"Medium",AET6&lt;=75000,"High",AET6&gt;75000,"Very High")</f>
        <v>Low</v>
      </c>
      <c r="AEU7" s="5" t="str" cm="1">
        <f t="array" ref="AEU7">_xlfn.IFS(AEU6&lt;=25000,"Low",AEU6&lt;=50000,"Medium",AEU6&lt;=75000,"High",AEU6&gt;75000,"Very High")</f>
        <v>High</v>
      </c>
      <c r="AEV7" s="5" t="str" cm="1">
        <f t="array" ref="AEV7">_xlfn.IFS(AEV6&lt;=25000,"Low",AEV6&lt;=50000,"Medium",AEV6&lt;=75000,"High",AEV6&gt;75000,"Very High")</f>
        <v>Medium</v>
      </c>
      <c r="AEW7" s="5" t="str" cm="1">
        <f t="array" ref="AEW7">_xlfn.IFS(AEW6&lt;=25000,"Low",AEW6&lt;=50000,"Medium",AEW6&lt;=75000,"High",AEW6&gt;75000,"Very High")</f>
        <v>Medium</v>
      </c>
      <c r="AEX7" s="5" t="str" cm="1">
        <f t="array" ref="AEX7">_xlfn.IFS(AEX6&lt;=25000,"Low",AEX6&lt;=50000,"Medium",AEX6&lt;=75000,"High",AEX6&gt;75000,"Very High")</f>
        <v>Medium</v>
      </c>
      <c r="AEY7" s="5" t="str" cm="1">
        <f t="array" ref="AEY7">_xlfn.IFS(AEY6&lt;=25000,"Low",AEY6&lt;=50000,"Medium",AEY6&lt;=75000,"High",AEY6&gt;75000,"Very High")</f>
        <v>Medium</v>
      </c>
      <c r="AEZ7" s="5" t="str" cm="1">
        <f t="array" ref="AEZ7">_xlfn.IFS(AEZ6&lt;=25000,"Low",AEZ6&lt;=50000,"Medium",AEZ6&lt;=75000,"High",AEZ6&gt;75000,"Very High")</f>
        <v>High</v>
      </c>
      <c r="AFA7" s="5" t="str" cm="1">
        <f t="array" ref="AFA7">_xlfn.IFS(AFA6&lt;=25000,"Low",AFA6&lt;=50000,"Medium",AFA6&lt;=75000,"High",AFA6&gt;75000,"Very High")</f>
        <v>Very High</v>
      </c>
      <c r="AFB7" s="5" t="str" cm="1">
        <f t="array" ref="AFB7">_xlfn.IFS(AFB6&lt;=25000,"Low",AFB6&lt;=50000,"Medium",AFB6&lt;=75000,"High",AFB6&gt;75000,"Very High")</f>
        <v>Low</v>
      </c>
      <c r="AFC7" s="5" t="str" cm="1">
        <f t="array" ref="AFC7">_xlfn.IFS(AFC6&lt;=25000,"Low",AFC6&lt;=50000,"Medium",AFC6&lt;=75000,"High",AFC6&gt;75000,"Very High")</f>
        <v>Very High</v>
      </c>
      <c r="AFD7" s="5" t="str" cm="1">
        <f t="array" ref="AFD7">_xlfn.IFS(AFD6&lt;=25000,"Low",AFD6&lt;=50000,"Medium",AFD6&lt;=75000,"High",AFD6&gt;75000,"Very High")</f>
        <v>High</v>
      </c>
      <c r="AFE7" s="5" t="str" cm="1">
        <f t="array" ref="AFE7">_xlfn.IFS(AFE6&lt;=25000,"Low",AFE6&lt;=50000,"Medium",AFE6&lt;=75000,"High",AFE6&gt;75000,"Very High")</f>
        <v>Medium</v>
      </c>
      <c r="AFF7" s="5" t="str" cm="1">
        <f t="array" ref="AFF7">_xlfn.IFS(AFF6&lt;=25000,"Low",AFF6&lt;=50000,"Medium",AFF6&lt;=75000,"High",AFF6&gt;75000,"Very High")</f>
        <v>Low</v>
      </c>
      <c r="AFG7" s="5" t="str" cm="1">
        <f t="array" ref="AFG7">_xlfn.IFS(AFG6&lt;=25000,"Low",AFG6&lt;=50000,"Medium",AFG6&lt;=75000,"High",AFG6&gt;75000,"Very High")</f>
        <v>Low</v>
      </c>
      <c r="AFH7" s="5" t="str" cm="1">
        <f t="array" ref="AFH7">_xlfn.IFS(AFH6&lt;=25000,"Low",AFH6&lt;=50000,"Medium",AFH6&lt;=75000,"High",AFH6&gt;75000,"Very High")</f>
        <v>Very High</v>
      </c>
      <c r="AFI7" s="5" t="str" cm="1">
        <f t="array" ref="AFI7">_xlfn.IFS(AFI6&lt;=25000,"Low",AFI6&lt;=50000,"Medium",AFI6&lt;=75000,"High",AFI6&gt;75000,"Very High")</f>
        <v>Medium</v>
      </c>
      <c r="AFJ7" s="5" t="str" cm="1">
        <f t="array" ref="AFJ7">_xlfn.IFS(AFJ6&lt;=25000,"Low",AFJ6&lt;=50000,"Medium",AFJ6&lt;=75000,"High",AFJ6&gt;75000,"Very High")</f>
        <v>Low</v>
      </c>
      <c r="AFK7" s="5" t="str" cm="1">
        <f t="array" ref="AFK7">_xlfn.IFS(AFK6&lt;=25000,"Low",AFK6&lt;=50000,"Medium",AFK6&lt;=75000,"High",AFK6&gt;75000,"Very High")</f>
        <v>Very High</v>
      </c>
      <c r="AFL7" s="5" t="str" cm="1">
        <f t="array" ref="AFL7">_xlfn.IFS(AFL6&lt;=25000,"Low",AFL6&lt;=50000,"Medium",AFL6&lt;=75000,"High",AFL6&gt;75000,"Very High")</f>
        <v>High</v>
      </c>
      <c r="AFM7" s="5" t="str" cm="1">
        <f t="array" ref="AFM7">_xlfn.IFS(AFM6&lt;=25000,"Low",AFM6&lt;=50000,"Medium",AFM6&lt;=75000,"High",AFM6&gt;75000,"Very High")</f>
        <v>Medium</v>
      </c>
      <c r="AFN7" s="5" t="str" cm="1">
        <f t="array" ref="AFN7">_xlfn.IFS(AFN6&lt;=25000,"Low",AFN6&lt;=50000,"Medium",AFN6&lt;=75000,"High",AFN6&gt;75000,"Very High")</f>
        <v>Very High</v>
      </c>
      <c r="AFO7" s="5" t="str" cm="1">
        <f t="array" ref="AFO7">_xlfn.IFS(AFO6&lt;=25000,"Low",AFO6&lt;=50000,"Medium",AFO6&lt;=75000,"High",AFO6&gt;75000,"Very High")</f>
        <v>Medium</v>
      </c>
      <c r="AFP7" s="5" t="str" cm="1">
        <f t="array" ref="AFP7">_xlfn.IFS(AFP6&lt;=25000,"Low",AFP6&lt;=50000,"Medium",AFP6&lt;=75000,"High",AFP6&gt;75000,"Very High")</f>
        <v>High</v>
      </c>
      <c r="AFQ7" s="5" t="str" cm="1">
        <f t="array" ref="AFQ7">_xlfn.IFS(AFQ6&lt;=25000,"Low",AFQ6&lt;=50000,"Medium",AFQ6&lt;=75000,"High",AFQ6&gt;75000,"Very High")</f>
        <v>Medium</v>
      </c>
      <c r="AFR7" s="5" t="str" cm="1">
        <f t="array" ref="AFR7">_xlfn.IFS(AFR6&lt;=25000,"Low",AFR6&lt;=50000,"Medium",AFR6&lt;=75000,"High",AFR6&gt;75000,"Very High")</f>
        <v>Low</v>
      </c>
      <c r="AFS7" s="5" t="str" cm="1">
        <f t="array" ref="AFS7">_xlfn.IFS(AFS6&lt;=25000,"Low",AFS6&lt;=50000,"Medium",AFS6&lt;=75000,"High",AFS6&gt;75000,"Very High")</f>
        <v>Low</v>
      </c>
      <c r="AFT7" s="5" t="str" cm="1">
        <f t="array" ref="AFT7">_xlfn.IFS(AFT6&lt;=25000,"Low",AFT6&lt;=50000,"Medium",AFT6&lt;=75000,"High",AFT6&gt;75000,"Very High")</f>
        <v>High</v>
      </c>
      <c r="AFU7" s="5" t="str" cm="1">
        <f t="array" ref="AFU7">_xlfn.IFS(AFU6&lt;=25000,"Low",AFU6&lt;=50000,"Medium",AFU6&lt;=75000,"High",AFU6&gt;75000,"Very High")</f>
        <v>Medium</v>
      </c>
      <c r="AFV7" s="5" t="str" cm="1">
        <f t="array" ref="AFV7">_xlfn.IFS(AFV6&lt;=25000,"Low",AFV6&lt;=50000,"Medium",AFV6&lt;=75000,"High",AFV6&gt;75000,"Very High")</f>
        <v>Low</v>
      </c>
      <c r="AFW7" s="5" t="str" cm="1">
        <f t="array" ref="AFW7">_xlfn.IFS(AFW6&lt;=25000,"Low",AFW6&lt;=50000,"Medium",AFW6&lt;=75000,"High",AFW6&gt;75000,"Very High")</f>
        <v>Very High</v>
      </c>
      <c r="AFX7" s="5" t="str" cm="1">
        <f t="array" ref="AFX7">_xlfn.IFS(AFX6&lt;=25000,"Low",AFX6&lt;=50000,"Medium",AFX6&lt;=75000,"High",AFX6&gt;75000,"Very High")</f>
        <v>High</v>
      </c>
      <c r="AFY7" s="5" t="str" cm="1">
        <f t="array" ref="AFY7">_xlfn.IFS(AFY6&lt;=25000,"Low",AFY6&lt;=50000,"Medium",AFY6&lt;=75000,"High",AFY6&gt;75000,"Very High")</f>
        <v>Very High</v>
      </c>
      <c r="AFZ7" s="5" t="str" cm="1">
        <f t="array" ref="AFZ7">_xlfn.IFS(AFZ6&lt;=25000,"Low",AFZ6&lt;=50000,"Medium",AFZ6&lt;=75000,"High",AFZ6&gt;75000,"Very High")</f>
        <v>Medium</v>
      </c>
      <c r="AGA7" s="5" t="str" cm="1">
        <f t="array" ref="AGA7">_xlfn.IFS(AGA6&lt;=25000,"Low",AGA6&lt;=50000,"Medium",AGA6&lt;=75000,"High",AGA6&gt;75000,"Very High")</f>
        <v>Low</v>
      </c>
      <c r="AGB7" s="5" t="str" cm="1">
        <f t="array" ref="AGB7">_xlfn.IFS(AGB6&lt;=25000,"Low",AGB6&lt;=50000,"Medium",AGB6&lt;=75000,"High",AGB6&gt;75000,"Very High")</f>
        <v>Low</v>
      </c>
      <c r="AGC7" s="5" t="str" cm="1">
        <f t="array" ref="AGC7">_xlfn.IFS(AGC6&lt;=25000,"Low",AGC6&lt;=50000,"Medium",AGC6&lt;=75000,"High",AGC6&gt;75000,"Very High")</f>
        <v>Very High</v>
      </c>
      <c r="AGD7" s="5" t="str" cm="1">
        <f t="array" ref="AGD7">_xlfn.IFS(AGD6&lt;=25000,"Low",AGD6&lt;=50000,"Medium",AGD6&lt;=75000,"High",AGD6&gt;75000,"Very High")</f>
        <v>Medium</v>
      </c>
      <c r="AGE7" s="5" t="str" cm="1">
        <f t="array" ref="AGE7">_xlfn.IFS(AGE6&lt;=25000,"Low",AGE6&lt;=50000,"Medium",AGE6&lt;=75000,"High",AGE6&gt;75000,"Very High")</f>
        <v>Medium</v>
      </c>
      <c r="AGF7" s="5" t="str" cm="1">
        <f t="array" ref="AGF7">_xlfn.IFS(AGF6&lt;=25000,"Low",AGF6&lt;=50000,"Medium",AGF6&lt;=75000,"High",AGF6&gt;75000,"Very High")</f>
        <v>High</v>
      </c>
      <c r="AGG7" s="5" t="str" cm="1">
        <f t="array" ref="AGG7">_xlfn.IFS(AGG6&lt;=25000,"Low",AGG6&lt;=50000,"Medium",AGG6&lt;=75000,"High",AGG6&gt;75000,"Very High")</f>
        <v>Medium</v>
      </c>
      <c r="AGH7" s="5" t="str" cm="1">
        <f t="array" ref="AGH7">_xlfn.IFS(AGH6&lt;=25000,"Low",AGH6&lt;=50000,"Medium",AGH6&lt;=75000,"High",AGH6&gt;75000,"Very High")</f>
        <v>High</v>
      </c>
      <c r="AGI7" s="5" t="str" cm="1">
        <f t="array" ref="AGI7">_xlfn.IFS(AGI6&lt;=25000,"Low",AGI6&lt;=50000,"Medium",AGI6&lt;=75000,"High",AGI6&gt;75000,"Very High")</f>
        <v>Medium</v>
      </c>
      <c r="AGJ7" s="5" t="str" cm="1">
        <f t="array" ref="AGJ7">_xlfn.IFS(AGJ6&lt;=25000,"Low",AGJ6&lt;=50000,"Medium",AGJ6&lt;=75000,"High",AGJ6&gt;75000,"Very High")</f>
        <v>Medium</v>
      </c>
      <c r="AGK7" s="5" t="str" cm="1">
        <f t="array" ref="AGK7">_xlfn.IFS(AGK6&lt;=25000,"Low",AGK6&lt;=50000,"Medium",AGK6&lt;=75000,"High",AGK6&gt;75000,"Very High")</f>
        <v>Medium</v>
      </c>
      <c r="AGL7" s="5" t="str" cm="1">
        <f t="array" ref="AGL7">_xlfn.IFS(AGL6&lt;=25000,"Low",AGL6&lt;=50000,"Medium",AGL6&lt;=75000,"High",AGL6&gt;75000,"Very High")</f>
        <v>High</v>
      </c>
      <c r="AGM7" s="5" t="str" cm="1">
        <f t="array" ref="AGM7">_xlfn.IFS(AGM6&lt;=25000,"Low",AGM6&lt;=50000,"Medium",AGM6&lt;=75000,"High",AGM6&gt;75000,"Very High")</f>
        <v>Medium</v>
      </c>
      <c r="AGN7" s="5" t="str" cm="1">
        <f t="array" ref="AGN7">_xlfn.IFS(AGN6&lt;=25000,"Low",AGN6&lt;=50000,"Medium",AGN6&lt;=75000,"High",AGN6&gt;75000,"Very High")</f>
        <v>Medium</v>
      </c>
      <c r="AGO7" s="5" t="str" cm="1">
        <f t="array" ref="AGO7">_xlfn.IFS(AGO6&lt;=25000,"Low",AGO6&lt;=50000,"Medium",AGO6&lt;=75000,"High",AGO6&gt;75000,"Very High")</f>
        <v>Very High</v>
      </c>
      <c r="AGP7" s="5" t="str" cm="1">
        <f t="array" ref="AGP7">_xlfn.IFS(AGP6&lt;=25000,"Low",AGP6&lt;=50000,"Medium",AGP6&lt;=75000,"High",AGP6&gt;75000,"Very High")</f>
        <v>High</v>
      </c>
      <c r="AGQ7" s="5" t="str" cm="1">
        <f t="array" ref="AGQ7">_xlfn.IFS(AGQ6&lt;=25000,"Low",AGQ6&lt;=50000,"Medium",AGQ6&lt;=75000,"High",AGQ6&gt;75000,"Very High")</f>
        <v>Very High</v>
      </c>
      <c r="AGR7" s="5" t="str" cm="1">
        <f t="array" ref="AGR7">_xlfn.IFS(AGR6&lt;=25000,"Low",AGR6&lt;=50000,"Medium",AGR6&lt;=75000,"High",AGR6&gt;75000,"Very High")</f>
        <v>High</v>
      </c>
      <c r="AGS7" s="5" t="str" cm="1">
        <f t="array" ref="AGS7">_xlfn.IFS(AGS6&lt;=25000,"Low",AGS6&lt;=50000,"Medium",AGS6&lt;=75000,"High",AGS6&gt;75000,"Very High")</f>
        <v>High</v>
      </c>
      <c r="AGT7" s="5" t="str" cm="1">
        <f t="array" ref="AGT7">_xlfn.IFS(AGT6&lt;=25000,"Low",AGT6&lt;=50000,"Medium",AGT6&lt;=75000,"High",AGT6&gt;75000,"Very High")</f>
        <v>High</v>
      </c>
      <c r="AGU7" s="5" t="str" cm="1">
        <f t="array" ref="AGU7">_xlfn.IFS(AGU6&lt;=25000,"Low",AGU6&lt;=50000,"Medium",AGU6&lt;=75000,"High",AGU6&gt;75000,"Very High")</f>
        <v>Low</v>
      </c>
      <c r="AGV7" s="5" t="str" cm="1">
        <f t="array" ref="AGV7">_xlfn.IFS(AGV6&lt;=25000,"Low",AGV6&lt;=50000,"Medium",AGV6&lt;=75000,"High",AGV6&gt;75000,"Very High")</f>
        <v>Very High</v>
      </c>
      <c r="AGW7" s="5" t="str" cm="1">
        <f t="array" ref="AGW7">_xlfn.IFS(AGW6&lt;=25000,"Low",AGW6&lt;=50000,"Medium",AGW6&lt;=75000,"High",AGW6&gt;75000,"Very High")</f>
        <v>High</v>
      </c>
      <c r="AGX7" s="5" t="str" cm="1">
        <f t="array" ref="AGX7">_xlfn.IFS(AGX6&lt;=25000,"Low",AGX6&lt;=50000,"Medium",AGX6&lt;=75000,"High",AGX6&gt;75000,"Very High")</f>
        <v>Very High</v>
      </c>
      <c r="AGY7" s="5" t="str" cm="1">
        <f t="array" ref="AGY7">_xlfn.IFS(AGY6&lt;=25000,"Low",AGY6&lt;=50000,"Medium",AGY6&lt;=75000,"High",AGY6&gt;75000,"Very High")</f>
        <v>Medium</v>
      </c>
      <c r="AGZ7" s="5" t="str" cm="1">
        <f t="array" ref="AGZ7">_xlfn.IFS(AGZ6&lt;=25000,"Low",AGZ6&lt;=50000,"Medium",AGZ6&lt;=75000,"High",AGZ6&gt;75000,"Very High")</f>
        <v>Low</v>
      </c>
      <c r="AHA7" s="5" t="str" cm="1">
        <f t="array" ref="AHA7">_xlfn.IFS(AHA6&lt;=25000,"Low",AHA6&lt;=50000,"Medium",AHA6&lt;=75000,"High",AHA6&gt;75000,"Very High")</f>
        <v>High</v>
      </c>
      <c r="AHB7" s="5" t="str" cm="1">
        <f t="array" ref="AHB7">_xlfn.IFS(AHB6&lt;=25000,"Low",AHB6&lt;=50000,"Medium",AHB6&lt;=75000,"High",AHB6&gt;75000,"Very High")</f>
        <v>High</v>
      </c>
      <c r="AHC7" s="5" t="str" cm="1">
        <f t="array" ref="AHC7">_xlfn.IFS(AHC6&lt;=25000,"Low",AHC6&lt;=50000,"Medium",AHC6&lt;=75000,"High",AHC6&gt;75000,"Very High")</f>
        <v>Medium</v>
      </c>
      <c r="AHD7" s="5" t="str" cm="1">
        <f t="array" ref="AHD7">_xlfn.IFS(AHD6&lt;=25000,"Low",AHD6&lt;=50000,"Medium",AHD6&lt;=75000,"High",AHD6&gt;75000,"Very High")</f>
        <v>Medium</v>
      </c>
      <c r="AHE7" s="5" t="str" cm="1">
        <f t="array" ref="AHE7">_xlfn.IFS(AHE6&lt;=25000,"Low",AHE6&lt;=50000,"Medium",AHE6&lt;=75000,"High",AHE6&gt;75000,"Very High")</f>
        <v>High</v>
      </c>
      <c r="AHF7" s="5" t="str" cm="1">
        <f t="array" ref="AHF7">_xlfn.IFS(AHF6&lt;=25000,"Low",AHF6&lt;=50000,"Medium",AHF6&lt;=75000,"High",AHF6&gt;75000,"Very High")</f>
        <v>Medium</v>
      </c>
      <c r="AHG7" s="5" t="str" cm="1">
        <f t="array" ref="AHG7">_xlfn.IFS(AHG6&lt;=25000,"Low",AHG6&lt;=50000,"Medium",AHG6&lt;=75000,"High",AHG6&gt;75000,"Very High")</f>
        <v>High</v>
      </c>
      <c r="AHH7" s="5" t="str" cm="1">
        <f t="array" ref="AHH7">_xlfn.IFS(AHH6&lt;=25000,"Low",AHH6&lt;=50000,"Medium",AHH6&lt;=75000,"High",AHH6&gt;75000,"Very High")</f>
        <v>Medium</v>
      </c>
      <c r="AHI7" s="5" t="str" cm="1">
        <f t="array" ref="AHI7">_xlfn.IFS(AHI6&lt;=25000,"Low",AHI6&lt;=50000,"Medium",AHI6&lt;=75000,"High",AHI6&gt;75000,"Very High")</f>
        <v>High</v>
      </c>
      <c r="AHJ7" s="5" t="str" cm="1">
        <f t="array" ref="AHJ7">_xlfn.IFS(AHJ6&lt;=25000,"Low",AHJ6&lt;=50000,"Medium",AHJ6&lt;=75000,"High",AHJ6&gt;75000,"Very High")</f>
        <v>High</v>
      </c>
      <c r="AHK7" s="5" t="str" cm="1">
        <f t="array" ref="AHK7">_xlfn.IFS(AHK6&lt;=25000,"Low",AHK6&lt;=50000,"Medium",AHK6&lt;=75000,"High",AHK6&gt;75000,"Very High")</f>
        <v>High</v>
      </c>
      <c r="AHL7" s="5" t="str" cm="1">
        <f t="array" ref="AHL7">_xlfn.IFS(AHL6&lt;=25000,"Low",AHL6&lt;=50000,"Medium",AHL6&lt;=75000,"High",AHL6&gt;75000,"Very High")</f>
        <v>High</v>
      </c>
      <c r="AHM7" s="5" t="str" cm="1">
        <f t="array" ref="AHM7">_xlfn.IFS(AHM6&lt;=25000,"Low",AHM6&lt;=50000,"Medium",AHM6&lt;=75000,"High",AHM6&gt;75000,"Very High")</f>
        <v>High</v>
      </c>
      <c r="AHN7" s="5" t="str" cm="1">
        <f t="array" ref="AHN7">_xlfn.IFS(AHN6&lt;=25000,"Low",AHN6&lt;=50000,"Medium",AHN6&lt;=75000,"High",AHN6&gt;75000,"Very High")</f>
        <v>Medium</v>
      </c>
      <c r="AHO7" s="5" t="str" cm="1">
        <f t="array" ref="AHO7">_xlfn.IFS(AHO6&lt;=25000,"Low",AHO6&lt;=50000,"Medium",AHO6&lt;=75000,"High",AHO6&gt;75000,"Very High")</f>
        <v>High</v>
      </c>
      <c r="AHP7" s="5" t="str" cm="1">
        <f t="array" ref="AHP7">_xlfn.IFS(AHP6&lt;=25000,"Low",AHP6&lt;=50000,"Medium",AHP6&lt;=75000,"High",AHP6&gt;75000,"Very High")</f>
        <v>High</v>
      </c>
      <c r="AHQ7" s="5" t="str" cm="1">
        <f t="array" ref="AHQ7">_xlfn.IFS(AHQ6&lt;=25000,"Low",AHQ6&lt;=50000,"Medium",AHQ6&lt;=75000,"High",AHQ6&gt;75000,"Very High")</f>
        <v>High</v>
      </c>
      <c r="AHR7" s="5" t="str" cm="1">
        <f t="array" ref="AHR7">_xlfn.IFS(AHR6&lt;=25000,"Low",AHR6&lt;=50000,"Medium",AHR6&lt;=75000,"High",AHR6&gt;75000,"Very High")</f>
        <v>High</v>
      </c>
      <c r="AHS7" s="5" t="str" cm="1">
        <f t="array" ref="AHS7">_xlfn.IFS(AHS6&lt;=25000,"Low",AHS6&lt;=50000,"Medium",AHS6&lt;=75000,"High",AHS6&gt;75000,"Very High")</f>
        <v>Very High</v>
      </c>
      <c r="AHT7" s="5" t="str" cm="1">
        <f t="array" ref="AHT7">_xlfn.IFS(AHT6&lt;=25000,"Low",AHT6&lt;=50000,"Medium",AHT6&lt;=75000,"High",AHT6&gt;75000,"Very High")</f>
        <v>Very High</v>
      </c>
      <c r="AHU7" s="5" t="str" cm="1">
        <f t="array" ref="AHU7">_xlfn.IFS(AHU6&lt;=25000,"Low",AHU6&lt;=50000,"Medium",AHU6&lt;=75000,"High",AHU6&gt;75000,"Very High")</f>
        <v>Very High</v>
      </c>
      <c r="AHV7" s="5" t="str" cm="1">
        <f t="array" ref="AHV7">_xlfn.IFS(AHV6&lt;=25000,"Low",AHV6&lt;=50000,"Medium",AHV6&lt;=75000,"High",AHV6&gt;75000,"Very High")</f>
        <v>Medium</v>
      </c>
      <c r="AHW7" s="5" t="str" cm="1">
        <f t="array" ref="AHW7">_xlfn.IFS(AHW6&lt;=25000,"Low",AHW6&lt;=50000,"Medium",AHW6&lt;=75000,"High",AHW6&gt;75000,"Very High")</f>
        <v>Very High</v>
      </c>
      <c r="AHX7" s="5" t="str" cm="1">
        <f t="array" ref="AHX7">_xlfn.IFS(AHX6&lt;=25000,"Low",AHX6&lt;=50000,"Medium",AHX6&lt;=75000,"High",AHX6&gt;75000,"Very High")</f>
        <v>Low</v>
      </c>
      <c r="AHY7" s="5" t="str" cm="1">
        <f t="array" ref="AHY7">_xlfn.IFS(AHY6&lt;=25000,"Low",AHY6&lt;=50000,"Medium",AHY6&lt;=75000,"High",AHY6&gt;75000,"Very High")</f>
        <v>Medium</v>
      </c>
      <c r="AHZ7" s="5" t="str" cm="1">
        <f t="array" ref="AHZ7">_xlfn.IFS(AHZ6&lt;=25000,"Low",AHZ6&lt;=50000,"Medium",AHZ6&lt;=75000,"High",AHZ6&gt;75000,"Very High")</f>
        <v>Medium</v>
      </c>
      <c r="AIA7" s="5" t="str" cm="1">
        <f t="array" ref="AIA7">_xlfn.IFS(AIA6&lt;=25000,"Low",AIA6&lt;=50000,"Medium",AIA6&lt;=75000,"High",AIA6&gt;75000,"Very High")</f>
        <v>High</v>
      </c>
      <c r="AIB7" s="5" t="str" cm="1">
        <f t="array" ref="AIB7">_xlfn.IFS(AIB6&lt;=25000,"Low",AIB6&lt;=50000,"Medium",AIB6&lt;=75000,"High",AIB6&gt;75000,"Very High")</f>
        <v>Medium</v>
      </c>
      <c r="AIC7" s="5" t="str" cm="1">
        <f t="array" ref="AIC7">_xlfn.IFS(AIC6&lt;=25000,"Low",AIC6&lt;=50000,"Medium",AIC6&lt;=75000,"High",AIC6&gt;75000,"Very High")</f>
        <v>Low</v>
      </c>
      <c r="AID7" s="5" t="str" cm="1">
        <f t="array" ref="AID7">_xlfn.IFS(AID6&lt;=25000,"Low",AID6&lt;=50000,"Medium",AID6&lt;=75000,"High",AID6&gt;75000,"Very High")</f>
        <v>Very High</v>
      </c>
      <c r="AIE7" s="5" t="str" cm="1">
        <f t="array" ref="AIE7">_xlfn.IFS(AIE6&lt;=25000,"Low",AIE6&lt;=50000,"Medium",AIE6&lt;=75000,"High",AIE6&gt;75000,"Very High")</f>
        <v>Medium</v>
      </c>
      <c r="AIF7" s="5" t="str" cm="1">
        <f t="array" ref="AIF7">_xlfn.IFS(AIF6&lt;=25000,"Low",AIF6&lt;=50000,"Medium",AIF6&lt;=75000,"High",AIF6&gt;75000,"Very High")</f>
        <v>Very High</v>
      </c>
      <c r="AIG7" s="5" t="str" cm="1">
        <f t="array" ref="AIG7">_xlfn.IFS(AIG6&lt;=25000,"Low",AIG6&lt;=50000,"Medium",AIG6&lt;=75000,"High",AIG6&gt;75000,"Very High")</f>
        <v>Medium</v>
      </c>
      <c r="AIH7" s="5" t="str" cm="1">
        <f t="array" ref="AIH7">_xlfn.IFS(AIH6&lt;=25000,"Low",AIH6&lt;=50000,"Medium",AIH6&lt;=75000,"High",AIH6&gt;75000,"Very High")</f>
        <v>High</v>
      </c>
      <c r="AII7" s="5" t="str" cm="1">
        <f t="array" ref="AII7">_xlfn.IFS(AII6&lt;=25000,"Low",AII6&lt;=50000,"Medium",AII6&lt;=75000,"High",AII6&gt;75000,"Very High")</f>
        <v>High</v>
      </c>
      <c r="AIJ7" s="5" t="str" cm="1">
        <f t="array" ref="AIJ7">_xlfn.IFS(AIJ6&lt;=25000,"Low",AIJ6&lt;=50000,"Medium",AIJ6&lt;=75000,"High",AIJ6&gt;75000,"Very High")</f>
        <v>Very High</v>
      </c>
      <c r="AIK7" s="5" t="str" cm="1">
        <f t="array" ref="AIK7">_xlfn.IFS(AIK6&lt;=25000,"Low",AIK6&lt;=50000,"Medium",AIK6&lt;=75000,"High",AIK6&gt;75000,"Very High")</f>
        <v>High</v>
      </c>
      <c r="AIL7" s="5" t="str" cm="1">
        <f t="array" ref="AIL7">_xlfn.IFS(AIL6&lt;=25000,"Low",AIL6&lt;=50000,"Medium",AIL6&lt;=75000,"High",AIL6&gt;75000,"Very High")</f>
        <v>Very High</v>
      </c>
      <c r="AIM7" s="5" t="str" cm="1">
        <f t="array" ref="AIM7">_xlfn.IFS(AIM6&lt;=25000,"Low",AIM6&lt;=50000,"Medium",AIM6&lt;=75000,"High",AIM6&gt;75000,"Very High")</f>
        <v>Very High</v>
      </c>
      <c r="AIN7" s="5" t="str" cm="1">
        <f t="array" ref="AIN7">_xlfn.IFS(AIN6&lt;=25000,"Low",AIN6&lt;=50000,"Medium",AIN6&lt;=75000,"High",AIN6&gt;75000,"Very High")</f>
        <v>High</v>
      </c>
      <c r="AIO7" s="5" t="str" cm="1">
        <f t="array" ref="AIO7">_xlfn.IFS(AIO6&lt;=25000,"Low",AIO6&lt;=50000,"Medium",AIO6&lt;=75000,"High",AIO6&gt;75000,"Very High")</f>
        <v>High</v>
      </c>
      <c r="AIP7" s="5" t="str" cm="1">
        <f t="array" ref="AIP7">_xlfn.IFS(AIP6&lt;=25000,"Low",AIP6&lt;=50000,"Medium",AIP6&lt;=75000,"High",AIP6&gt;75000,"Very High")</f>
        <v>Medium</v>
      </c>
      <c r="AIQ7" s="5" t="str" cm="1">
        <f t="array" ref="AIQ7">_xlfn.IFS(AIQ6&lt;=25000,"Low",AIQ6&lt;=50000,"Medium",AIQ6&lt;=75000,"High",AIQ6&gt;75000,"Very High")</f>
        <v>Very High</v>
      </c>
      <c r="AIR7" s="5" t="str" cm="1">
        <f t="array" ref="AIR7">_xlfn.IFS(AIR6&lt;=25000,"Low",AIR6&lt;=50000,"Medium",AIR6&lt;=75000,"High",AIR6&gt;75000,"Very High")</f>
        <v>Medium</v>
      </c>
      <c r="AIS7" s="5" t="str" cm="1">
        <f t="array" ref="AIS7">_xlfn.IFS(AIS6&lt;=25000,"Low",AIS6&lt;=50000,"Medium",AIS6&lt;=75000,"High",AIS6&gt;75000,"Very High")</f>
        <v>Very High</v>
      </c>
      <c r="AIT7" s="5" t="str" cm="1">
        <f t="array" ref="AIT7">_xlfn.IFS(AIT6&lt;=25000,"Low",AIT6&lt;=50000,"Medium",AIT6&lt;=75000,"High",AIT6&gt;75000,"Very High")</f>
        <v>High</v>
      </c>
      <c r="AIU7" s="5" t="str" cm="1">
        <f t="array" ref="AIU7">_xlfn.IFS(AIU6&lt;=25000,"Low",AIU6&lt;=50000,"Medium",AIU6&lt;=75000,"High",AIU6&gt;75000,"Very High")</f>
        <v>Low</v>
      </c>
      <c r="AIV7" s="5" t="str" cm="1">
        <f t="array" ref="AIV7">_xlfn.IFS(AIV6&lt;=25000,"Low",AIV6&lt;=50000,"Medium",AIV6&lt;=75000,"High",AIV6&gt;75000,"Very High")</f>
        <v>Very High</v>
      </c>
      <c r="AIW7" s="5" t="str" cm="1">
        <f t="array" ref="AIW7">_xlfn.IFS(AIW6&lt;=25000,"Low",AIW6&lt;=50000,"Medium",AIW6&lt;=75000,"High",AIW6&gt;75000,"Very High")</f>
        <v>High</v>
      </c>
      <c r="AIX7" s="5" t="str" cm="1">
        <f t="array" ref="AIX7">_xlfn.IFS(AIX6&lt;=25000,"Low",AIX6&lt;=50000,"Medium",AIX6&lt;=75000,"High",AIX6&gt;75000,"Very High")</f>
        <v>Very High</v>
      </c>
      <c r="AIY7" s="5" t="str" cm="1">
        <f t="array" ref="AIY7">_xlfn.IFS(AIY6&lt;=25000,"Low",AIY6&lt;=50000,"Medium",AIY6&lt;=75000,"High",AIY6&gt;75000,"Very High")</f>
        <v>High</v>
      </c>
      <c r="AIZ7" s="5" t="str" cm="1">
        <f t="array" ref="AIZ7">_xlfn.IFS(AIZ6&lt;=25000,"Low",AIZ6&lt;=50000,"Medium",AIZ6&lt;=75000,"High",AIZ6&gt;75000,"Very High")</f>
        <v>Very High</v>
      </c>
      <c r="AJA7" s="5" t="str" cm="1">
        <f t="array" ref="AJA7">_xlfn.IFS(AJA6&lt;=25000,"Low",AJA6&lt;=50000,"Medium",AJA6&lt;=75000,"High",AJA6&gt;75000,"Very High")</f>
        <v>Very High</v>
      </c>
      <c r="AJB7" s="5" t="str" cm="1">
        <f t="array" ref="AJB7">_xlfn.IFS(AJB6&lt;=25000,"Low",AJB6&lt;=50000,"Medium",AJB6&lt;=75000,"High",AJB6&gt;75000,"Very High")</f>
        <v>High</v>
      </c>
      <c r="AJC7" s="5" t="str" cm="1">
        <f t="array" ref="AJC7">_xlfn.IFS(AJC6&lt;=25000,"Low",AJC6&lt;=50000,"Medium",AJC6&lt;=75000,"High",AJC6&gt;75000,"Very High")</f>
        <v>Low</v>
      </c>
      <c r="AJD7" s="5" t="str" cm="1">
        <f t="array" ref="AJD7">_xlfn.IFS(AJD6&lt;=25000,"Low",AJD6&lt;=50000,"Medium",AJD6&lt;=75000,"High",AJD6&gt;75000,"Very High")</f>
        <v>Medium</v>
      </c>
      <c r="AJE7" s="5" t="str" cm="1">
        <f t="array" ref="AJE7">_xlfn.IFS(AJE6&lt;=25000,"Low",AJE6&lt;=50000,"Medium",AJE6&lt;=75000,"High",AJE6&gt;75000,"Very High")</f>
        <v>High</v>
      </c>
      <c r="AJF7" s="5" t="str" cm="1">
        <f t="array" ref="AJF7">_xlfn.IFS(AJF6&lt;=25000,"Low",AJF6&lt;=50000,"Medium",AJF6&lt;=75000,"High",AJF6&gt;75000,"Very High")</f>
        <v>High</v>
      </c>
      <c r="AJG7" s="5" t="str" cm="1">
        <f t="array" ref="AJG7">_xlfn.IFS(AJG6&lt;=25000,"Low",AJG6&lt;=50000,"Medium",AJG6&lt;=75000,"High",AJG6&gt;75000,"Very High")</f>
        <v>Medium</v>
      </c>
      <c r="AJH7" s="5" t="str" cm="1">
        <f t="array" ref="AJH7">_xlfn.IFS(AJH6&lt;=25000,"Low",AJH6&lt;=50000,"Medium",AJH6&lt;=75000,"High",AJH6&gt;75000,"Very High")</f>
        <v>Low</v>
      </c>
      <c r="AJI7" s="5" t="str" cm="1">
        <f t="array" ref="AJI7">_xlfn.IFS(AJI6&lt;=25000,"Low",AJI6&lt;=50000,"Medium",AJI6&lt;=75000,"High",AJI6&gt;75000,"Very High")</f>
        <v>Medium</v>
      </c>
      <c r="AJJ7" s="5" t="str" cm="1">
        <f t="array" ref="AJJ7">_xlfn.IFS(AJJ6&lt;=25000,"Low",AJJ6&lt;=50000,"Medium",AJJ6&lt;=75000,"High",AJJ6&gt;75000,"Very High")</f>
        <v>High</v>
      </c>
      <c r="AJK7" s="5" t="str" cm="1">
        <f t="array" ref="AJK7">_xlfn.IFS(AJK6&lt;=25000,"Low",AJK6&lt;=50000,"Medium",AJK6&lt;=75000,"High",AJK6&gt;75000,"Very High")</f>
        <v>High</v>
      </c>
      <c r="AJL7" s="5" t="str" cm="1">
        <f t="array" ref="AJL7">_xlfn.IFS(AJL6&lt;=25000,"Low",AJL6&lt;=50000,"Medium",AJL6&lt;=75000,"High",AJL6&gt;75000,"Very High")</f>
        <v>High</v>
      </c>
      <c r="AJM7" s="5" t="str" cm="1">
        <f t="array" ref="AJM7">_xlfn.IFS(AJM6&lt;=25000,"Low",AJM6&lt;=50000,"Medium",AJM6&lt;=75000,"High",AJM6&gt;75000,"Very High")</f>
        <v>High</v>
      </c>
      <c r="AJN7" s="5" t="str" cm="1">
        <f t="array" ref="AJN7">_xlfn.IFS(AJN6&lt;=25000,"Low",AJN6&lt;=50000,"Medium",AJN6&lt;=75000,"High",AJN6&gt;75000,"Very High")</f>
        <v>Medium</v>
      </c>
      <c r="AJO7" s="5" t="str" cm="1">
        <f t="array" ref="AJO7">_xlfn.IFS(AJO6&lt;=25000,"Low",AJO6&lt;=50000,"Medium",AJO6&lt;=75000,"High",AJO6&gt;75000,"Very High")</f>
        <v>High</v>
      </c>
      <c r="AJP7" s="5" t="str" cm="1">
        <f t="array" ref="AJP7">_xlfn.IFS(AJP6&lt;=25000,"Low",AJP6&lt;=50000,"Medium",AJP6&lt;=75000,"High",AJP6&gt;75000,"Very High")</f>
        <v>Medium</v>
      </c>
      <c r="AJQ7" s="5" t="str" cm="1">
        <f t="array" ref="AJQ7">_xlfn.IFS(AJQ6&lt;=25000,"Low",AJQ6&lt;=50000,"Medium",AJQ6&lt;=75000,"High",AJQ6&gt;75000,"Very High")</f>
        <v>High</v>
      </c>
      <c r="AJR7" s="5" t="str" cm="1">
        <f t="array" ref="AJR7">_xlfn.IFS(AJR6&lt;=25000,"Low",AJR6&lt;=50000,"Medium",AJR6&lt;=75000,"High",AJR6&gt;75000,"Very High")</f>
        <v>High</v>
      </c>
      <c r="AJS7" s="5" t="str" cm="1">
        <f t="array" ref="AJS7">_xlfn.IFS(AJS6&lt;=25000,"Low",AJS6&lt;=50000,"Medium",AJS6&lt;=75000,"High",AJS6&gt;75000,"Very High")</f>
        <v>Very High</v>
      </c>
      <c r="AJT7" s="5" t="str" cm="1">
        <f t="array" ref="AJT7">_xlfn.IFS(AJT6&lt;=25000,"Low",AJT6&lt;=50000,"Medium",AJT6&lt;=75000,"High",AJT6&gt;75000,"Very High")</f>
        <v>Very High</v>
      </c>
      <c r="AJU7" s="5" t="str" cm="1">
        <f t="array" ref="AJU7">_xlfn.IFS(AJU6&lt;=25000,"Low",AJU6&lt;=50000,"Medium",AJU6&lt;=75000,"High",AJU6&gt;75000,"Very High")</f>
        <v>Very High</v>
      </c>
      <c r="AJV7" s="5" t="str" cm="1">
        <f t="array" ref="AJV7">_xlfn.IFS(AJV6&lt;=25000,"Low",AJV6&lt;=50000,"Medium",AJV6&lt;=75000,"High",AJV6&gt;75000,"Very High")</f>
        <v>Very High</v>
      </c>
      <c r="AJW7" s="5" t="str" cm="1">
        <f t="array" ref="AJW7">_xlfn.IFS(AJW6&lt;=25000,"Low",AJW6&lt;=50000,"Medium",AJW6&lt;=75000,"High",AJW6&gt;75000,"Very High")</f>
        <v>Medium</v>
      </c>
      <c r="AJX7" s="5" t="str" cm="1">
        <f t="array" ref="AJX7">_xlfn.IFS(AJX6&lt;=25000,"Low",AJX6&lt;=50000,"Medium",AJX6&lt;=75000,"High",AJX6&gt;75000,"Very High")</f>
        <v>Medium</v>
      </c>
      <c r="AJY7" s="5" t="str" cm="1">
        <f t="array" ref="AJY7">_xlfn.IFS(AJY6&lt;=25000,"Low",AJY6&lt;=50000,"Medium",AJY6&lt;=75000,"High",AJY6&gt;75000,"Very High")</f>
        <v>Low</v>
      </c>
      <c r="AJZ7" s="5" t="str" cm="1">
        <f t="array" ref="AJZ7">_xlfn.IFS(AJZ6&lt;=25000,"Low",AJZ6&lt;=50000,"Medium",AJZ6&lt;=75000,"High",AJZ6&gt;75000,"Very High")</f>
        <v>Low</v>
      </c>
      <c r="AKA7" s="5" t="str" cm="1">
        <f t="array" ref="AKA7">_xlfn.IFS(AKA6&lt;=25000,"Low",AKA6&lt;=50000,"Medium",AKA6&lt;=75000,"High",AKA6&gt;75000,"Very High")</f>
        <v>High</v>
      </c>
      <c r="AKB7" s="5" t="str" cm="1">
        <f t="array" ref="AKB7">_xlfn.IFS(AKB6&lt;=25000,"Low",AKB6&lt;=50000,"Medium",AKB6&lt;=75000,"High",AKB6&gt;75000,"Very High")</f>
        <v>Very High</v>
      </c>
      <c r="AKC7" s="5" t="str" cm="1">
        <f t="array" ref="AKC7">_xlfn.IFS(AKC6&lt;=25000,"Low",AKC6&lt;=50000,"Medium",AKC6&lt;=75000,"High",AKC6&gt;75000,"Very High")</f>
        <v>Medium</v>
      </c>
      <c r="AKD7" s="5" t="str" cm="1">
        <f t="array" ref="AKD7">_xlfn.IFS(AKD6&lt;=25000,"Low",AKD6&lt;=50000,"Medium",AKD6&lt;=75000,"High",AKD6&gt;75000,"Very High")</f>
        <v>High</v>
      </c>
      <c r="AKE7" s="5" t="str" cm="1">
        <f t="array" ref="AKE7">_xlfn.IFS(AKE6&lt;=25000,"Low",AKE6&lt;=50000,"Medium",AKE6&lt;=75000,"High",AKE6&gt;75000,"Very High")</f>
        <v>Low</v>
      </c>
      <c r="AKF7" s="5" t="str" cm="1">
        <f t="array" ref="AKF7">_xlfn.IFS(AKF6&lt;=25000,"Low",AKF6&lt;=50000,"Medium",AKF6&lt;=75000,"High",AKF6&gt;75000,"Very High")</f>
        <v>Very High</v>
      </c>
      <c r="AKG7" s="5" t="str" cm="1">
        <f t="array" ref="AKG7">_xlfn.IFS(AKG6&lt;=25000,"Low",AKG6&lt;=50000,"Medium",AKG6&lt;=75000,"High",AKG6&gt;75000,"Very High")</f>
        <v>Medium</v>
      </c>
      <c r="AKH7" s="5" t="str" cm="1">
        <f t="array" ref="AKH7">_xlfn.IFS(AKH6&lt;=25000,"Low",AKH6&lt;=50000,"Medium",AKH6&lt;=75000,"High",AKH6&gt;75000,"Very High")</f>
        <v>Very High</v>
      </c>
      <c r="AKI7" s="5" t="str" cm="1">
        <f t="array" ref="AKI7">_xlfn.IFS(AKI6&lt;=25000,"Low",AKI6&lt;=50000,"Medium",AKI6&lt;=75000,"High",AKI6&gt;75000,"Very High")</f>
        <v>Low</v>
      </c>
      <c r="AKJ7" s="5" t="str" cm="1">
        <f t="array" ref="AKJ7">_xlfn.IFS(AKJ6&lt;=25000,"Low",AKJ6&lt;=50000,"Medium",AKJ6&lt;=75000,"High",AKJ6&gt;75000,"Very High")</f>
        <v>Medium</v>
      </c>
      <c r="AKK7" s="5" t="str" cm="1">
        <f t="array" ref="AKK7">_xlfn.IFS(AKK6&lt;=25000,"Low",AKK6&lt;=50000,"Medium",AKK6&lt;=75000,"High",AKK6&gt;75000,"Very High")</f>
        <v>High</v>
      </c>
      <c r="AKL7" s="5" t="str" cm="1">
        <f t="array" ref="AKL7">_xlfn.IFS(AKL6&lt;=25000,"Low",AKL6&lt;=50000,"Medium",AKL6&lt;=75000,"High",AKL6&gt;75000,"Very High")</f>
        <v>Medium</v>
      </c>
      <c r="AKM7" s="5" t="str" cm="1">
        <f t="array" ref="AKM7">_xlfn.IFS(AKM6&lt;=25000,"Low",AKM6&lt;=50000,"Medium",AKM6&lt;=75000,"High",AKM6&gt;75000,"Very High")</f>
        <v>Medium</v>
      </c>
      <c r="AKN7" s="5" t="str" cm="1">
        <f t="array" ref="AKN7">_xlfn.IFS(AKN6&lt;=25000,"Low",AKN6&lt;=50000,"Medium",AKN6&lt;=75000,"High",AKN6&gt;75000,"Very High")</f>
        <v>High</v>
      </c>
      <c r="AKO7" s="5" t="str" cm="1">
        <f t="array" ref="AKO7">_xlfn.IFS(AKO6&lt;=25000,"Low",AKO6&lt;=50000,"Medium",AKO6&lt;=75000,"High",AKO6&gt;75000,"Very High")</f>
        <v>High</v>
      </c>
      <c r="AKP7" s="5" t="str" cm="1">
        <f t="array" ref="AKP7">_xlfn.IFS(AKP6&lt;=25000,"Low",AKP6&lt;=50000,"Medium",AKP6&lt;=75000,"High",AKP6&gt;75000,"Very High")</f>
        <v>High</v>
      </c>
      <c r="AKQ7" s="5" t="str" cm="1">
        <f t="array" ref="AKQ7">_xlfn.IFS(AKQ6&lt;=25000,"Low",AKQ6&lt;=50000,"Medium",AKQ6&lt;=75000,"High",AKQ6&gt;75000,"Very High")</f>
        <v>Low</v>
      </c>
      <c r="AKR7" s="5" t="str" cm="1">
        <f t="array" ref="AKR7">_xlfn.IFS(AKR6&lt;=25000,"Low",AKR6&lt;=50000,"Medium",AKR6&lt;=75000,"High",AKR6&gt;75000,"Very High")</f>
        <v>Very High</v>
      </c>
      <c r="AKS7" s="5" t="str" cm="1">
        <f t="array" ref="AKS7">_xlfn.IFS(AKS6&lt;=25000,"Low",AKS6&lt;=50000,"Medium",AKS6&lt;=75000,"High",AKS6&gt;75000,"Very High")</f>
        <v>Medium</v>
      </c>
      <c r="AKT7" s="5" t="str" cm="1">
        <f t="array" ref="AKT7">_xlfn.IFS(AKT6&lt;=25000,"Low",AKT6&lt;=50000,"Medium",AKT6&lt;=75000,"High",AKT6&gt;75000,"Very High")</f>
        <v>Medium</v>
      </c>
      <c r="AKU7" s="5" t="str" cm="1">
        <f t="array" ref="AKU7">_xlfn.IFS(AKU6&lt;=25000,"Low",AKU6&lt;=50000,"Medium",AKU6&lt;=75000,"High",AKU6&gt;75000,"Very High")</f>
        <v>High</v>
      </c>
      <c r="AKV7" s="5" t="str" cm="1">
        <f t="array" ref="AKV7">_xlfn.IFS(AKV6&lt;=25000,"Low",AKV6&lt;=50000,"Medium",AKV6&lt;=75000,"High",AKV6&gt;75000,"Very High")</f>
        <v>High</v>
      </c>
      <c r="AKW7" s="5" t="str" cm="1">
        <f t="array" ref="AKW7">_xlfn.IFS(AKW6&lt;=25000,"Low",AKW6&lt;=50000,"Medium",AKW6&lt;=75000,"High",AKW6&gt;75000,"Very High")</f>
        <v>High</v>
      </c>
      <c r="AKX7" s="5" t="str" cm="1">
        <f t="array" ref="AKX7">_xlfn.IFS(AKX6&lt;=25000,"Low",AKX6&lt;=50000,"Medium",AKX6&lt;=75000,"High",AKX6&gt;75000,"Very High")</f>
        <v>Very High</v>
      </c>
      <c r="AKY7" s="5" t="str" cm="1">
        <f t="array" ref="AKY7">_xlfn.IFS(AKY6&lt;=25000,"Low",AKY6&lt;=50000,"Medium",AKY6&lt;=75000,"High",AKY6&gt;75000,"Very High")</f>
        <v>Medium</v>
      </c>
      <c r="AKZ7" s="5" t="str" cm="1">
        <f t="array" ref="AKZ7">_xlfn.IFS(AKZ6&lt;=25000,"Low",AKZ6&lt;=50000,"Medium",AKZ6&lt;=75000,"High",AKZ6&gt;75000,"Very High")</f>
        <v>Low</v>
      </c>
      <c r="ALA7" s="5" t="str" cm="1">
        <f t="array" ref="ALA7">_xlfn.IFS(ALA6&lt;=25000,"Low",ALA6&lt;=50000,"Medium",ALA6&lt;=75000,"High",ALA6&gt;75000,"Very High")</f>
        <v>High</v>
      </c>
      <c r="ALB7" s="5" t="str" cm="1">
        <f t="array" ref="ALB7">_xlfn.IFS(ALB6&lt;=25000,"Low",ALB6&lt;=50000,"Medium",ALB6&lt;=75000,"High",ALB6&gt;75000,"Very High")</f>
        <v>Medium</v>
      </c>
      <c r="ALC7" s="5" t="str" cm="1">
        <f t="array" ref="ALC7">_xlfn.IFS(ALC6&lt;=25000,"Low",ALC6&lt;=50000,"Medium",ALC6&lt;=75000,"High",ALC6&gt;75000,"Very High")</f>
        <v>Medium</v>
      </c>
      <c r="ALD7" s="5" t="str" cm="1">
        <f t="array" ref="ALD7">_xlfn.IFS(ALD6&lt;=25000,"Low",ALD6&lt;=50000,"Medium",ALD6&lt;=75000,"High",ALD6&gt;75000,"Very High")</f>
        <v>Low</v>
      </c>
      <c r="ALE7" s="5" t="str" cm="1">
        <f t="array" ref="ALE7">_xlfn.IFS(ALE6&lt;=25000,"Low",ALE6&lt;=50000,"Medium",ALE6&lt;=75000,"High",ALE6&gt;75000,"Very High")</f>
        <v>Very High</v>
      </c>
      <c r="ALF7" s="5" t="str" cm="1">
        <f t="array" ref="ALF7">_xlfn.IFS(ALF6&lt;=25000,"Low",ALF6&lt;=50000,"Medium",ALF6&lt;=75000,"High",ALF6&gt;75000,"Very High")</f>
        <v>Medium</v>
      </c>
      <c r="ALG7" s="5" t="str" cm="1">
        <f t="array" ref="ALG7">_xlfn.IFS(ALG6&lt;=25000,"Low",ALG6&lt;=50000,"Medium",ALG6&lt;=75000,"High",ALG6&gt;75000,"Very High")</f>
        <v>High</v>
      </c>
      <c r="ALH7" s="5" t="str" cm="1">
        <f t="array" ref="ALH7">_xlfn.IFS(ALH6&lt;=25000,"Low",ALH6&lt;=50000,"Medium",ALH6&lt;=75000,"High",ALH6&gt;75000,"Very High")</f>
        <v>Low</v>
      </c>
      <c r="ALI7" s="5" t="str" cm="1">
        <f t="array" ref="ALI7">_xlfn.IFS(ALI6&lt;=25000,"Low",ALI6&lt;=50000,"Medium",ALI6&lt;=75000,"High",ALI6&gt;75000,"Very High")</f>
        <v>Very High</v>
      </c>
      <c r="ALJ7" s="5" t="str" cm="1">
        <f t="array" ref="ALJ7">_xlfn.IFS(ALJ6&lt;=25000,"Low",ALJ6&lt;=50000,"Medium",ALJ6&lt;=75000,"High",ALJ6&gt;75000,"Very High")</f>
        <v>Very High</v>
      </c>
      <c r="ALK7" s="5" t="str" cm="1">
        <f t="array" ref="ALK7">_xlfn.IFS(ALK6&lt;=25000,"Low",ALK6&lt;=50000,"Medium",ALK6&lt;=75000,"High",ALK6&gt;75000,"Very High")</f>
        <v>Medium</v>
      </c>
      <c r="ALL7" s="5" t="str" cm="1">
        <f t="array" ref="ALL7">_xlfn.IFS(ALL6&lt;=25000,"Low",ALL6&lt;=50000,"Medium",ALL6&lt;=75000,"High",ALL6&gt;75000,"Very High")</f>
        <v>High</v>
      </c>
      <c r="ALM7" s="5" t="str" cm="1">
        <f t="array" ref="ALM7">_xlfn.IFS(ALM6&lt;=25000,"Low",ALM6&lt;=50000,"Medium",ALM6&lt;=75000,"High",ALM6&gt;75000,"Very High")</f>
        <v>Medium</v>
      </c>
      <c r="ALN7" s="5" t="str" cm="1">
        <f t="array" ref="ALN7">_xlfn.IFS(ALN6&lt;=25000,"Low",ALN6&lt;=50000,"Medium",ALN6&lt;=75000,"High",ALN6&gt;75000,"Very High")</f>
        <v>Medium</v>
      </c>
      <c r="ALO7" s="5" t="str" cm="1">
        <f t="array" ref="ALO7">_xlfn.IFS(ALO6&lt;=25000,"Low",ALO6&lt;=50000,"Medium",ALO6&lt;=75000,"High",ALO6&gt;75000,"Very High")</f>
        <v>Medium</v>
      </c>
      <c r="ALP7" s="5" t="str" cm="1">
        <f t="array" ref="ALP7">_xlfn.IFS(ALP6&lt;=25000,"Low",ALP6&lt;=50000,"Medium",ALP6&lt;=75000,"High",ALP6&gt;75000,"Very High")</f>
        <v>Low</v>
      </c>
      <c r="ALQ7" s="5" t="str" cm="1">
        <f t="array" ref="ALQ7">_xlfn.IFS(ALQ6&lt;=25000,"Low",ALQ6&lt;=50000,"Medium",ALQ6&lt;=75000,"High",ALQ6&gt;75000,"Very High")</f>
        <v>Very High</v>
      </c>
      <c r="ALR7" s="5" t="str" cm="1">
        <f t="array" ref="ALR7">_xlfn.IFS(ALR6&lt;=25000,"Low",ALR6&lt;=50000,"Medium",ALR6&lt;=75000,"High",ALR6&gt;75000,"Very High")</f>
        <v>Medium</v>
      </c>
      <c r="ALS7" s="5" t="str" cm="1">
        <f t="array" ref="ALS7">_xlfn.IFS(ALS6&lt;=25000,"Low",ALS6&lt;=50000,"Medium",ALS6&lt;=75000,"High",ALS6&gt;75000,"Very High")</f>
        <v>Medium</v>
      </c>
      <c r="ALT7" s="5" t="str" cm="1">
        <f t="array" ref="ALT7">_xlfn.IFS(ALT6&lt;=25000,"Low",ALT6&lt;=50000,"Medium",ALT6&lt;=75000,"High",ALT6&gt;75000,"Very High")</f>
        <v>Very High</v>
      </c>
      <c r="ALU7" s="5" t="str" cm="1">
        <f t="array" ref="ALU7">_xlfn.IFS(ALU6&lt;=25000,"Low",ALU6&lt;=50000,"Medium",ALU6&lt;=75000,"High",ALU6&gt;75000,"Very High")</f>
        <v>Medium</v>
      </c>
      <c r="ALV7" s="5" t="str" cm="1">
        <f t="array" ref="ALV7">_xlfn.IFS(ALV6&lt;=25000,"Low",ALV6&lt;=50000,"Medium",ALV6&lt;=75000,"High",ALV6&gt;75000,"Very High")</f>
        <v>Medium</v>
      </c>
      <c r="ALW7" s="5" t="str" cm="1">
        <f t="array" ref="ALW7">_xlfn.IFS(ALW6&lt;=25000,"Low",ALW6&lt;=50000,"Medium",ALW6&lt;=75000,"High",ALW6&gt;75000,"Very High")</f>
        <v>High</v>
      </c>
      <c r="ALX7" s="5" t="str" cm="1">
        <f t="array" ref="ALX7">_xlfn.IFS(ALX6&lt;=25000,"Low",ALX6&lt;=50000,"Medium",ALX6&lt;=75000,"High",ALX6&gt;75000,"Very High")</f>
        <v>High</v>
      </c>
      <c r="ALY7" s="5" t="str" cm="1">
        <f t="array" ref="ALY7">_xlfn.IFS(ALY6&lt;=25000,"Low",ALY6&lt;=50000,"Medium",ALY6&lt;=75000,"High",ALY6&gt;75000,"Very High")</f>
        <v>Medium</v>
      </c>
      <c r="ALZ7" s="5" t="str" cm="1">
        <f t="array" ref="ALZ7">_xlfn.IFS(ALZ6&lt;=25000,"Low",ALZ6&lt;=50000,"Medium",ALZ6&lt;=75000,"High",ALZ6&gt;75000,"Very High")</f>
        <v>Very High</v>
      </c>
      <c r="AMA7" s="5" t="str" cm="1">
        <f t="array" ref="AMA7">_xlfn.IFS(AMA6&lt;=25000,"Low",AMA6&lt;=50000,"Medium",AMA6&lt;=75000,"High",AMA6&gt;75000,"Very High")</f>
        <v>Low</v>
      </c>
      <c r="AMB7" s="5" t="str" cm="1">
        <f t="array" ref="AMB7">_xlfn.IFS(AMB6&lt;=25000,"Low",AMB6&lt;=50000,"Medium",AMB6&lt;=75000,"High",AMB6&gt;75000,"Very High")</f>
        <v>Medium</v>
      </c>
      <c r="AMC7" s="5" t="str" cm="1">
        <f t="array" ref="AMC7">_xlfn.IFS(AMC6&lt;=25000,"Low",AMC6&lt;=50000,"Medium",AMC6&lt;=75000,"High",AMC6&gt;75000,"Very High")</f>
        <v>Very High</v>
      </c>
      <c r="AMD7" s="5" t="str" cm="1">
        <f t="array" ref="AMD7">_xlfn.IFS(AMD6&lt;=25000,"Low",AMD6&lt;=50000,"Medium",AMD6&lt;=75000,"High",AMD6&gt;75000,"Very High")</f>
        <v>High</v>
      </c>
      <c r="AME7" s="5" t="str" cm="1">
        <f t="array" ref="AME7">_xlfn.IFS(AME6&lt;=25000,"Low",AME6&lt;=50000,"Medium",AME6&lt;=75000,"High",AME6&gt;75000,"Very High")</f>
        <v>Medium</v>
      </c>
      <c r="AMF7" s="5" t="str" cm="1">
        <f t="array" ref="AMF7">_xlfn.IFS(AMF6&lt;=25000,"Low",AMF6&lt;=50000,"Medium",AMF6&lt;=75000,"High",AMF6&gt;75000,"Very High")</f>
        <v>High</v>
      </c>
      <c r="AMG7" s="5" t="str" cm="1">
        <f t="array" ref="AMG7">_xlfn.IFS(AMG6&lt;=25000,"Low",AMG6&lt;=50000,"Medium",AMG6&lt;=75000,"High",AMG6&gt;75000,"Very High")</f>
        <v>High</v>
      </c>
      <c r="AMH7" s="5" t="str" cm="1">
        <f t="array" ref="AMH7">_xlfn.IFS(AMH6&lt;=25000,"Low",AMH6&lt;=50000,"Medium",AMH6&lt;=75000,"High",AMH6&gt;75000,"Very High")</f>
        <v>Medium</v>
      </c>
      <c r="AMI7" s="5" t="str" cm="1">
        <f t="array" ref="AMI7">_xlfn.IFS(AMI6&lt;=25000,"Low",AMI6&lt;=50000,"Medium",AMI6&lt;=75000,"High",AMI6&gt;75000,"Very High")</f>
        <v>Medium</v>
      </c>
      <c r="AMJ7" s="5" t="str" cm="1">
        <f t="array" ref="AMJ7">_xlfn.IFS(AMJ6&lt;=25000,"Low",AMJ6&lt;=50000,"Medium",AMJ6&lt;=75000,"High",AMJ6&gt;75000,"Very High")</f>
        <v>Very High</v>
      </c>
      <c r="AMK7" s="5" t="str" cm="1">
        <f t="array" ref="AMK7">_xlfn.IFS(AMK6&lt;=25000,"Low",AMK6&lt;=50000,"Medium",AMK6&lt;=75000,"High",AMK6&gt;75000,"Very High")</f>
        <v>High</v>
      </c>
      <c r="AML7" s="5" t="str" cm="1">
        <f t="array" ref="AML7">_xlfn.IFS(AML6&lt;=25000,"Low",AML6&lt;=50000,"Medium",AML6&lt;=75000,"High",AML6&gt;75000,"Very High")</f>
        <v>Medium</v>
      </c>
      <c r="AMM7" s="5" t="str" cm="1">
        <f t="array" ref="AMM7">_xlfn.IFS(AMM6&lt;=25000,"Low",AMM6&lt;=50000,"Medium",AMM6&lt;=75000,"High",AMM6&gt;75000,"Very High")</f>
        <v>High</v>
      </c>
      <c r="AMN7" s="5" t="str" cm="1">
        <f t="array" ref="AMN7">_xlfn.IFS(AMN6&lt;=25000,"Low",AMN6&lt;=50000,"Medium",AMN6&lt;=75000,"High",AMN6&gt;75000,"Very High")</f>
        <v>High</v>
      </c>
      <c r="AMO7" s="5" t="str" cm="1">
        <f t="array" ref="AMO7">_xlfn.IFS(AMO6&lt;=25000,"Low",AMO6&lt;=50000,"Medium",AMO6&lt;=75000,"High",AMO6&gt;75000,"Very High")</f>
        <v>Medium</v>
      </c>
      <c r="AMP7" s="5" t="str" cm="1">
        <f t="array" ref="AMP7">_xlfn.IFS(AMP6&lt;=25000,"Low",AMP6&lt;=50000,"Medium",AMP6&lt;=75000,"High",AMP6&gt;75000,"Very High")</f>
        <v>Very High</v>
      </c>
      <c r="AMQ7" s="5" t="str" cm="1">
        <f t="array" ref="AMQ7">_xlfn.IFS(AMQ6&lt;=25000,"Low",AMQ6&lt;=50000,"Medium",AMQ6&lt;=75000,"High",AMQ6&gt;75000,"Very High")</f>
        <v>High</v>
      </c>
      <c r="AMR7" s="5" t="str" cm="1">
        <f t="array" ref="AMR7">_xlfn.IFS(AMR6&lt;=25000,"Low",AMR6&lt;=50000,"Medium",AMR6&lt;=75000,"High",AMR6&gt;75000,"Very High")</f>
        <v>Medium</v>
      </c>
      <c r="AMS7" s="5" t="str" cm="1">
        <f t="array" ref="AMS7">_xlfn.IFS(AMS6&lt;=25000,"Low",AMS6&lt;=50000,"Medium",AMS6&lt;=75000,"High",AMS6&gt;75000,"Very High")</f>
        <v>High</v>
      </c>
      <c r="AMT7" s="5" t="str" cm="1">
        <f t="array" ref="AMT7">_xlfn.IFS(AMT6&lt;=25000,"Low",AMT6&lt;=50000,"Medium",AMT6&lt;=75000,"High",AMT6&gt;75000,"Very High")</f>
        <v>Very High</v>
      </c>
      <c r="AMU7" s="5" t="str" cm="1">
        <f t="array" ref="AMU7">_xlfn.IFS(AMU6&lt;=25000,"Low",AMU6&lt;=50000,"Medium",AMU6&lt;=75000,"High",AMU6&gt;75000,"Very High")</f>
        <v>Low</v>
      </c>
      <c r="AMV7" s="5" t="str" cm="1">
        <f t="array" ref="AMV7">_xlfn.IFS(AMV6&lt;=25000,"Low",AMV6&lt;=50000,"Medium",AMV6&lt;=75000,"High",AMV6&gt;75000,"Very High")</f>
        <v>Very High</v>
      </c>
      <c r="AMW7" s="5" t="str" cm="1">
        <f t="array" ref="AMW7">_xlfn.IFS(AMW6&lt;=25000,"Low",AMW6&lt;=50000,"Medium",AMW6&lt;=75000,"High",AMW6&gt;75000,"Very High")</f>
        <v>Medium</v>
      </c>
      <c r="AMX7" s="5" t="str" cm="1">
        <f t="array" ref="AMX7">_xlfn.IFS(AMX6&lt;=25000,"Low",AMX6&lt;=50000,"Medium",AMX6&lt;=75000,"High",AMX6&gt;75000,"Very High")</f>
        <v>High</v>
      </c>
      <c r="AMY7" s="5" t="str" cm="1">
        <f t="array" ref="AMY7">_xlfn.IFS(AMY6&lt;=25000,"Low",AMY6&lt;=50000,"Medium",AMY6&lt;=75000,"High",AMY6&gt;75000,"Very High")</f>
        <v>High</v>
      </c>
      <c r="AMZ7" s="5" t="str" cm="1">
        <f t="array" ref="AMZ7">_xlfn.IFS(AMZ6&lt;=25000,"Low",AMZ6&lt;=50000,"Medium",AMZ6&lt;=75000,"High",AMZ6&gt;75000,"Very High")</f>
        <v>Medium</v>
      </c>
      <c r="ANA7" s="5" t="str" cm="1">
        <f t="array" ref="ANA7">_xlfn.IFS(ANA6&lt;=25000,"Low",ANA6&lt;=50000,"Medium",ANA6&lt;=75000,"High",ANA6&gt;75000,"Very High")</f>
        <v>High</v>
      </c>
      <c r="ANB7" s="5" t="str" cm="1">
        <f t="array" ref="ANB7">_xlfn.IFS(ANB6&lt;=25000,"Low",ANB6&lt;=50000,"Medium",ANB6&lt;=75000,"High",ANB6&gt;75000,"Very High")</f>
        <v>High</v>
      </c>
      <c r="ANC7" s="5" t="str" cm="1">
        <f t="array" ref="ANC7">_xlfn.IFS(ANC6&lt;=25000,"Low",ANC6&lt;=50000,"Medium",ANC6&lt;=75000,"High",ANC6&gt;75000,"Very High")</f>
        <v>Low</v>
      </c>
      <c r="AND7" s="5" t="str" cm="1">
        <f t="array" ref="AND7">_xlfn.IFS(AND6&lt;=25000,"Low",AND6&lt;=50000,"Medium",AND6&lt;=75000,"High",AND6&gt;75000,"Very High")</f>
        <v>Medium</v>
      </c>
      <c r="ANE7" s="5" t="str" cm="1">
        <f t="array" ref="ANE7">_xlfn.IFS(ANE6&lt;=25000,"Low",ANE6&lt;=50000,"Medium",ANE6&lt;=75000,"High",ANE6&gt;75000,"Very High")</f>
        <v>High</v>
      </c>
      <c r="ANF7" s="5" t="str" cm="1">
        <f t="array" ref="ANF7">_xlfn.IFS(ANF6&lt;=25000,"Low",ANF6&lt;=50000,"Medium",ANF6&lt;=75000,"High",ANF6&gt;75000,"Very High")</f>
        <v>High</v>
      </c>
      <c r="ANG7" s="5" t="str" cm="1">
        <f t="array" ref="ANG7">_xlfn.IFS(ANG6&lt;=25000,"Low",ANG6&lt;=50000,"Medium",ANG6&lt;=75000,"High",ANG6&gt;75000,"Very High")</f>
        <v>High</v>
      </c>
      <c r="ANH7" s="5" t="str" cm="1">
        <f t="array" ref="ANH7">_xlfn.IFS(ANH6&lt;=25000,"Low",ANH6&lt;=50000,"Medium",ANH6&lt;=75000,"High",ANH6&gt;75000,"Very High")</f>
        <v>High</v>
      </c>
      <c r="ANI7" s="5" t="str" cm="1">
        <f t="array" ref="ANI7">_xlfn.IFS(ANI6&lt;=25000,"Low",ANI6&lt;=50000,"Medium",ANI6&lt;=75000,"High",ANI6&gt;75000,"Very High")</f>
        <v>High</v>
      </c>
      <c r="ANJ7" s="5" t="str" cm="1">
        <f t="array" ref="ANJ7">_xlfn.IFS(ANJ6&lt;=25000,"Low",ANJ6&lt;=50000,"Medium",ANJ6&lt;=75000,"High",ANJ6&gt;75000,"Very High")</f>
        <v>High</v>
      </c>
      <c r="ANK7" s="5" t="str" cm="1">
        <f t="array" ref="ANK7">_xlfn.IFS(ANK6&lt;=25000,"Low",ANK6&lt;=50000,"Medium",ANK6&lt;=75000,"High",ANK6&gt;75000,"Very High")</f>
        <v>Medium</v>
      </c>
      <c r="ANL7" s="5" t="str" cm="1">
        <f t="array" ref="ANL7">_xlfn.IFS(ANL6&lt;=25000,"Low",ANL6&lt;=50000,"Medium",ANL6&lt;=75000,"High",ANL6&gt;75000,"Very High")</f>
        <v>High</v>
      </c>
      <c r="ANM7" s="5" t="str" cm="1">
        <f t="array" ref="ANM7">_xlfn.IFS(ANM6&lt;=25000,"Low",ANM6&lt;=50000,"Medium",ANM6&lt;=75000,"High",ANM6&gt;75000,"Very High")</f>
        <v>Medium</v>
      </c>
      <c r="ANN7" s="5" t="str" cm="1">
        <f t="array" ref="ANN7">_xlfn.IFS(ANN6&lt;=25000,"Low",ANN6&lt;=50000,"Medium",ANN6&lt;=75000,"High",ANN6&gt;75000,"Very High")</f>
        <v>High</v>
      </c>
      <c r="ANO7" s="5" t="str" cm="1">
        <f t="array" ref="ANO7">_xlfn.IFS(ANO6&lt;=25000,"Low",ANO6&lt;=50000,"Medium",ANO6&lt;=75000,"High",ANO6&gt;75000,"Very High")</f>
        <v>Medium</v>
      </c>
      <c r="ANP7" s="5" t="str" cm="1">
        <f t="array" ref="ANP7">_xlfn.IFS(ANP6&lt;=25000,"Low",ANP6&lt;=50000,"Medium",ANP6&lt;=75000,"High",ANP6&gt;75000,"Very High")</f>
        <v>Very High</v>
      </c>
      <c r="ANQ7" s="5" t="str" cm="1">
        <f t="array" ref="ANQ7">_xlfn.IFS(ANQ6&lt;=25000,"Low",ANQ6&lt;=50000,"Medium",ANQ6&lt;=75000,"High",ANQ6&gt;75000,"Very High")</f>
        <v>Medium</v>
      </c>
      <c r="ANR7" s="5" t="str" cm="1">
        <f t="array" ref="ANR7">_xlfn.IFS(ANR6&lt;=25000,"Low",ANR6&lt;=50000,"Medium",ANR6&lt;=75000,"High",ANR6&gt;75000,"Very High")</f>
        <v>Medium</v>
      </c>
      <c r="ANS7" s="5" t="str" cm="1">
        <f t="array" ref="ANS7">_xlfn.IFS(ANS6&lt;=25000,"Low",ANS6&lt;=50000,"Medium",ANS6&lt;=75000,"High",ANS6&gt;75000,"Very High")</f>
        <v>Low</v>
      </c>
      <c r="ANT7" s="5" t="str" cm="1">
        <f t="array" ref="ANT7">_xlfn.IFS(ANT6&lt;=25000,"Low",ANT6&lt;=50000,"Medium",ANT6&lt;=75000,"High",ANT6&gt;75000,"Very High")</f>
        <v>High</v>
      </c>
      <c r="ANU7" s="5" t="str" cm="1">
        <f t="array" ref="ANU7">_xlfn.IFS(ANU6&lt;=25000,"Low",ANU6&lt;=50000,"Medium",ANU6&lt;=75000,"High",ANU6&gt;75000,"Very High")</f>
        <v>Medium</v>
      </c>
      <c r="ANV7" s="5" t="str" cm="1">
        <f t="array" ref="ANV7">_xlfn.IFS(ANV6&lt;=25000,"Low",ANV6&lt;=50000,"Medium",ANV6&lt;=75000,"High",ANV6&gt;75000,"Very High")</f>
        <v>Medium</v>
      </c>
      <c r="ANW7" s="5" t="str" cm="1">
        <f t="array" ref="ANW7">_xlfn.IFS(ANW6&lt;=25000,"Low",ANW6&lt;=50000,"Medium",ANW6&lt;=75000,"High",ANW6&gt;75000,"Very High")</f>
        <v>Medium</v>
      </c>
      <c r="ANX7" s="5" t="str" cm="1">
        <f t="array" ref="ANX7">_xlfn.IFS(ANX6&lt;=25000,"Low",ANX6&lt;=50000,"Medium",ANX6&lt;=75000,"High",ANX6&gt;75000,"Very High")</f>
        <v>High</v>
      </c>
      <c r="ANY7" s="5" t="str" cm="1">
        <f t="array" ref="ANY7">_xlfn.IFS(ANY6&lt;=25000,"Low",ANY6&lt;=50000,"Medium",ANY6&lt;=75000,"High",ANY6&gt;75000,"Very High")</f>
        <v>Very High</v>
      </c>
      <c r="ANZ7" s="5" t="str" cm="1">
        <f t="array" ref="ANZ7">_xlfn.IFS(ANZ6&lt;=25000,"Low",ANZ6&lt;=50000,"Medium",ANZ6&lt;=75000,"High",ANZ6&gt;75000,"Very High")</f>
        <v>Medium</v>
      </c>
      <c r="AOA7" s="5" t="str" cm="1">
        <f t="array" ref="AOA7">_xlfn.IFS(AOA6&lt;=25000,"Low",AOA6&lt;=50000,"Medium",AOA6&lt;=75000,"High",AOA6&gt;75000,"Very High")</f>
        <v>Medium</v>
      </c>
      <c r="AOB7" s="5" t="str" cm="1">
        <f t="array" ref="AOB7">_xlfn.IFS(AOB6&lt;=25000,"Low",AOB6&lt;=50000,"Medium",AOB6&lt;=75000,"High",AOB6&gt;75000,"Very High")</f>
        <v>Medium</v>
      </c>
      <c r="AOC7" s="5" t="str" cm="1">
        <f t="array" ref="AOC7">_xlfn.IFS(AOC6&lt;=25000,"Low",AOC6&lt;=50000,"Medium",AOC6&lt;=75000,"High",AOC6&gt;75000,"Very High")</f>
        <v>Medium</v>
      </c>
      <c r="AOD7" s="5" t="str" cm="1">
        <f t="array" ref="AOD7">_xlfn.IFS(AOD6&lt;=25000,"Low",AOD6&lt;=50000,"Medium",AOD6&lt;=75000,"High",AOD6&gt;75000,"Very High")</f>
        <v>Medium</v>
      </c>
      <c r="AOE7" s="5" t="str" cm="1">
        <f t="array" ref="AOE7">_xlfn.IFS(AOE6&lt;=25000,"Low",AOE6&lt;=50000,"Medium",AOE6&lt;=75000,"High",AOE6&gt;75000,"Very High")</f>
        <v>Low</v>
      </c>
      <c r="AOF7" s="5" t="str" cm="1">
        <f t="array" ref="AOF7">_xlfn.IFS(AOF6&lt;=25000,"Low",AOF6&lt;=50000,"Medium",AOF6&lt;=75000,"High",AOF6&gt;75000,"Very High")</f>
        <v>High</v>
      </c>
      <c r="AOG7" s="5" t="str" cm="1">
        <f t="array" ref="AOG7">_xlfn.IFS(AOG6&lt;=25000,"Low",AOG6&lt;=50000,"Medium",AOG6&lt;=75000,"High",AOG6&gt;75000,"Very High")</f>
        <v>Medium</v>
      </c>
      <c r="AOH7" s="5" t="str" cm="1">
        <f t="array" ref="AOH7">_xlfn.IFS(AOH6&lt;=25000,"Low",AOH6&lt;=50000,"Medium",AOH6&lt;=75000,"High",AOH6&gt;75000,"Very High")</f>
        <v>Very High</v>
      </c>
      <c r="AOI7" s="5" t="str" cm="1">
        <f t="array" ref="AOI7">_xlfn.IFS(AOI6&lt;=25000,"Low",AOI6&lt;=50000,"Medium",AOI6&lt;=75000,"High",AOI6&gt;75000,"Very High")</f>
        <v>Very High</v>
      </c>
      <c r="AOJ7" s="5" t="str" cm="1">
        <f t="array" ref="AOJ7">_xlfn.IFS(AOJ6&lt;=25000,"Low",AOJ6&lt;=50000,"Medium",AOJ6&lt;=75000,"High",AOJ6&gt;75000,"Very High")</f>
        <v>Medium</v>
      </c>
      <c r="AOK7" s="5" t="str" cm="1">
        <f t="array" ref="AOK7">_xlfn.IFS(AOK6&lt;=25000,"Low",AOK6&lt;=50000,"Medium",AOK6&lt;=75000,"High",AOK6&gt;75000,"Very High")</f>
        <v>Medium</v>
      </c>
      <c r="AOL7" s="5" t="str" cm="1">
        <f t="array" ref="AOL7">_xlfn.IFS(AOL6&lt;=25000,"Low",AOL6&lt;=50000,"Medium",AOL6&lt;=75000,"High",AOL6&gt;75000,"Very High")</f>
        <v>Medium</v>
      </c>
      <c r="AOM7" s="5" t="str" cm="1">
        <f t="array" ref="AOM7">_xlfn.IFS(AOM6&lt;=25000,"Low",AOM6&lt;=50000,"Medium",AOM6&lt;=75000,"High",AOM6&gt;75000,"Very High")</f>
        <v>Low</v>
      </c>
      <c r="AON7" s="5" t="str" cm="1">
        <f t="array" ref="AON7">_xlfn.IFS(AON6&lt;=25000,"Low",AON6&lt;=50000,"Medium",AON6&lt;=75000,"High",AON6&gt;75000,"Very High")</f>
        <v>Medium</v>
      </c>
      <c r="AOO7" s="5" t="str" cm="1">
        <f t="array" ref="AOO7">_xlfn.IFS(AOO6&lt;=25000,"Low",AOO6&lt;=50000,"Medium",AOO6&lt;=75000,"High",AOO6&gt;75000,"Very High")</f>
        <v>High</v>
      </c>
      <c r="AOP7" s="5" t="str" cm="1">
        <f t="array" ref="AOP7">_xlfn.IFS(AOP6&lt;=25000,"Low",AOP6&lt;=50000,"Medium",AOP6&lt;=75000,"High",AOP6&gt;75000,"Very High")</f>
        <v>Medium</v>
      </c>
      <c r="AOQ7" s="5" t="str" cm="1">
        <f t="array" ref="AOQ7">_xlfn.IFS(AOQ6&lt;=25000,"Low",AOQ6&lt;=50000,"Medium",AOQ6&lt;=75000,"High",AOQ6&gt;75000,"Very High")</f>
        <v>High</v>
      </c>
      <c r="AOR7" s="5" t="str" cm="1">
        <f t="array" ref="AOR7">_xlfn.IFS(AOR6&lt;=25000,"Low",AOR6&lt;=50000,"Medium",AOR6&lt;=75000,"High",AOR6&gt;75000,"Very High")</f>
        <v>Very High</v>
      </c>
      <c r="AOS7" s="5" t="str" cm="1">
        <f t="array" ref="AOS7">_xlfn.IFS(AOS6&lt;=25000,"Low",AOS6&lt;=50000,"Medium",AOS6&lt;=75000,"High",AOS6&gt;75000,"Very High")</f>
        <v>Very High</v>
      </c>
      <c r="AOT7" s="5" t="str" cm="1">
        <f t="array" ref="AOT7">_xlfn.IFS(AOT6&lt;=25000,"Low",AOT6&lt;=50000,"Medium",AOT6&lt;=75000,"High",AOT6&gt;75000,"Very High")</f>
        <v>Very High</v>
      </c>
      <c r="AOU7" s="5" t="str" cm="1">
        <f t="array" ref="AOU7">_xlfn.IFS(AOU6&lt;=25000,"Low",AOU6&lt;=50000,"Medium",AOU6&lt;=75000,"High",AOU6&gt;75000,"Very High")</f>
        <v>Low</v>
      </c>
      <c r="AOV7" s="5" t="str" cm="1">
        <f t="array" ref="AOV7">_xlfn.IFS(AOV6&lt;=25000,"Low",AOV6&lt;=50000,"Medium",AOV6&lt;=75000,"High",AOV6&gt;75000,"Very High")</f>
        <v>Low</v>
      </c>
      <c r="AOW7" s="5" t="str" cm="1">
        <f t="array" ref="AOW7">_xlfn.IFS(AOW6&lt;=25000,"Low",AOW6&lt;=50000,"Medium",AOW6&lt;=75000,"High",AOW6&gt;75000,"Very High")</f>
        <v>Very High</v>
      </c>
      <c r="AOX7" s="5" t="str" cm="1">
        <f t="array" ref="AOX7">_xlfn.IFS(AOX6&lt;=25000,"Low",AOX6&lt;=50000,"Medium",AOX6&lt;=75000,"High",AOX6&gt;75000,"Very High")</f>
        <v>Medium</v>
      </c>
      <c r="AOY7" s="5" t="str" cm="1">
        <f t="array" ref="AOY7">_xlfn.IFS(AOY6&lt;=25000,"Low",AOY6&lt;=50000,"Medium",AOY6&lt;=75000,"High",AOY6&gt;75000,"Very High")</f>
        <v>Low</v>
      </c>
      <c r="AOZ7" s="5" t="str" cm="1">
        <f t="array" ref="AOZ7">_xlfn.IFS(AOZ6&lt;=25000,"Low",AOZ6&lt;=50000,"Medium",AOZ6&lt;=75000,"High",AOZ6&gt;75000,"Very High")</f>
        <v>Low</v>
      </c>
      <c r="APA7" s="5" t="str" cm="1">
        <f t="array" ref="APA7">_xlfn.IFS(APA6&lt;=25000,"Low",APA6&lt;=50000,"Medium",APA6&lt;=75000,"High",APA6&gt;75000,"Very High")</f>
        <v>Very High</v>
      </c>
      <c r="APB7" s="5" t="str" cm="1">
        <f t="array" ref="APB7">_xlfn.IFS(APB6&lt;=25000,"Low",APB6&lt;=50000,"Medium",APB6&lt;=75000,"High",APB6&gt;75000,"Very High")</f>
        <v>Medium</v>
      </c>
      <c r="APC7" s="5" t="str" cm="1">
        <f t="array" ref="APC7">_xlfn.IFS(APC6&lt;=25000,"Low",APC6&lt;=50000,"Medium",APC6&lt;=75000,"High",APC6&gt;75000,"Very High")</f>
        <v>Low</v>
      </c>
      <c r="APD7" s="5" t="str" cm="1">
        <f t="array" ref="APD7">_xlfn.IFS(APD6&lt;=25000,"Low",APD6&lt;=50000,"Medium",APD6&lt;=75000,"High",APD6&gt;75000,"Very High")</f>
        <v>Low</v>
      </c>
      <c r="APE7" s="5" t="str" cm="1">
        <f t="array" ref="APE7">_xlfn.IFS(APE6&lt;=25000,"Low",APE6&lt;=50000,"Medium",APE6&lt;=75000,"High",APE6&gt;75000,"Very High")</f>
        <v>High</v>
      </c>
      <c r="APF7" s="5" t="str" cm="1">
        <f t="array" ref="APF7">_xlfn.IFS(APF6&lt;=25000,"Low",APF6&lt;=50000,"Medium",APF6&lt;=75000,"High",APF6&gt;75000,"Very High")</f>
        <v>High</v>
      </c>
      <c r="APG7" s="5" t="str" cm="1">
        <f t="array" ref="APG7">_xlfn.IFS(APG6&lt;=25000,"Low",APG6&lt;=50000,"Medium",APG6&lt;=75000,"High",APG6&gt;75000,"Very High")</f>
        <v>Medium</v>
      </c>
      <c r="APH7" s="5" t="str" cm="1">
        <f t="array" ref="APH7">_xlfn.IFS(APH6&lt;=25000,"Low",APH6&lt;=50000,"Medium",APH6&lt;=75000,"High",APH6&gt;75000,"Very High")</f>
        <v>Medium</v>
      </c>
      <c r="API7" s="5" t="str" cm="1">
        <f t="array" ref="API7">_xlfn.IFS(API6&lt;=25000,"Low",API6&lt;=50000,"Medium",API6&lt;=75000,"High",API6&gt;75000,"Very High")</f>
        <v>Medium</v>
      </c>
      <c r="APJ7" s="5" t="str" cm="1">
        <f t="array" ref="APJ7">_xlfn.IFS(APJ6&lt;=25000,"Low",APJ6&lt;=50000,"Medium",APJ6&lt;=75000,"High",APJ6&gt;75000,"Very High")</f>
        <v>High</v>
      </c>
      <c r="APK7" s="5" t="str" cm="1">
        <f t="array" ref="APK7">_xlfn.IFS(APK6&lt;=25000,"Low",APK6&lt;=50000,"Medium",APK6&lt;=75000,"High",APK6&gt;75000,"Very High")</f>
        <v>High</v>
      </c>
      <c r="APL7" s="5" t="str" cm="1">
        <f t="array" ref="APL7">_xlfn.IFS(APL6&lt;=25000,"Low",APL6&lt;=50000,"Medium",APL6&lt;=75000,"High",APL6&gt;75000,"Very High")</f>
        <v>Very High</v>
      </c>
      <c r="APM7" s="5" t="str" cm="1">
        <f t="array" ref="APM7">_xlfn.IFS(APM6&lt;=25000,"Low",APM6&lt;=50000,"Medium",APM6&lt;=75000,"High",APM6&gt;75000,"Very High")</f>
        <v>Medium</v>
      </c>
      <c r="APN7" s="5" t="str" cm="1">
        <f t="array" ref="APN7">_xlfn.IFS(APN6&lt;=25000,"Low",APN6&lt;=50000,"Medium",APN6&lt;=75000,"High",APN6&gt;75000,"Very High")</f>
        <v>Medium</v>
      </c>
      <c r="APO7" s="5" t="str" cm="1">
        <f t="array" ref="APO7">_xlfn.IFS(APO6&lt;=25000,"Low",APO6&lt;=50000,"Medium",APO6&lt;=75000,"High",APO6&gt;75000,"Very High")</f>
        <v>High</v>
      </c>
      <c r="APP7" s="5" t="str" cm="1">
        <f t="array" ref="APP7">_xlfn.IFS(APP6&lt;=25000,"Low",APP6&lt;=50000,"Medium",APP6&lt;=75000,"High",APP6&gt;75000,"Very High")</f>
        <v>Medium</v>
      </c>
      <c r="APQ7" s="5" t="str" cm="1">
        <f t="array" ref="APQ7">_xlfn.IFS(APQ6&lt;=25000,"Low",APQ6&lt;=50000,"Medium",APQ6&lt;=75000,"High",APQ6&gt;75000,"Very High")</f>
        <v>Medium</v>
      </c>
      <c r="APR7" s="5" t="str" cm="1">
        <f t="array" ref="APR7">_xlfn.IFS(APR6&lt;=25000,"Low",APR6&lt;=50000,"Medium",APR6&lt;=75000,"High",APR6&gt;75000,"Very High")</f>
        <v>Medium</v>
      </c>
      <c r="APS7" s="5" t="str" cm="1">
        <f t="array" ref="APS7">_xlfn.IFS(APS6&lt;=25000,"Low",APS6&lt;=50000,"Medium",APS6&lt;=75000,"High",APS6&gt;75000,"Very High")</f>
        <v>Medium</v>
      </c>
      <c r="APT7" s="5" t="str" cm="1">
        <f t="array" ref="APT7">_xlfn.IFS(APT6&lt;=25000,"Low",APT6&lt;=50000,"Medium",APT6&lt;=75000,"High",APT6&gt;75000,"Very High")</f>
        <v>High</v>
      </c>
      <c r="APU7" s="5" t="str" cm="1">
        <f t="array" ref="APU7">_xlfn.IFS(APU6&lt;=25000,"Low",APU6&lt;=50000,"Medium",APU6&lt;=75000,"High",APU6&gt;75000,"Very High")</f>
        <v>Medium</v>
      </c>
      <c r="APV7" s="5" t="str" cm="1">
        <f t="array" ref="APV7">_xlfn.IFS(APV6&lt;=25000,"Low",APV6&lt;=50000,"Medium",APV6&lt;=75000,"High",APV6&gt;75000,"Very High")</f>
        <v>Medium</v>
      </c>
      <c r="APW7" s="5" t="str" cm="1">
        <f t="array" ref="APW7">_xlfn.IFS(APW6&lt;=25000,"Low",APW6&lt;=50000,"Medium",APW6&lt;=75000,"High",APW6&gt;75000,"Very High")</f>
        <v>High</v>
      </c>
      <c r="APX7" s="5" t="str" cm="1">
        <f t="array" ref="APX7">_xlfn.IFS(APX6&lt;=25000,"Low",APX6&lt;=50000,"Medium",APX6&lt;=75000,"High",APX6&gt;75000,"Very High")</f>
        <v>High</v>
      </c>
      <c r="APY7" s="5" t="str" cm="1">
        <f t="array" ref="APY7">_xlfn.IFS(APY6&lt;=25000,"Low",APY6&lt;=50000,"Medium",APY6&lt;=75000,"High",APY6&gt;75000,"Very High")</f>
        <v>Low</v>
      </c>
      <c r="APZ7" s="5" t="str" cm="1">
        <f t="array" ref="APZ7">_xlfn.IFS(APZ6&lt;=25000,"Low",APZ6&lt;=50000,"Medium",APZ6&lt;=75000,"High",APZ6&gt;75000,"Very High")</f>
        <v>High</v>
      </c>
      <c r="AQA7" s="5" t="str" cm="1">
        <f t="array" ref="AQA7">_xlfn.IFS(AQA6&lt;=25000,"Low",AQA6&lt;=50000,"Medium",AQA6&lt;=75000,"High",AQA6&gt;75000,"Very High")</f>
        <v>Medium</v>
      </c>
      <c r="AQB7" s="5" t="str" cm="1">
        <f t="array" ref="AQB7">_xlfn.IFS(AQB6&lt;=25000,"Low",AQB6&lt;=50000,"Medium",AQB6&lt;=75000,"High",AQB6&gt;75000,"Very High")</f>
        <v>Very High</v>
      </c>
      <c r="AQC7" s="5" t="str" cm="1">
        <f t="array" ref="AQC7">_xlfn.IFS(AQC6&lt;=25000,"Low",AQC6&lt;=50000,"Medium",AQC6&lt;=75000,"High",AQC6&gt;75000,"Very High")</f>
        <v>Very High</v>
      </c>
      <c r="AQD7" s="5" t="str" cm="1">
        <f t="array" ref="AQD7">_xlfn.IFS(AQD6&lt;=25000,"Low",AQD6&lt;=50000,"Medium",AQD6&lt;=75000,"High",AQD6&gt;75000,"Very High")</f>
        <v>High</v>
      </c>
      <c r="AQE7" s="5" t="str" cm="1">
        <f t="array" ref="AQE7">_xlfn.IFS(AQE6&lt;=25000,"Low",AQE6&lt;=50000,"Medium",AQE6&lt;=75000,"High",AQE6&gt;75000,"Very High")</f>
        <v>High</v>
      </c>
      <c r="AQF7" s="5" t="str" cm="1">
        <f t="array" ref="AQF7">_xlfn.IFS(AQF6&lt;=25000,"Low",AQF6&lt;=50000,"Medium",AQF6&lt;=75000,"High",AQF6&gt;75000,"Very High")</f>
        <v>Very High</v>
      </c>
      <c r="AQG7" s="5" t="str" cm="1">
        <f t="array" ref="AQG7">_xlfn.IFS(AQG6&lt;=25000,"Low",AQG6&lt;=50000,"Medium",AQG6&lt;=75000,"High",AQG6&gt;75000,"Very High")</f>
        <v>Very High</v>
      </c>
      <c r="AQH7" s="5" t="str" cm="1">
        <f t="array" ref="AQH7">_xlfn.IFS(AQH6&lt;=25000,"Low",AQH6&lt;=50000,"Medium",AQH6&lt;=75000,"High",AQH6&gt;75000,"Very High")</f>
        <v>Medium</v>
      </c>
      <c r="AQI7" s="5" t="str" cm="1">
        <f t="array" ref="AQI7">_xlfn.IFS(AQI6&lt;=25000,"Low",AQI6&lt;=50000,"Medium",AQI6&lt;=75000,"High",AQI6&gt;75000,"Very High")</f>
        <v>Very High</v>
      </c>
      <c r="AQJ7" s="5" t="str" cm="1">
        <f t="array" ref="AQJ7">_xlfn.IFS(AQJ6&lt;=25000,"Low",AQJ6&lt;=50000,"Medium",AQJ6&lt;=75000,"High",AQJ6&gt;75000,"Very High")</f>
        <v>Very High</v>
      </c>
      <c r="AQK7" s="5" t="str" cm="1">
        <f t="array" ref="AQK7">_xlfn.IFS(AQK6&lt;=25000,"Low",AQK6&lt;=50000,"Medium",AQK6&lt;=75000,"High",AQK6&gt;75000,"Very High")</f>
        <v>High</v>
      </c>
      <c r="AQL7" s="5" t="str" cm="1">
        <f t="array" ref="AQL7">_xlfn.IFS(AQL6&lt;=25000,"Low",AQL6&lt;=50000,"Medium",AQL6&lt;=75000,"High",AQL6&gt;75000,"Very High")</f>
        <v>High</v>
      </c>
      <c r="AQM7" s="5" t="str" cm="1">
        <f t="array" ref="AQM7">_xlfn.IFS(AQM6&lt;=25000,"Low",AQM6&lt;=50000,"Medium",AQM6&lt;=75000,"High",AQM6&gt;75000,"Very High")</f>
        <v>Medium</v>
      </c>
      <c r="AQN7" s="5" t="str" cm="1">
        <f t="array" ref="AQN7">_xlfn.IFS(AQN6&lt;=25000,"Low",AQN6&lt;=50000,"Medium",AQN6&lt;=75000,"High",AQN6&gt;75000,"Very High")</f>
        <v>Low</v>
      </c>
      <c r="AQO7" s="5" t="str" cm="1">
        <f t="array" ref="AQO7">_xlfn.IFS(AQO6&lt;=25000,"Low",AQO6&lt;=50000,"Medium",AQO6&lt;=75000,"High",AQO6&gt;75000,"Very High")</f>
        <v>High</v>
      </c>
      <c r="AQP7" s="5" t="str" cm="1">
        <f t="array" ref="AQP7">_xlfn.IFS(AQP6&lt;=25000,"Low",AQP6&lt;=50000,"Medium",AQP6&lt;=75000,"High",AQP6&gt;75000,"Very High")</f>
        <v>High</v>
      </c>
      <c r="AQQ7" s="5" t="str" cm="1">
        <f t="array" ref="AQQ7">_xlfn.IFS(AQQ6&lt;=25000,"Low",AQQ6&lt;=50000,"Medium",AQQ6&lt;=75000,"High",AQQ6&gt;75000,"Very High")</f>
        <v>High</v>
      </c>
      <c r="AQR7" s="5" t="str" cm="1">
        <f t="array" ref="AQR7">_xlfn.IFS(AQR6&lt;=25000,"Low",AQR6&lt;=50000,"Medium",AQR6&lt;=75000,"High",AQR6&gt;75000,"Very High")</f>
        <v>Medium</v>
      </c>
      <c r="AQS7" s="5" t="str" cm="1">
        <f t="array" ref="AQS7">_xlfn.IFS(AQS6&lt;=25000,"Low",AQS6&lt;=50000,"Medium",AQS6&lt;=75000,"High",AQS6&gt;75000,"Very High")</f>
        <v>Medium</v>
      </c>
      <c r="AQT7" s="5" t="str" cm="1">
        <f t="array" ref="AQT7">_xlfn.IFS(AQT6&lt;=25000,"Low",AQT6&lt;=50000,"Medium",AQT6&lt;=75000,"High",AQT6&gt;75000,"Very High")</f>
        <v>Medium</v>
      </c>
      <c r="AQU7" s="5" t="str" cm="1">
        <f t="array" ref="AQU7">_xlfn.IFS(AQU6&lt;=25000,"Low",AQU6&lt;=50000,"Medium",AQU6&lt;=75000,"High",AQU6&gt;75000,"Very High")</f>
        <v>High</v>
      </c>
      <c r="AQV7" s="5" t="str" cm="1">
        <f t="array" ref="AQV7">_xlfn.IFS(AQV6&lt;=25000,"Low",AQV6&lt;=50000,"Medium",AQV6&lt;=75000,"High",AQV6&gt;75000,"Very High")</f>
        <v>High</v>
      </c>
      <c r="AQW7" s="5" t="str" cm="1">
        <f t="array" ref="AQW7">_xlfn.IFS(AQW6&lt;=25000,"Low",AQW6&lt;=50000,"Medium",AQW6&lt;=75000,"High",AQW6&gt;75000,"Very High")</f>
        <v>Medium</v>
      </c>
      <c r="AQX7" s="5" t="str" cm="1">
        <f t="array" ref="AQX7">_xlfn.IFS(AQX6&lt;=25000,"Low",AQX6&lt;=50000,"Medium",AQX6&lt;=75000,"High",AQX6&gt;75000,"Very High")</f>
        <v>High</v>
      </c>
      <c r="AQY7" s="5" t="str" cm="1">
        <f t="array" ref="AQY7">_xlfn.IFS(AQY6&lt;=25000,"Low",AQY6&lt;=50000,"Medium",AQY6&lt;=75000,"High",AQY6&gt;75000,"Very High")</f>
        <v>Medium</v>
      </c>
      <c r="AQZ7" s="5" t="str" cm="1">
        <f t="array" ref="AQZ7">_xlfn.IFS(AQZ6&lt;=25000,"Low",AQZ6&lt;=50000,"Medium",AQZ6&lt;=75000,"High",AQZ6&gt;75000,"Very High")</f>
        <v>High</v>
      </c>
      <c r="ARA7" s="5" t="str" cm="1">
        <f t="array" ref="ARA7">_xlfn.IFS(ARA6&lt;=25000,"Low",ARA6&lt;=50000,"Medium",ARA6&lt;=75000,"High",ARA6&gt;75000,"Very High")</f>
        <v>Medium</v>
      </c>
      <c r="ARB7" s="5" t="str" cm="1">
        <f t="array" ref="ARB7">_xlfn.IFS(ARB6&lt;=25000,"Low",ARB6&lt;=50000,"Medium",ARB6&lt;=75000,"High",ARB6&gt;75000,"Very High")</f>
        <v>Medium</v>
      </c>
      <c r="ARC7" s="5" t="str" cm="1">
        <f t="array" ref="ARC7">_xlfn.IFS(ARC6&lt;=25000,"Low",ARC6&lt;=50000,"Medium",ARC6&lt;=75000,"High",ARC6&gt;75000,"Very High")</f>
        <v>High</v>
      </c>
      <c r="ARD7" s="5" t="str" cm="1">
        <f t="array" ref="ARD7">_xlfn.IFS(ARD6&lt;=25000,"Low",ARD6&lt;=50000,"Medium",ARD6&lt;=75000,"High",ARD6&gt;75000,"Very High")</f>
        <v>High</v>
      </c>
      <c r="ARE7" s="5" t="str" cm="1">
        <f t="array" ref="ARE7">_xlfn.IFS(ARE6&lt;=25000,"Low",ARE6&lt;=50000,"Medium",ARE6&lt;=75000,"High",ARE6&gt;75000,"Very High")</f>
        <v>Medium</v>
      </c>
      <c r="ARF7" s="5" t="str" cm="1">
        <f t="array" ref="ARF7">_xlfn.IFS(ARF6&lt;=25000,"Low",ARF6&lt;=50000,"Medium",ARF6&lt;=75000,"High",ARF6&gt;75000,"Very High")</f>
        <v>High</v>
      </c>
      <c r="ARG7" s="5" t="str" cm="1">
        <f t="array" ref="ARG7">_xlfn.IFS(ARG6&lt;=25000,"Low",ARG6&lt;=50000,"Medium",ARG6&lt;=75000,"High",ARG6&gt;75000,"Very High")</f>
        <v>Medium</v>
      </c>
      <c r="ARH7" s="5" t="str" cm="1">
        <f t="array" ref="ARH7">_xlfn.IFS(ARH6&lt;=25000,"Low",ARH6&lt;=50000,"Medium",ARH6&lt;=75000,"High",ARH6&gt;75000,"Very High")</f>
        <v>Very High</v>
      </c>
      <c r="ARI7" s="5" t="str" cm="1">
        <f t="array" ref="ARI7">_xlfn.IFS(ARI6&lt;=25000,"Low",ARI6&lt;=50000,"Medium",ARI6&lt;=75000,"High",ARI6&gt;75000,"Very High")</f>
        <v>Medium</v>
      </c>
      <c r="ARJ7" s="5" t="str" cm="1">
        <f t="array" ref="ARJ7">_xlfn.IFS(ARJ6&lt;=25000,"Low",ARJ6&lt;=50000,"Medium",ARJ6&lt;=75000,"High",ARJ6&gt;75000,"Very High")</f>
        <v>Medium</v>
      </c>
      <c r="ARK7" s="5" t="str" cm="1">
        <f t="array" ref="ARK7">_xlfn.IFS(ARK6&lt;=25000,"Low",ARK6&lt;=50000,"Medium",ARK6&lt;=75000,"High",ARK6&gt;75000,"Very High")</f>
        <v>Very High</v>
      </c>
      <c r="ARL7" s="5" t="str" cm="1">
        <f t="array" ref="ARL7">_xlfn.IFS(ARL6&lt;=25000,"Low",ARL6&lt;=50000,"Medium",ARL6&lt;=75000,"High",ARL6&gt;75000,"Very High")</f>
        <v>Very High</v>
      </c>
      <c r="ARM7" s="5" t="str" cm="1">
        <f t="array" ref="ARM7">_xlfn.IFS(ARM6&lt;=25000,"Low",ARM6&lt;=50000,"Medium",ARM6&lt;=75000,"High",ARM6&gt;75000,"Very High")</f>
        <v>Medium</v>
      </c>
      <c r="ARN7" s="5" t="str" cm="1">
        <f t="array" ref="ARN7">_xlfn.IFS(ARN6&lt;=25000,"Low",ARN6&lt;=50000,"Medium",ARN6&lt;=75000,"High",ARN6&gt;75000,"Very High")</f>
        <v>Medium</v>
      </c>
      <c r="ARO7" s="5" t="str" cm="1">
        <f t="array" ref="ARO7">_xlfn.IFS(ARO6&lt;=25000,"Low",ARO6&lt;=50000,"Medium",ARO6&lt;=75000,"High",ARO6&gt;75000,"Very High")</f>
        <v>Medium</v>
      </c>
      <c r="ARP7" s="5" t="str" cm="1">
        <f t="array" ref="ARP7">_xlfn.IFS(ARP6&lt;=25000,"Low",ARP6&lt;=50000,"Medium",ARP6&lt;=75000,"High",ARP6&gt;75000,"Very High")</f>
        <v>High</v>
      </c>
      <c r="ARQ7" s="5" t="str" cm="1">
        <f t="array" ref="ARQ7">_xlfn.IFS(ARQ6&lt;=25000,"Low",ARQ6&lt;=50000,"Medium",ARQ6&lt;=75000,"High",ARQ6&gt;75000,"Very High")</f>
        <v>Very High</v>
      </c>
      <c r="ARR7" s="5" t="str" cm="1">
        <f t="array" ref="ARR7">_xlfn.IFS(ARR6&lt;=25000,"Low",ARR6&lt;=50000,"Medium",ARR6&lt;=75000,"High",ARR6&gt;75000,"Very High")</f>
        <v>Medium</v>
      </c>
      <c r="ARS7" s="5" t="str" cm="1">
        <f t="array" ref="ARS7">_xlfn.IFS(ARS6&lt;=25000,"Low",ARS6&lt;=50000,"Medium",ARS6&lt;=75000,"High",ARS6&gt;75000,"Very High")</f>
        <v>High</v>
      </c>
      <c r="ART7" s="5" t="str" cm="1">
        <f t="array" ref="ART7">_xlfn.IFS(ART6&lt;=25000,"Low",ART6&lt;=50000,"Medium",ART6&lt;=75000,"High",ART6&gt;75000,"Very High")</f>
        <v>Medium</v>
      </c>
      <c r="ARU7" s="5" t="str" cm="1">
        <f t="array" ref="ARU7">_xlfn.IFS(ARU6&lt;=25000,"Low",ARU6&lt;=50000,"Medium",ARU6&lt;=75000,"High",ARU6&gt;75000,"Very High")</f>
        <v>Medium</v>
      </c>
      <c r="ARV7" s="5" t="str" cm="1">
        <f t="array" ref="ARV7">_xlfn.IFS(ARV6&lt;=25000,"Low",ARV6&lt;=50000,"Medium",ARV6&lt;=75000,"High",ARV6&gt;75000,"Very High")</f>
        <v>High</v>
      </c>
      <c r="ARW7" s="5" t="str" cm="1">
        <f t="array" ref="ARW7">_xlfn.IFS(ARW6&lt;=25000,"Low",ARW6&lt;=50000,"Medium",ARW6&lt;=75000,"High",ARW6&gt;75000,"Very High")</f>
        <v>Medium</v>
      </c>
      <c r="ARX7" s="5" t="str" cm="1">
        <f t="array" ref="ARX7">_xlfn.IFS(ARX6&lt;=25000,"Low",ARX6&lt;=50000,"Medium",ARX6&lt;=75000,"High",ARX6&gt;75000,"Very High")</f>
        <v>High</v>
      </c>
      <c r="ARY7" s="5" t="str" cm="1">
        <f t="array" ref="ARY7">_xlfn.IFS(ARY6&lt;=25000,"Low",ARY6&lt;=50000,"Medium",ARY6&lt;=75000,"High",ARY6&gt;75000,"Very High")</f>
        <v>Medium</v>
      </c>
      <c r="ARZ7" s="5" t="str" cm="1">
        <f t="array" ref="ARZ7">_xlfn.IFS(ARZ6&lt;=25000,"Low",ARZ6&lt;=50000,"Medium",ARZ6&lt;=75000,"High",ARZ6&gt;75000,"Very High")</f>
        <v>Medium</v>
      </c>
      <c r="ASA7" s="5" t="str" cm="1">
        <f t="array" ref="ASA7">_xlfn.IFS(ASA6&lt;=25000,"Low",ASA6&lt;=50000,"Medium",ASA6&lt;=75000,"High",ASA6&gt;75000,"Very High")</f>
        <v>Medium</v>
      </c>
      <c r="ASB7" s="5" t="str" cm="1">
        <f t="array" ref="ASB7">_xlfn.IFS(ASB6&lt;=25000,"Low",ASB6&lt;=50000,"Medium",ASB6&lt;=75000,"High",ASB6&gt;75000,"Very High")</f>
        <v>Very High</v>
      </c>
      <c r="ASC7" s="5" t="str" cm="1">
        <f t="array" ref="ASC7">_xlfn.IFS(ASC6&lt;=25000,"Low",ASC6&lt;=50000,"Medium",ASC6&lt;=75000,"High",ASC6&gt;75000,"Very High")</f>
        <v>Low</v>
      </c>
      <c r="ASD7" s="5" t="str" cm="1">
        <f t="array" ref="ASD7">_xlfn.IFS(ASD6&lt;=25000,"Low",ASD6&lt;=50000,"Medium",ASD6&lt;=75000,"High",ASD6&gt;75000,"Very High")</f>
        <v>Medium</v>
      </c>
      <c r="ASE7" s="5" t="str" cm="1">
        <f t="array" ref="ASE7">_xlfn.IFS(ASE6&lt;=25000,"Low",ASE6&lt;=50000,"Medium",ASE6&lt;=75000,"High",ASE6&gt;75000,"Very High")</f>
        <v>Medium</v>
      </c>
      <c r="ASF7" s="5" t="str" cm="1">
        <f t="array" ref="ASF7">_xlfn.IFS(ASF6&lt;=25000,"Low",ASF6&lt;=50000,"Medium",ASF6&lt;=75000,"High",ASF6&gt;75000,"Very High")</f>
        <v>Medium</v>
      </c>
      <c r="ASG7" s="5" t="str" cm="1">
        <f t="array" ref="ASG7">_xlfn.IFS(ASG6&lt;=25000,"Low",ASG6&lt;=50000,"Medium",ASG6&lt;=75000,"High",ASG6&gt;75000,"Very High")</f>
        <v>Very High</v>
      </c>
      <c r="ASH7" s="5" t="str" cm="1">
        <f t="array" ref="ASH7">_xlfn.IFS(ASH6&lt;=25000,"Low",ASH6&lt;=50000,"Medium",ASH6&lt;=75000,"High",ASH6&gt;75000,"Very High")</f>
        <v>Very High</v>
      </c>
      <c r="ASI7" s="5" t="str" cm="1">
        <f t="array" ref="ASI7">_xlfn.IFS(ASI6&lt;=25000,"Low",ASI6&lt;=50000,"Medium",ASI6&lt;=75000,"High",ASI6&gt;75000,"Very High")</f>
        <v>Very High</v>
      </c>
      <c r="ASJ7" s="5" t="str" cm="1">
        <f t="array" ref="ASJ7">_xlfn.IFS(ASJ6&lt;=25000,"Low",ASJ6&lt;=50000,"Medium",ASJ6&lt;=75000,"High",ASJ6&gt;75000,"Very High")</f>
        <v>Low</v>
      </c>
      <c r="ASK7" s="5" t="str" cm="1">
        <f t="array" ref="ASK7">_xlfn.IFS(ASK6&lt;=25000,"Low",ASK6&lt;=50000,"Medium",ASK6&lt;=75000,"High",ASK6&gt;75000,"Very High")</f>
        <v>High</v>
      </c>
      <c r="ASL7" s="5" t="str" cm="1">
        <f t="array" ref="ASL7">_xlfn.IFS(ASL6&lt;=25000,"Low",ASL6&lt;=50000,"Medium",ASL6&lt;=75000,"High",ASL6&gt;75000,"Very High")</f>
        <v>High</v>
      </c>
      <c r="ASM7" s="5" t="str" cm="1">
        <f t="array" ref="ASM7">_xlfn.IFS(ASM6&lt;=25000,"Low",ASM6&lt;=50000,"Medium",ASM6&lt;=75000,"High",ASM6&gt;75000,"Very High")</f>
        <v>Medium</v>
      </c>
      <c r="ASN7" s="5" t="str" cm="1">
        <f t="array" ref="ASN7">_xlfn.IFS(ASN6&lt;=25000,"Low",ASN6&lt;=50000,"Medium",ASN6&lt;=75000,"High",ASN6&gt;75000,"Very High")</f>
        <v>High</v>
      </c>
      <c r="ASO7" s="5" t="str" cm="1">
        <f t="array" ref="ASO7">_xlfn.IFS(ASO6&lt;=25000,"Low",ASO6&lt;=50000,"Medium",ASO6&lt;=75000,"High",ASO6&gt;75000,"Very High")</f>
        <v>Very High</v>
      </c>
      <c r="ASP7" s="5" t="str" cm="1">
        <f t="array" ref="ASP7">_xlfn.IFS(ASP6&lt;=25000,"Low",ASP6&lt;=50000,"Medium",ASP6&lt;=75000,"High",ASP6&gt;75000,"Very High")</f>
        <v>Medium</v>
      </c>
      <c r="ASQ7" s="5" t="str" cm="1">
        <f t="array" ref="ASQ7">_xlfn.IFS(ASQ6&lt;=25000,"Low",ASQ6&lt;=50000,"Medium",ASQ6&lt;=75000,"High",ASQ6&gt;75000,"Very High")</f>
        <v>Medium</v>
      </c>
      <c r="ASR7" s="5" t="str" cm="1">
        <f t="array" ref="ASR7">_xlfn.IFS(ASR6&lt;=25000,"Low",ASR6&lt;=50000,"Medium",ASR6&lt;=75000,"High",ASR6&gt;75000,"Very High")</f>
        <v>Low</v>
      </c>
      <c r="ASS7" s="5" t="str" cm="1">
        <f t="array" ref="ASS7">_xlfn.IFS(ASS6&lt;=25000,"Low",ASS6&lt;=50000,"Medium",ASS6&lt;=75000,"High",ASS6&gt;75000,"Very High")</f>
        <v>Low</v>
      </c>
      <c r="AST7" s="5" t="str" cm="1">
        <f t="array" ref="AST7">_xlfn.IFS(AST6&lt;=25000,"Low",AST6&lt;=50000,"Medium",AST6&lt;=75000,"High",AST6&gt;75000,"Very High")</f>
        <v>High</v>
      </c>
      <c r="ASU7" s="5" t="str" cm="1">
        <f t="array" ref="ASU7">_xlfn.IFS(ASU6&lt;=25000,"Low",ASU6&lt;=50000,"Medium",ASU6&lt;=75000,"High",ASU6&gt;75000,"Very High")</f>
        <v>Very High</v>
      </c>
      <c r="ASV7" s="5" t="str" cm="1">
        <f t="array" ref="ASV7">_xlfn.IFS(ASV6&lt;=25000,"Low",ASV6&lt;=50000,"Medium",ASV6&lt;=75000,"High",ASV6&gt;75000,"Very High")</f>
        <v>Medium</v>
      </c>
      <c r="ASW7" s="5" t="str" cm="1">
        <f t="array" ref="ASW7">_xlfn.IFS(ASW6&lt;=25000,"Low",ASW6&lt;=50000,"Medium",ASW6&lt;=75000,"High",ASW6&gt;75000,"Very High")</f>
        <v>Medium</v>
      </c>
      <c r="ASX7" s="5" t="str" cm="1">
        <f t="array" ref="ASX7">_xlfn.IFS(ASX6&lt;=25000,"Low",ASX6&lt;=50000,"Medium",ASX6&lt;=75000,"High",ASX6&gt;75000,"Very High")</f>
        <v>High</v>
      </c>
      <c r="ASY7" s="5" t="str" cm="1">
        <f t="array" ref="ASY7">_xlfn.IFS(ASY6&lt;=25000,"Low",ASY6&lt;=50000,"Medium",ASY6&lt;=75000,"High",ASY6&gt;75000,"Very High")</f>
        <v>Low</v>
      </c>
      <c r="ASZ7" s="5" t="str" cm="1">
        <f t="array" ref="ASZ7">_xlfn.IFS(ASZ6&lt;=25000,"Low",ASZ6&lt;=50000,"Medium",ASZ6&lt;=75000,"High",ASZ6&gt;75000,"Very High")</f>
        <v>Medium</v>
      </c>
      <c r="ATA7" s="5" t="str" cm="1">
        <f t="array" ref="ATA7">_xlfn.IFS(ATA6&lt;=25000,"Low",ATA6&lt;=50000,"Medium",ATA6&lt;=75000,"High",ATA6&gt;75000,"Very High")</f>
        <v>High</v>
      </c>
      <c r="ATB7" s="5" t="str" cm="1">
        <f t="array" ref="ATB7">_xlfn.IFS(ATB6&lt;=25000,"Low",ATB6&lt;=50000,"Medium",ATB6&lt;=75000,"High",ATB6&gt;75000,"Very High")</f>
        <v>Medium</v>
      </c>
      <c r="ATC7" s="5" t="str" cm="1">
        <f t="array" ref="ATC7">_xlfn.IFS(ATC6&lt;=25000,"Low",ATC6&lt;=50000,"Medium",ATC6&lt;=75000,"High",ATC6&gt;75000,"Very High")</f>
        <v>Medium</v>
      </c>
      <c r="ATD7" s="5" t="str" cm="1">
        <f t="array" ref="ATD7">_xlfn.IFS(ATD6&lt;=25000,"Low",ATD6&lt;=50000,"Medium",ATD6&lt;=75000,"High",ATD6&gt;75000,"Very High")</f>
        <v>High</v>
      </c>
      <c r="ATE7" s="5" t="str" cm="1">
        <f t="array" ref="ATE7">_xlfn.IFS(ATE6&lt;=25000,"Low",ATE6&lt;=50000,"Medium",ATE6&lt;=75000,"High",ATE6&gt;75000,"Very High")</f>
        <v>Medium</v>
      </c>
      <c r="ATF7" s="5" t="str" cm="1">
        <f t="array" ref="ATF7">_xlfn.IFS(ATF6&lt;=25000,"Low",ATF6&lt;=50000,"Medium",ATF6&lt;=75000,"High",ATF6&gt;75000,"Very High")</f>
        <v>High</v>
      </c>
      <c r="ATG7" s="5" t="str" cm="1">
        <f t="array" ref="ATG7">_xlfn.IFS(ATG6&lt;=25000,"Low",ATG6&lt;=50000,"Medium",ATG6&lt;=75000,"High",ATG6&gt;75000,"Very High")</f>
        <v>Medium</v>
      </c>
      <c r="ATH7" s="5" t="str" cm="1">
        <f t="array" ref="ATH7">_xlfn.IFS(ATH6&lt;=25000,"Low",ATH6&lt;=50000,"Medium",ATH6&lt;=75000,"High",ATH6&gt;75000,"Very High")</f>
        <v>High</v>
      </c>
      <c r="ATI7" s="5" t="str" cm="1">
        <f t="array" ref="ATI7">_xlfn.IFS(ATI6&lt;=25000,"Low",ATI6&lt;=50000,"Medium",ATI6&lt;=75000,"High",ATI6&gt;75000,"Very High")</f>
        <v>Medium</v>
      </c>
      <c r="ATJ7" s="5" t="str" cm="1">
        <f t="array" ref="ATJ7">_xlfn.IFS(ATJ6&lt;=25000,"Low",ATJ6&lt;=50000,"Medium",ATJ6&lt;=75000,"High",ATJ6&gt;75000,"Very High")</f>
        <v>Medium</v>
      </c>
      <c r="ATK7" s="5" t="str" cm="1">
        <f t="array" ref="ATK7">_xlfn.IFS(ATK6&lt;=25000,"Low",ATK6&lt;=50000,"Medium",ATK6&lt;=75000,"High",ATK6&gt;75000,"Very High")</f>
        <v>Medium</v>
      </c>
      <c r="ATL7" s="5" t="str" cm="1">
        <f t="array" ref="ATL7">_xlfn.IFS(ATL6&lt;=25000,"Low",ATL6&lt;=50000,"Medium",ATL6&lt;=75000,"High",ATL6&gt;75000,"Very High")</f>
        <v>Medium</v>
      </c>
      <c r="ATM7" s="5" t="str" cm="1">
        <f t="array" ref="ATM7">_xlfn.IFS(ATM6&lt;=25000,"Low",ATM6&lt;=50000,"Medium",ATM6&lt;=75000,"High",ATM6&gt;75000,"Very High")</f>
        <v>Medium</v>
      </c>
      <c r="ATN7" s="5" t="str" cm="1">
        <f t="array" ref="ATN7">_xlfn.IFS(ATN6&lt;=25000,"Low",ATN6&lt;=50000,"Medium",ATN6&lt;=75000,"High",ATN6&gt;75000,"Very High")</f>
        <v>Medium</v>
      </c>
      <c r="ATO7" s="5" t="str" cm="1">
        <f t="array" ref="ATO7">_xlfn.IFS(ATO6&lt;=25000,"Low",ATO6&lt;=50000,"Medium",ATO6&lt;=75000,"High",ATO6&gt;75000,"Very High")</f>
        <v>Medium</v>
      </c>
      <c r="ATP7" s="5" t="str" cm="1">
        <f t="array" ref="ATP7">_xlfn.IFS(ATP6&lt;=25000,"Low",ATP6&lt;=50000,"Medium",ATP6&lt;=75000,"High",ATP6&gt;75000,"Very High")</f>
        <v>Low</v>
      </c>
      <c r="ATQ7" s="5" t="str" cm="1">
        <f t="array" ref="ATQ7">_xlfn.IFS(ATQ6&lt;=25000,"Low",ATQ6&lt;=50000,"Medium",ATQ6&lt;=75000,"High",ATQ6&gt;75000,"Very High")</f>
        <v>Very High</v>
      </c>
      <c r="ATR7" s="5" t="str" cm="1">
        <f t="array" ref="ATR7">_xlfn.IFS(ATR6&lt;=25000,"Low",ATR6&lt;=50000,"Medium",ATR6&lt;=75000,"High",ATR6&gt;75000,"Very High")</f>
        <v>Medium</v>
      </c>
      <c r="ATS7" s="5" t="str" cm="1">
        <f t="array" ref="ATS7">_xlfn.IFS(ATS6&lt;=25000,"Low",ATS6&lt;=50000,"Medium",ATS6&lt;=75000,"High",ATS6&gt;75000,"Very High")</f>
        <v>Medium</v>
      </c>
      <c r="ATT7" s="5" t="str" cm="1">
        <f t="array" ref="ATT7">_xlfn.IFS(ATT6&lt;=25000,"Low",ATT6&lt;=50000,"Medium",ATT6&lt;=75000,"High",ATT6&gt;75000,"Very High")</f>
        <v>High</v>
      </c>
      <c r="ATU7" s="5" t="str" cm="1">
        <f t="array" ref="ATU7">_xlfn.IFS(ATU6&lt;=25000,"Low",ATU6&lt;=50000,"Medium",ATU6&lt;=75000,"High",ATU6&gt;75000,"Very High")</f>
        <v>Medium</v>
      </c>
      <c r="ATV7" s="5" t="str" cm="1">
        <f t="array" ref="ATV7">_xlfn.IFS(ATV6&lt;=25000,"Low",ATV6&lt;=50000,"Medium",ATV6&lt;=75000,"High",ATV6&gt;75000,"Very High")</f>
        <v>Very High</v>
      </c>
      <c r="ATW7" s="5" t="str" cm="1">
        <f t="array" ref="ATW7">_xlfn.IFS(ATW6&lt;=25000,"Low",ATW6&lt;=50000,"Medium",ATW6&lt;=75000,"High",ATW6&gt;75000,"Very High")</f>
        <v>Very High</v>
      </c>
      <c r="ATX7" s="5" t="str" cm="1">
        <f t="array" ref="ATX7">_xlfn.IFS(ATX6&lt;=25000,"Low",ATX6&lt;=50000,"Medium",ATX6&lt;=75000,"High",ATX6&gt;75000,"Very High")</f>
        <v>High</v>
      </c>
      <c r="ATY7" s="5" t="str" cm="1">
        <f t="array" ref="ATY7">_xlfn.IFS(ATY6&lt;=25000,"Low",ATY6&lt;=50000,"Medium",ATY6&lt;=75000,"High",ATY6&gt;75000,"Very High")</f>
        <v>High</v>
      </c>
      <c r="ATZ7" s="5" t="str" cm="1">
        <f t="array" ref="ATZ7">_xlfn.IFS(ATZ6&lt;=25000,"Low",ATZ6&lt;=50000,"Medium",ATZ6&lt;=75000,"High",ATZ6&gt;75000,"Very High")</f>
        <v>High</v>
      </c>
      <c r="AUA7" s="5" t="str" cm="1">
        <f t="array" ref="AUA7">_xlfn.IFS(AUA6&lt;=25000,"Low",AUA6&lt;=50000,"Medium",AUA6&lt;=75000,"High",AUA6&gt;75000,"Very High")</f>
        <v>High</v>
      </c>
      <c r="AUB7" s="5" t="str" cm="1">
        <f t="array" ref="AUB7">_xlfn.IFS(AUB6&lt;=25000,"Low",AUB6&lt;=50000,"Medium",AUB6&lt;=75000,"High",AUB6&gt;75000,"Very High")</f>
        <v>Very High</v>
      </c>
      <c r="AUC7" s="5" t="str" cm="1">
        <f t="array" ref="AUC7">_xlfn.IFS(AUC6&lt;=25000,"Low",AUC6&lt;=50000,"Medium",AUC6&lt;=75000,"High",AUC6&gt;75000,"Very High")</f>
        <v>Very High</v>
      </c>
      <c r="AUD7" s="5" t="str" cm="1">
        <f t="array" ref="AUD7">_xlfn.IFS(AUD6&lt;=25000,"Low",AUD6&lt;=50000,"Medium",AUD6&lt;=75000,"High",AUD6&gt;75000,"Very High")</f>
        <v>Very High</v>
      </c>
      <c r="AUE7" s="5" t="str" cm="1">
        <f t="array" ref="AUE7">_xlfn.IFS(AUE6&lt;=25000,"Low",AUE6&lt;=50000,"Medium",AUE6&lt;=75000,"High",AUE6&gt;75000,"Very High")</f>
        <v>High</v>
      </c>
      <c r="AUF7" s="5" t="str" cm="1">
        <f t="array" ref="AUF7">_xlfn.IFS(AUF6&lt;=25000,"Low",AUF6&lt;=50000,"Medium",AUF6&lt;=75000,"High",AUF6&gt;75000,"Very High")</f>
        <v>Medium</v>
      </c>
      <c r="AUG7" s="5" t="str" cm="1">
        <f t="array" ref="AUG7">_xlfn.IFS(AUG6&lt;=25000,"Low",AUG6&lt;=50000,"Medium",AUG6&lt;=75000,"High",AUG6&gt;75000,"Very High")</f>
        <v>Medium</v>
      </c>
      <c r="AUH7" s="5" t="str" cm="1">
        <f t="array" ref="AUH7">_xlfn.IFS(AUH6&lt;=25000,"Low",AUH6&lt;=50000,"Medium",AUH6&lt;=75000,"High",AUH6&gt;75000,"Very High")</f>
        <v>Medium</v>
      </c>
      <c r="AUI7" s="5" t="str" cm="1">
        <f t="array" ref="AUI7">_xlfn.IFS(AUI6&lt;=25000,"Low",AUI6&lt;=50000,"Medium",AUI6&lt;=75000,"High",AUI6&gt;75000,"Very High")</f>
        <v>High</v>
      </c>
      <c r="AUJ7" s="5" t="str" cm="1">
        <f t="array" ref="AUJ7">_xlfn.IFS(AUJ6&lt;=25000,"Low",AUJ6&lt;=50000,"Medium",AUJ6&lt;=75000,"High",AUJ6&gt;75000,"Very High")</f>
        <v>Medium</v>
      </c>
      <c r="AUK7" s="5" t="str" cm="1">
        <f t="array" ref="AUK7">_xlfn.IFS(AUK6&lt;=25000,"Low",AUK6&lt;=50000,"Medium",AUK6&lt;=75000,"High",AUK6&gt;75000,"Very High")</f>
        <v>High</v>
      </c>
      <c r="AUL7" s="5" t="str" cm="1">
        <f t="array" ref="AUL7">_xlfn.IFS(AUL6&lt;=25000,"Low",AUL6&lt;=50000,"Medium",AUL6&lt;=75000,"High",AUL6&gt;75000,"Very High")</f>
        <v>Medium</v>
      </c>
      <c r="AUM7" s="5" t="str" cm="1">
        <f t="array" ref="AUM7">_xlfn.IFS(AUM6&lt;=25000,"Low",AUM6&lt;=50000,"Medium",AUM6&lt;=75000,"High",AUM6&gt;75000,"Very High")</f>
        <v>Medium</v>
      </c>
      <c r="AUN7" s="5" t="str" cm="1">
        <f t="array" ref="AUN7">_xlfn.IFS(AUN6&lt;=25000,"Low",AUN6&lt;=50000,"Medium",AUN6&lt;=75000,"High",AUN6&gt;75000,"Very High")</f>
        <v>Very High</v>
      </c>
      <c r="AUO7" s="5" t="str" cm="1">
        <f t="array" ref="AUO7">_xlfn.IFS(AUO6&lt;=25000,"Low",AUO6&lt;=50000,"Medium",AUO6&lt;=75000,"High",AUO6&gt;75000,"Very High")</f>
        <v>Medium</v>
      </c>
      <c r="AUP7" s="5" t="str" cm="1">
        <f t="array" ref="AUP7">_xlfn.IFS(AUP6&lt;=25000,"Low",AUP6&lt;=50000,"Medium",AUP6&lt;=75000,"High",AUP6&gt;75000,"Very High")</f>
        <v>High</v>
      </c>
      <c r="AUQ7" s="5" t="str" cm="1">
        <f t="array" ref="AUQ7">_xlfn.IFS(AUQ6&lt;=25000,"Low",AUQ6&lt;=50000,"Medium",AUQ6&lt;=75000,"High",AUQ6&gt;75000,"Very High")</f>
        <v>Medium</v>
      </c>
      <c r="AUR7" s="5" t="str" cm="1">
        <f t="array" ref="AUR7">_xlfn.IFS(AUR6&lt;=25000,"Low",AUR6&lt;=50000,"Medium",AUR6&lt;=75000,"High",AUR6&gt;75000,"Very High")</f>
        <v>High</v>
      </c>
      <c r="AUS7" s="5" t="str" cm="1">
        <f t="array" ref="AUS7">_xlfn.IFS(AUS6&lt;=25000,"Low",AUS6&lt;=50000,"Medium",AUS6&lt;=75000,"High",AUS6&gt;75000,"Very High")</f>
        <v>High</v>
      </c>
      <c r="AUT7" s="5" t="str" cm="1">
        <f t="array" ref="AUT7">_xlfn.IFS(AUT6&lt;=25000,"Low",AUT6&lt;=50000,"Medium",AUT6&lt;=75000,"High",AUT6&gt;75000,"Very High")</f>
        <v>Medium</v>
      </c>
      <c r="AUU7" s="5" t="str" cm="1">
        <f t="array" ref="AUU7">_xlfn.IFS(AUU6&lt;=25000,"Low",AUU6&lt;=50000,"Medium",AUU6&lt;=75000,"High",AUU6&gt;75000,"Very High")</f>
        <v>Very High</v>
      </c>
      <c r="AUV7" s="5" t="str" cm="1">
        <f t="array" ref="AUV7">_xlfn.IFS(AUV6&lt;=25000,"Low",AUV6&lt;=50000,"Medium",AUV6&lt;=75000,"High",AUV6&gt;75000,"Very High")</f>
        <v>Medium</v>
      </c>
      <c r="AUW7" s="5" t="str" cm="1">
        <f t="array" ref="AUW7">_xlfn.IFS(AUW6&lt;=25000,"Low",AUW6&lt;=50000,"Medium",AUW6&lt;=75000,"High",AUW6&gt;75000,"Very High")</f>
        <v>High</v>
      </c>
      <c r="AUX7" s="5" t="str" cm="1">
        <f t="array" ref="AUX7">_xlfn.IFS(AUX6&lt;=25000,"Low",AUX6&lt;=50000,"Medium",AUX6&lt;=75000,"High",AUX6&gt;75000,"Very High")</f>
        <v>High</v>
      </c>
      <c r="AUY7" s="5" t="str" cm="1">
        <f t="array" ref="AUY7">_xlfn.IFS(AUY6&lt;=25000,"Low",AUY6&lt;=50000,"Medium",AUY6&lt;=75000,"High",AUY6&gt;75000,"Very High")</f>
        <v>Medium</v>
      </c>
      <c r="AUZ7" s="5" t="str" cm="1">
        <f t="array" ref="AUZ7">_xlfn.IFS(AUZ6&lt;=25000,"Low",AUZ6&lt;=50000,"Medium",AUZ6&lt;=75000,"High",AUZ6&gt;75000,"Very High")</f>
        <v>Medium</v>
      </c>
      <c r="AVA7" s="5" t="str" cm="1">
        <f t="array" ref="AVA7">_xlfn.IFS(AVA6&lt;=25000,"Low",AVA6&lt;=50000,"Medium",AVA6&lt;=75000,"High",AVA6&gt;75000,"Very High")</f>
        <v>Medium</v>
      </c>
      <c r="AVB7" s="5" t="str" cm="1">
        <f t="array" ref="AVB7">_xlfn.IFS(AVB6&lt;=25000,"Low",AVB6&lt;=50000,"Medium",AVB6&lt;=75000,"High",AVB6&gt;75000,"Very High")</f>
        <v>Medium</v>
      </c>
      <c r="AVC7" s="5" t="str" cm="1">
        <f t="array" ref="AVC7">_xlfn.IFS(AVC6&lt;=25000,"Low",AVC6&lt;=50000,"Medium",AVC6&lt;=75000,"High",AVC6&gt;75000,"Very High")</f>
        <v>High</v>
      </c>
      <c r="AVD7" s="5" t="str" cm="1">
        <f t="array" ref="AVD7">_xlfn.IFS(AVD6&lt;=25000,"Low",AVD6&lt;=50000,"Medium",AVD6&lt;=75000,"High",AVD6&gt;75000,"Very High")</f>
        <v>Low</v>
      </c>
      <c r="AVE7" s="5" t="str" cm="1">
        <f t="array" ref="AVE7">_xlfn.IFS(AVE6&lt;=25000,"Low",AVE6&lt;=50000,"Medium",AVE6&lt;=75000,"High",AVE6&gt;75000,"Very High")</f>
        <v>Medium</v>
      </c>
      <c r="AVF7" s="5" t="str" cm="1">
        <f t="array" ref="AVF7">_xlfn.IFS(AVF6&lt;=25000,"Low",AVF6&lt;=50000,"Medium",AVF6&lt;=75000,"High",AVF6&gt;75000,"Very High")</f>
        <v>High</v>
      </c>
      <c r="AVG7" s="5" t="str" cm="1">
        <f t="array" ref="AVG7">_xlfn.IFS(AVG6&lt;=25000,"Low",AVG6&lt;=50000,"Medium",AVG6&lt;=75000,"High",AVG6&gt;75000,"Very High")</f>
        <v>Low</v>
      </c>
      <c r="AVH7" s="5" t="str" cm="1">
        <f t="array" ref="AVH7">_xlfn.IFS(AVH6&lt;=25000,"Low",AVH6&lt;=50000,"Medium",AVH6&lt;=75000,"High",AVH6&gt;75000,"Very High")</f>
        <v>High</v>
      </c>
      <c r="AVI7" s="5" t="str" cm="1">
        <f t="array" ref="AVI7">_xlfn.IFS(AVI6&lt;=25000,"Low",AVI6&lt;=50000,"Medium",AVI6&lt;=75000,"High",AVI6&gt;75000,"Very High")</f>
        <v>High</v>
      </c>
      <c r="AVJ7" s="5" t="str" cm="1">
        <f t="array" ref="AVJ7">_xlfn.IFS(AVJ6&lt;=25000,"Low",AVJ6&lt;=50000,"Medium",AVJ6&lt;=75000,"High",AVJ6&gt;75000,"Very High")</f>
        <v>Very High</v>
      </c>
      <c r="AVK7" s="5" t="str" cm="1">
        <f t="array" ref="AVK7">_xlfn.IFS(AVK6&lt;=25000,"Low",AVK6&lt;=50000,"Medium",AVK6&lt;=75000,"High",AVK6&gt;75000,"Very High")</f>
        <v>High</v>
      </c>
      <c r="AVL7" s="5" t="str" cm="1">
        <f t="array" ref="AVL7">_xlfn.IFS(AVL6&lt;=25000,"Low",AVL6&lt;=50000,"Medium",AVL6&lt;=75000,"High",AVL6&gt;75000,"Very High")</f>
        <v>High</v>
      </c>
      <c r="AVM7" s="5" t="str" cm="1">
        <f t="array" ref="AVM7">_xlfn.IFS(AVM6&lt;=25000,"Low",AVM6&lt;=50000,"Medium",AVM6&lt;=75000,"High",AVM6&gt;75000,"Very High")</f>
        <v>High</v>
      </c>
      <c r="AVN7" s="5" t="str" cm="1">
        <f t="array" ref="AVN7">_xlfn.IFS(AVN6&lt;=25000,"Low",AVN6&lt;=50000,"Medium",AVN6&lt;=75000,"High",AVN6&gt;75000,"Very High")</f>
        <v>Very High</v>
      </c>
      <c r="AVO7" s="5" t="str" cm="1">
        <f t="array" ref="AVO7">_xlfn.IFS(AVO6&lt;=25000,"Low",AVO6&lt;=50000,"Medium",AVO6&lt;=75000,"High",AVO6&gt;75000,"Very High")</f>
        <v>High</v>
      </c>
      <c r="AVP7" s="5" t="str" cm="1">
        <f t="array" ref="AVP7">_xlfn.IFS(AVP6&lt;=25000,"Low",AVP6&lt;=50000,"Medium",AVP6&lt;=75000,"High",AVP6&gt;75000,"Very High")</f>
        <v>High</v>
      </c>
      <c r="AVQ7" s="5" t="str" cm="1">
        <f t="array" ref="AVQ7">_xlfn.IFS(AVQ6&lt;=25000,"Low",AVQ6&lt;=50000,"Medium",AVQ6&lt;=75000,"High",AVQ6&gt;75000,"Very High")</f>
        <v>Medium</v>
      </c>
      <c r="AVR7" s="5" t="str" cm="1">
        <f t="array" ref="AVR7">_xlfn.IFS(AVR6&lt;=25000,"Low",AVR6&lt;=50000,"Medium",AVR6&lt;=75000,"High",AVR6&gt;75000,"Very High")</f>
        <v>High</v>
      </c>
      <c r="AVS7" s="5" t="str" cm="1">
        <f t="array" ref="AVS7">_xlfn.IFS(AVS6&lt;=25000,"Low",AVS6&lt;=50000,"Medium",AVS6&lt;=75000,"High",AVS6&gt;75000,"Very High")</f>
        <v>Very High</v>
      </c>
      <c r="AVT7" s="5" t="str" cm="1">
        <f t="array" ref="AVT7">_xlfn.IFS(AVT6&lt;=25000,"Low",AVT6&lt;=50000,"Medium",AVT6&lt;=75000,"High",AVT6&gt;75000,"Very High")</f>
        <v>High</v>
      </c>
      <c r="AVU7" s="5" t="str" cm="1">
        <f t="array" ref="AVU7">_xlfn.IFS(AVU6&lt;=25000,"Low",AVU6&lt;=50000,"Medium",AVU6&lt;=75000,"High",AVU6&gt;75000,"Very High")</f>
        <v>High</v>
      </c>
      <c r="AVV7" s="5" t="str" cm="1">
        <f t="array" ref="AVV7">_xlfn.IFS(AVV6&lt;=25000,"Low",AVV6&lt;=50000,"Medium",AVV6&lt;=75000,"High",AVV6&gt;75000,"Very High")</f>
        <v>Medium</v>
      </c>
      <c r="AVW7" s="5" t="str" cm="1">
        <f t="array" ref="AVW7">_xlfn.IFS(AVW6&lt;=25000,"Low",AVW6&lt;=50000,"Medium",AVW6&lt;=75000,"High",AVW6&gt;75000,"Very High")</f>
        <v>High</v>
      </c>
      <c r="AVX7" s="5" t="str" cm="1">
        <f t="array" ref="AVX7">_xlfn.IFS(AVX6&lt;=25000,"Low",AVX6&lt;=50000,"Medium",AVX6&lt;=75000,"High",AVX6&gt;75000,"Very High")</f>
        <v>Very High</v>
      </c>
      <c r="AVY7" s="5" t="str" cm="1">
        <f t="array" ref="AVY7">_xlfn.IFS(AVY6&lt;=25000,"Low",AVY6&lt;=50000,"Medium",AVY6&lt;=75000,"High",AVY6&gt;75000,"Very High")</f>
        <v>High</v>
      </c>
      <c r="AVZ7" s="5" t="str" cm="1">
        <f t="array" ref="AVZ7">_xlfn.IFS(AVZ6&lt;=25000,"Low",AVZ6&lt;=50000,"Medium",AVZ6&lt;=75000,"High",AVZ6&gt;75000,"Very High")</f>
        <v>Medium</v>
      </c>
      <c r="AWA7" s="5" t="str" cm="1">
        <f t="array" ref="AWA7">_xlfn.IFS(AWA6&lt;=25000,"Low",AWA6&lt;=50000,"Medium",AWA6&lt;=75000,"High",AWA6&gt;75000,"Very High")</f>
        <v>Very High</v>
      </c>
      <c r="AWB7" s="5" t="str" cm="1">
        <f t="array" ref="AWB7">_xlfn.IFS(AWB6&lt;=25000,"Low",AWB6&lt;=50000,"Medium",AWB6&lt;=75000,"High",AWB6&gt;75000,"Very High")</f>
        <v>Medium</v>
      </c>
      <c r="AWC7" s="5" t="str" cm="1">
        <f t="array" ref="AWC7">_xlfn.IFS(AWC6&lt;=25000,"Low",AWC6&lt;=50000,"Medium",AWC6&lt;=75000,"High",AWC6&gt;75000,"Very High")</f>
        <v>High</v>
      </c>
      <c r="AWD7" s="5" t="str" cm="1">
        <f t="array" ref="AWD7">_xlfn.IFS(AWD6&lt;=25000,"Low",AWD6&lt;=50000,"Medium",AWD6&lt;=75000,"High",AWD6&gt;75000,"Very High")</f>
        <v>High</v>
      </c>
      <c r="AWE7" s="5" t="str" cm="1">
        <f t="array" ref="AWE7">_xlfn.IFS(AWE6&lt;=25000,"Low",AWE6&lt;=50000,"Medium",AWE6&lt;=75000,"High",AWE6&gt;75000,"Very High")</f>
        <v>High</v>
      </c>
      <c r="AWF7" s="5" t="str" cm="1">
        <f t="array" ref="AWF7">_xlfn.IFS(AWF6&lt;=25000,"Low",AWF6&lt;=50000,"Medium",AWF6&lt;=75000,"High",AWF6&gt;75000,"Very High")</f>
        <v>High</v>
      </c>
      <c r="AWG7" s="5" t="str" cm="1">
        <f t="array" ref="AWG7">_xlfn.IFS(AWG6&lt;=25000,"Low",AWG6&lt;=50000,"Medium",AWG6&lt;=75000,"High",AWG6&gt;75000,"Very High")</f>
        <v>Medium</v>
      </c>
      <c r="AWH7" s="5" t="str" cm="1">
        <f t="array" ref="AWH7">_xlfn.IFS(AWH6&lt;=25000,"Low",AWH6&lt;=50000,"Medium",AWH6&lt;=75000,"High",AWH6&gt;75000,"Very High")</f>
        <v>Medium</v>
      </c>
      <c r="AWI7" s="5" t="str" cm="1">
        <f t="array" ref="AWI7">_xlfn.IFS(AWI6&lt;=25000,"Low",AWI6&lt;=50000,"Medium",AWI6&lt;=75000,"High",AWI6&gt;75000,"Very High")</f>
        <v>Very High</v>
      </c>
      <c r="AWJ7" s="5" t="str" cm="1">
        <f t="array" ref="AWJ7">_xlfn.IFS(AWJ6&lt;=25000,"Low",AWJ6&lt;=50000,"Medium",AWJ6&lt;=75000,"High",AWJ6&gt;75000,"Very High")</f>
        <v>Low</v>
      </c>
      <c r="AWK7" s="5" t="str" cm="1">
        <f t="array" ref="AWK7">_xlfn.IFS(AWK6&lt;=25000,"Low",AWK6&lt;=50000,"Medium",AWK6&lt;=75000,"High",AWK6&gt;75000,"Very High")</f>
        <v>High</v>
      </c>
      <c r="AWL7" s="5" t="str" cm="1">
        <f t="array" ref="AWL7">_xlfn.IFS(AWL6&lt;=25000,"Low",AWL6&lt;=50000,"Medium",AWL6&lt;=75000,"High",AWL6&gt;75000,"Very High")</f>
        <v>Low</v>
      </c>
      <c r="AWM7" s="5" t="str" cm="1">
        <f t="array" ref="AWM7">_xlfn.IFS(AWM6&lt;=25000,"Low",AWM6&lt;=50000,"Medium",AWM6&lt;=75000,"High",AWM6&gt;75000,"Very High")</f>
        <v>Medium</v>
      </c>
      <c r="AWN7" s="5" t="str" cm="1">
        <f t="array" ref="AWN7">_xlfn.IFS(AWN6&lt;=25000,"Low",AWN6&lt;=50000,"Medium",AWN6&lt;=75000,"High",AWN6&gt;75000,"Very High")</f>
        <v>High</v>
      </c>
      <c r="AWO7" s="5" t="str" cm="1">
        <f t="array" ref="AWO7">_xlfn.IFS(AWO6&lt;=25000,"Low",AWO6&lt;=50000,"Medium",AWO6&lt;=75000,"High",AWO6&gt;75000,"Very High")</f>
        <v>Medium</v>
      </c>
      <c r="AWP7" s="5" t="str" cm="1">
        <f t="array" ref="AWP7">_xlfn.IFS(AWP6&lt;=25000,"Low",AWP6&lt;=50000,"Medium",AWP6&lt;=75000,"High",AWP6&gt;75000,"Very High")</f>
        <v>Medium</v>
      </c>
      <c r="AWQ7" s="5" t="str" cm="1">
        <f t="array" ref="AWQ7">_xlfn.IFS(AWQ6&lt;=25000,"Low",AWQ6&lt;=50000,"Medium",AWQ6&lt;=75000,"High",AWQ6&gt;75000,"Very High")</f>
        <v>High</v>
      </c>
      <c r="AWR7" s="5" t="str" cm="1">
        <f t="array" ref="AWR7">_xlfn.IFS(AWR6&lt;=25000,"Low",AWR6&lt;=50000,"Medium",AWR6&lt;=75000,"High",AWR6&gt;75000,"Very High")</f>
        <v>Medium</v>
      </c>
      <c r="AWS7" s="5" t="str" cm="1">
        <f t="array" ref="AWS7">_xlfn.IFS(AWS6&lt;=25000,"Low",AWS6&lt;=50000,"Medium",AWS6&lt;=75000,"High",AWS6&gt;75000,"Very High")</f>
        <v>Medium</v>
      </c>
      <c r="AWT7" s="5" t="str" cm="1">
        <f t="array" ref="AWT7">_xlfn.IFS(AWT6&lt;=25000,"Low",AWT6&lt;=50000,"Medium",AWT6&lt;=75000,"High",AWT6&gt;75000,"Very High")</f>
        <v>Medium</v>
      </c>
      <c r="AWU7" s="5" t="str" cm="1">
        <f t="array" ref="AWU7">_xlfn.IFS(AWU6&lt;=25000,"Low",AWU6&lt;=50000,"Medium",AWU6&lt;=75000,"High",AWU6&gt;75000,"Very High")</f>
        <v>High</v>
      </c>
      <c r="AWV7" s="5" t="str" cm="1">
        <f t="array" ref="AWV7">_xlfn.IFS(AWV6&lt;=25000,"Low",AWV6&lt;=50000,"Medium",AWV6&lt;=75000,"High",AWV6&gt;75000,"Very High")</f>
        <v>High</v>
      </c>
      <c r="AWW7" s="5" t="str" cm="1">
        <f t="array" ref="AWW7">_xlfn.IFS(AWW6&lt;=25000,"Low",AWW6&lt;=50000,"Medium",AWW6&lt;=75000,"High",AWW6&gt;75000,"Very High")</f>
        <v>Low</v>
      </c>
      <c r="AWX7" s="5" t="str" cm="1">
        <f t="array" ref="AWX7">_xlfn.IFS(AWX6&lt;=25000,"Low",AWX6&lt;=50000,"Medium",AWX6&lt;=75000,"High",AWX6&gt;75000,"Very High")</f>
        <v>High</v>
      </c>
      <c r="AWY7" s="5" t="str" cm="1">
        <f t="array" ref="AWY7">_xlfn.IFS(AWY6&lt;=25000,"Low",AWY6&lt;=50000,"Medium",AWY6&lt;=75000,"High",AWY6&gt;75000,"Very High")</f>
        <v>Very High</v>
      </c>
      <c r="AWZ7" s="5" t="str" cm="1">
        <f t="array" ref="AWZ7">_xlfn.IFS(AWZ6&lt;=25000,"Low",AWZ6&lt;=50000,"Medium",AWZ6&lt;=75000,"High",AWZ6&gt;75000,"Very High")</f>
        <v>High</v>
      </c>
      <c r="AXA7" s="5" t="str" cm="1">
        <f t="array" ref="AXA7">_xlfn.IFS(AXA6&lt;=25000,"Low",AXA6&lt;=50000,"Medium",AXA6&lt;=75000,"High",AXA6&gt;75000,"Very High")</f>
        <v>Very High</v>
      </c>
      <c r="AXB7" s="5" t="str" cm="1">
        <f t="array" ref="AXB7">_xlfn.IFS(AXB6&lt;=25000,"Low",AXB6&lt;=50000,"Medium",AXB6&lt;=75000,"High",AXB6&gt;75000,"Very High")</f>
        <v>Very High</v>
      </c>
      <c r="AXC7" s="5" t="str" cm="1">
        <f t="array" ref="AXC7">_xlfn.IFS(AXC6&lt;=25000,"Low",AXC6&lt;=50000,"Medium",AXC6&lt;=75000,"High",AXC6&gt;75000,"Very High")</f>
        <v>Very High</v>
      </c>
      <c r="AXD7" s="5" t="str" cm="1">
        <f t="array" ref="AXD7">_xlfn.IFS(AXD6&lt;=25000,"Low",AXD6&lt;=50000,"Medium",AXD6&lt;=75000,"High",AXD6&gt;75000,"Very High")</f>
        <v>Medium</v>
      </c>
      <c r="AXE7" s="5" t="str" cm="1">
        <f t="array" ref="AXE7">_xlfn.IFS(AXE6&lt;=25000,"Low",AXE6&lt;=50000,"Medium",AXE6&lt;=75000,"High",AXE6&gt;75000,"Very High")</f>
        <v>Very High</v>
      </c>
      <c r="AXF7" s="5" t="str" cm="1">
        <f t="array" ref="AXF7">_xlfn.IFS(AXF6&lt;=25000,"Low",AXF6&lt;=50000,"Medium",AXF6&lt;=75000,"High",AXF6&gt;75000,"Very High")</f>
        <v>Medium</v>
      </c>
      <c r="AXG7" s="5" t="str" cm="1">
        <f t="array" ref="AXG7">_xlfn.IFS(AXG6&lt;=25000,"Low",AXG6&lt;=50000,"Medium",AXG6&lt;=75000,"High",AXG6&gt;75000,"Very High")</f>
        <v>Medium</v>
      </c>
      <c r="AXH7" s="5" t="str" cm="1">
        <f t="array" ref="AXH7">_xlfn.IFS(AXH6&lt;=25000,"Low",AXH6&lt;=50000,"Medium",AXH6&lt;=75000,"High",AXH6&gt;75000,"Very High")</f>
        <v>High</v>
      </c>
      <c r="AXI7" s="5" t="str" cm="1">
        <f t="array" ref="AXI7">_xlfn.IFS(AXI6&lt;=25000,"Low",AXI6&lt;=50000,"Medium",AXI6&lt;=75000,"High",AXI6&gt;75000,"Very High")</f>
        <v>High</v>
      </c>
      <c r="AXJ7" s="5" t="str" cm="1">
        <f t="array" ref="AXJ7">_xlfn.IFS(AXJ6&lt;=25000,"Low",AXJ6&lt;=50000,"Medium",AXJ6&lt;=75000,"High",AXJ6&gt;75000,"Very High")</f>
        <v>High</v>
      </c>
      <c r="AXK7" s="5" t="str" cm="1">
        <f t="array" ref="AXK7">_xlfn.IFS(AXK6&lt;=25000,"Low",AXK6&lt;=50000,"Medium",AXK6&lt;=75000,"High",AXK6&gt;75000,"Very High")</f>
        <v>Medium</v>
      </c>
      <c r="AXL7" s="5" t="str" cm="1">
        <f t="array" ref="AXL7">_xlfn.IFS(AXL6&lt;=25000,"Low",AXL6&lt;=50000,"Medium",AXL6&lt;=75000,"High",AXL6&gt;75000,"Very High")</f>
        <v>High</v>
      </c>
      <c r="AXM7" s="5" t="str" cm="1">
        <f t="array" ref="AXM7">_xlfn.IFS(AXM6&lt;=25000,"Low",AXM6&lt;=50000,"Medium",AXM6&lt;=75000,"High",AXM6&gt;75000,"Very High")</f>
        <v>High</v>
      </c>
      <c r="AXN7" s="5" t="str" cm="1">
        <f t="array" ref="AXN7">_xlfn.IFS(AXN6&lt;=25000,"Low",AXN6&lt;=50000,"Medium",AXN6&lt;=75000,"High",AXN6&gt;75000,"Very High")</f>
        <v>Medium</v>
      </c>
      <c r="AXO7" s="5" t="str" cm="1">
        <f t="array" ref="AXO7">_xlfn.IFS(AXO6&lt;=25000,"Low",AXO6&lt;=50000,"Medium",AXO6&lt;=75000,"High",AXO6&gt;75000,"Very High")</f>
        <v>Medium</v>
      </c>
      <c r="AXP7" s="5" t="str" cm="1">
        <f t="array" ref="AXP7">_xlfn.IFS(AXP6&lt;=25000,"Low",AXP6&lt;=50000,"Medium",AXP6&lt;=75000,"High",AXP6&gt;75000,"Very High")</f>
        <v>High</v>
      </c>
      <c r="AXQ7" s="5" t="str" cm="1">
        <f t="array" ref="AXQ7">_xlfn.IFS(AXQ6&lt;=25000,"Low",AXQ6&lt;=50000,"Medium",AXQ6&lt;=75000,"High",AXQ6&gt;75000,"Very High")</f>
        <v>Low</v>
      </c>
      <c r="AXR7" s="5" t="str" cm="1">
        <f t="array" ref="AXR7">_xlfn.IFS(AXR6&lt;=25000,"Low",AXR6&lt;=50000,"Medium",AXR6&lt;=75000,"High",AXR6&gt;75000,"Very High")</f>
        <v>Medium</v>
      </c>
      <c r="AXS7" s="5" t="str" cm="1">
        <f t="array" ref="AXS7">_xlfn.IFS(AXS6&lt;=25000,"Low",AXS6&lt;=50000,"Medium",AXS6&lt;=75000,"High",AXS6&gt;75000,"Very High")</f>
        <v>Medium</v>
      </c>
      <c r="AXT7" s="5" t="str" cm="1">
        <f t="array" ref="AXT7">_xlfn.IFS(AXT6&lt;=25000,"Low",AXT6&lt;=50000,"Medium",AXT6&lt;=75000,"High",AXT6&gt;75000,"Very High")</f>
        <v>Low</v>
      </c>
      <c r="AXU7" s="5" t="str" cm="1">
        <f t="array" ref="AXU7">_xlfn.IFS(AXU6&lt;=25000,"Low",AXU6&lt;=50000,"Medium",AXU6&lt;=75000,"High",AXU6&gt;75000,"Very High")</f>
        <v>High</v>
      </c>
      <c r="AXV7" s="5" t="str" cm="1">
        <f t="array" ref="AXV7">_xlfn.IFS(AXV6&lt;=25000,"Low",AXV6&lt;=50000,"Medium",AXV6&lt;=75000,"High",AXV6&gt;75000,"Very High")</f>
        <v>Very High</v>
      </c>
      <c r="AXW7" s="5" t="str" cm="1">
        <f t="array" ref="AXW7">_xlfn.IFS(AXW6&lt;=25000,"Low",AXW6&lt;=50000,"Medium",AXW6&lt;=75000,"High",AXW6&gt;75000,"Very High")</f>
        <v>Low</v>
      </c>
      <c r="AXX7" s="5" t="str" cm="1">
        <f t="array" ref="AXX7">_xlfn.IFS(AXX6&lt;=25000,"Low",AXX6&lt;=50000,"Medium",AXX6&lt;=75000,"High",AXX6&gt;75000,"Very High")</f>
        <v>Medium</v>
      </c>
      <c r="AXY7" s="5" t="str" cm="1">
        <f t="array" ref="AXY7">_xlfn.IFS(AXY6&lt;=25000,"Low",AXY6&lt;=50000,"Medium",AXY6&lt;=75000,"High",AXY6&gt;75000,"Very High")</f>
        <v>High</v>
      </c>
      <c r="AXZ7" s="5" t="str" cm="1">
        <f t="array" ref="AXZ7">_xlfn.IFS(AXZ6&lt;=25000,"Low",AXZ6&lt;=50000,"Medium",AXZ6&lt;=75000,"High",AXZ6&gt;75000,"Very High")</f>
        <v>High</v>
      </c>
      <c r="AYA7" s="5" t="str" cm="1">
        <f t="array" ref="AYA7">_xlfn.IFS(AYA6&lt;=25000,"Low",AYA6&lt;=50000,"Medium",AYA6&lt;=75000,"High",AYA6&gt;75000,"Very High")</f>
        <v>Very High</v>
      </c>
      <c r="AYB7" s="5" t="str" cm="1">
        <f t="array" ref="AYB7">_xlfn.IFS(AYB6&lt;=25000,"Low",AYB6&lt;=50000,"Medium",AYB6&lt;=75000,"High",AYB6&gt;75000,"Very High")</f>
        <v>High</v>
      </c>
      <c r="AYC7" s="5" t="str" cm="1">
        <f t="array" ref="AYC7">_xlfn.IFS(AYC6&lt;=25000,"Low",AYC6&lt;=50000,"Medium",AYC6&lt;=75000,"High",AYC6&gt;75000,"Very High")</f>
        <v>Medium</v>
      </c>
      <c r="AYD7" s="5" t="str" cm="1">
        <f t="array" ref="AYD7">_xlfn.IFS(AYD6&lt;=25000,"Low",AYD6&lt;=50000,"Medium",AYD6&lt;=75000,"High",AYD6&gt;75000,"Very High")</f>
        <v>High</v>
      </c>
      <c r="AYE7" s="5" t="str" cm="1">
        <f t="array" ref="AYE7">_xlfn.IFS(AYE6&lt;=25000,"Low",AYE6&lt;=50000,"Medium",AYE6&lt;=75000,"High",AYE6&gt;75000,"Very High")</f>
        <v>High</v>
      </c>
      <c r="AYF7" s="5" t="str" cm="1">
        <f t="array" ref="AYF7">_xlfn.IFS(AYF6&lt;=25000,"Low",AYF6&lt;=50000,"Medium",AYF6&lt;=75000,"High",AYF6&gt;75000,"Very High")</f>
        <v>High</v>
      </c>
      <c r="AYG7" s="5" t="str" cm="1">
        <f t="array" ref="AYG7">_xlfn.IFS(AYG6&lt;=25000,"Low",AYG6&lt;=50000,"Medium",AYG6&lt;=75000,"High",AYG6&gt;75000,"Very High")</f>
        <v>High</v>
      </c>
      <c r="AYH7" s="5" t="str" cm="1">
        <f t="array" ref="AYH7">_xlfn.IFS(AYH6&lt;=25000,"Low",AYH6&lt;=50000,"Medium",AYH6&lt;=75000,"High",AYH6&gt;75000,"Very High")</f>
        <v>Medium</v>
      </c>
      <c r="AYI7" s="5" t="str" cm="1">
        <f t="array" ref="AYI7">_xlfn.IFS(AYI6&lt;=25000,"Low",AYI6&lt;=50000,"Medium",AYI6&lt;=75000,"High",AYI6&gt;75000,"Very High")</f>
        <v>Medium</v>
      </c>
      <c r="AYJ7" s="5" t="str" cm="1">
        <f t="array" ref="AYJ7">_xlfn.IFS(AYJ6&lt;=25000,"Low",AYJ6&lt;=50000,"Medium",AYJ6&lt;=75000,"High",AYJ6&gt;75000,"Very High")</f>
        <v>High</v>
      </c>
      <c r="AYK7" s="5" t="str" cm="1">
        <f t="array" ref="AYK7">_xlfn.IFS(AYK6&lt;=25000,"Low",AYK6&lt;=50000,"Medium",AYK6&lt;=75000,"High",AYK6&gt;75000,"Very High")</f>
        <v>Medium</v>
      </c>
      <c r="AYL7" s="5" t="str" cm="1">
        <f t="array" ref="AYL7">_xlfn.IFS(AYL6&lt;=25000,"Low",AYL6&lt;=50000,"Medium",AYL6&lt;=75000,"High",AYL6&gt;75000,"Very High")</f>
        <v>Medium</v>
      </c>
      <c r="AYM7" s="5" t="str" cm="1">
        <f t="array" ref="AYM7">_xlfn.IFS(AYM6&lt;=25000,"Low",AYM6&lt;=50000,"Medium",AYM6&lt;=75000,"High",AYM6&gt;75000,"Very High")</f>
        <v>High</v>
      </c>
      <c r="AYN7" s="5" t="str" cm="1">
        <f t="array" ref="AYN7">_xlfn.IFS(AYN6&lt;=25000,"Low",AYN6&lt;=50000,"Medium",AYN6&lt;=75000,"High",AYN6&gt;75000,"Very High")</f>
        <v>Medium</v>
      </c>
      <c r="AYO7" s="5" t="str" cm="1">
        <f t="array" ref="AYO7">_xlfn.IFS(AYO6&lt;=25000,"Low",AYO6&lt;=50000,"Medium",AYO6&lt;=75000,"High",AYO6&gt;75000,"Very High")</f>
        <v>Low</v>
      </c>
      <c r="AYP7" s="5" t="str" cm="1">
        <f t="array" ref="AYP7">_xlfn.IFS(AYP6&lt;=25000,"Low",AYP6&lt;=50000,"Medium",AYP6&lt;=75000,"High",AYP6&gt;75000,"Very High")</f>
        <v>Very High</v>
      </c>
      <c r="AYQ7" s="5" t="str" cm="1">
        <f t="array" ref="AYQ7">_xlfn.IFS(AYQ6&lt;=25000,"Low",AYQ6&lt;=50000,"Medium",AYQ6&lt;=75000,"High",AYQ6&gt;75000,"Very High")</f>
        <v>High</v>
      </c>
      <c r="AYR7" s="5" t="str" cm="1">
        <f t="array" ref="AYR7">_xlfn.IFS(AYR6&lt;=25000,"Low",AYR6&lt;=50000,"Medium",AYR6&lt;=75000,"High",AYR6&gt;75000,"Very High")</f>
        <v>High</v>
      </c>
      <c r="AYS7" s="5" t="str" cm="1">
        <f t="array" ref="AYS7">_xlfn.IFS(AYS6&lt;=25000,"Low",AYS6&lt;=50000,"Medium",AYS6&lt;=75000,"High",AYS6&gt;75000,"Very High")</f>
        <v>High</v>
      </c>
      <c r="AYT7" s="5" t="str" cm="1">
        <f t="array" ref="AYT7">_xlfn.IFS(AYT6&lt;=25000,"Low",AYT6&lt;=50000,"Medium",AYT6&lt;=75000,"High",AYT6&gt;75000,"Very High")</f>
        <v>High</v>
      </c>
      <c r="AYU7" s="5" t="str" cm="1">
        <f t="array" ref="AYU7">_xlfn.IFS(AYU6&lt;=25000,"Low",AYU6&lt;=50000,"Medium",AYU6&lt;=75000,"High",AYU6&gt;75000,"Very High")</f>
        <v>Low</v>
      </c>
      <c r="AYV7" s="5" t="str" cm="1">
        <f t="array" ref="AYV7">_xlfn.IFS(AYV6&lt;=25000,"Low",AYV6&lt;=50000,"Medium",AYV6&lt;=75000,"High",AYV6&gt;75000,"Very High")</f>
        <v>Medium</v>
      </c>
      <c r="AYW7" s="5" t="str" cm="1">
        <f t="array" ref="AYW7">_xlfn.IFS(AYW6&lt;=25000,"Low",AYW6&lt;=50000,"Medium",AYW6&lt;=75000,"High",AYW6&gt;75000,"Very High")</f>
        <v>Medium</v>
      </c>
      <c r="AYX7" s="5" t="str" cm="1">
        <f t="array" ref="AYX7">_xlfn.IFS(AYX6&lt;=25000,"Low",AYX6&lt;=50000,"Medium",AYX6&lt;=75000,"High",AYX6&gt;75000,"Very High")</f>
        <v>Low</v>
      </c>
      <c r="AYY7" s="5" t="str" cm="1">
        <f t="array" ref="AYY7">_xlfn.IFS(AYY6&lt;=25000,"Low",AYY6&lt;=50000,"Medium",AYY6&lt;=75000,"High",AYY6&gt;75000,"Very High")</f>
        <v>Medium</v>
      </c>
      <c r="AYZ7" s="5" t="str" cm="1">
        <f t="array" ref="AYZ7">_xlfn.IFS(AYZ6&lt;=25000,"Low",AYZ6&lt;=50000,"Medium",AYZ6&lt;=75000,"High",AYZ6&gt;75000,"Very High")</f>
        <v>Very High</v>
      </c>
      <c r="AZA7" s="5" t="str" cm="1">
        <f t="array" ref="AZA7">_xlfn.IFS(AZA6&lt;=25000,"Low",AZA6&lt;=50000,"Medium",AZA6&lt;=75000,"High",AZA6&gt;75000,"Very High")</f>
        <v>High</v>
      </c>
      <c r="AZB7" s="5" t="str" cm="1">
        <f t="array" ref="AZB7">_xlfn.IFS(AZB6&lt;=25000,"Low",AZB6&lt;=50000,"Medium",AZB6&lt;=75000,"High",AZB6&gt;75000,"Very High")</f>
        <v>High</v>
      </c>
      <c r="AZC7" s="5" t="str" cm="1">
        <f t="array" ref="AZC7">_xlfn.IFS(AZC6&lt;=25000,"Low",AZC6&lt;=50000,"Medium",AZC6&lt;=75000,"High",AZC6&gt;75000,"Very High")</f>
        <v>Medium</v>
      </c>
      <c r="AZD7" s="5" t="str" cm="1">
        <f t="array" ref="AZD7">_xlfn.IFS(AZD6&lt;=25000,"Low",AZD6&lt;=50000,"Medium",AZD6&lt;=75000,"High",AZD6&gt;75000,"Very High")</f>
        <v>High</v>
      </c>
      <c r="AZE7" s="5" t="str" cm="1">
        <f t="array" ref="AZE7">_xlfn.IFS(AZE6&lt;=25000,"Low",AZE6&lt;=50000,"Medium",AZE6&lt;=75000,"High",AZE6&gt;75000,"Very High")</f>
        <v>High</v>
      </c>
      <c r="AZF7" s="5" t="str" cm="1">
        <f t="array" ref="AZF7">_xlfn.IFS(AZF6&lt;=25000,"Low",AZF6&lt;=50000,"Medium",AZF6&lt;=75000,"High",AZF6&gt;75000,"Very High")</f>
        <v>Medium</v>
      </c>
      <c r="AZG7" s="5" t="str" cm="1">
        <f t="array" ref="AZG7">_xlfn.IFS(AZG6&lt;=25000,"Low",AZG6&lt;=50000,"Medium",AZG6&lt;=75000,"High",AZG6&gt;75000,"Very High")</f>
        <v>High</v>
      </c>
      <c r="AZH7" s="5" t="str" cm="1">
        <f t="array" ref="AZH7">_xlfn.IFS(AZH6&lt;=25000,"Low",AZH6&lt;=50000,"Medium",AZH6&lt;=75000,"High",AZH6&gt;75000,"Very High")</f>
        <v>Medium</v>
      </c>
      <c r="AZI7" s="5" t="str" cm="1">
        <f t="array" ref="AZI7">_xlfn.IFS(AZI6&lt;=25000,"Low",AZI6&lt;=50000,"Medium",AZI6&lt;=75000,"High",AZI6&gt;75000,"Very High")</f>
        <v>Low</v>
      </c>
      <c r="AZJ7" s="5" t="str" cm="1">
        <f t="array" ref="AZJ7">_xlfn.IFS(AZJ6&lt;=25000,"Low",AZJ6&lt;=50000,"Medium",AZJ6&lt;=75000,"High",AZJ6&gt;75000,"Very High")</f>
        <v>Very High</v>
      </c>
      <c r="AZK7" s="5" t="str" cm="1">
        <f t="array" ref="AZK7">_xlfn.IFS(AZK6&lt;=25000,"Low",AZK6&lt;=50000,"Medium",AZK6&lt;=75000,"High",AZK6&gt;75000,"Very High")</f>
        <v>Medium</v>
      </c>
      <c r="AZL7" s="5" t="str" cm="1">
        <f t="array" ref="AZL7">_xlfn.IFS(AZL6&lt;=25000,"Low",AZL6&lt;=50000,"Medium",AZL6&lt;=75000,"High",AZL6&gt;75000,"Very High")</f>
        <v>Low</v>
      </c>
      <c r="AZM7" s="5" t="str" cm="1">
        <f t="array" ref="AZM7">_xlfn.IFS(AZM6&lt;=25000,"Low",AZM6&lt;=50000,"Medium",AZM6&lt;=75000,"High",AZM6&gt;75000,"Very High")</f>
        <v>Medium</v>
      </c>
      <c r="AZN7" s="5" t="str" cm="1">
        <f t="array" ref="AZN7">_xlfn.IFS(AZN6&lt;=25000,"Low",AZN6&lt;=50000,"Medium",AZN6&lt;=75000,"High",AZN6&gt;75000,"Very High")</f>
        <v>Very High</v>
      </c>
      <c r="AZO7" s="5" t="str" cm="1">
        <f t="array" ref="AZO7">_xlfn.IFS(AZO6&lt;=25000,"Low",AZO6&lt;=50000,"Medium",AZO6&lt;=75000,"High",AZO6&gt;75000,"Very High")</f>
        <v>Very High</v>
      </c>
      <c r="AZP7" s="5" t="str" cm="1">
        <f t="array" ref="AZP7">_xlfn.IFS(AZP6&lt;=25000,"Low",AZP6&lt;=50000,"Medium",AZP6&lt;=75000,"High",AZP6&gt;75000,"Very High")</f>
        <v>Medium</v>
      </c>
      <c r="AZQ7" s="5" t="str" cm="1">
        <f t="array" ref="AZQ7">_xlfn.IFS(AZQ6&lt;=25000,"Low",AZQ6&lt;=50000,"Medium",AZQ6&lt;=75000,"High",AZQ6&gt;75000,"Very High")</f>
        <v>Medium</v>
      </c>
      <c r="AZR7" s="5" t="str" cm="1">
        <f t="array" ref="AZR7">_xlfn.IFS(AZR6&lt;=25000,"Low",AZR6&lt;=50000,"Medium",AZR6&lt;=75000,"High",AZR6&gt;75000,"Very High")</f>
        <v>Very High</v>
      </c>
      <c r="AZS7" s="5" t="str" cm="1">
        <f t="array" ref="AZS7">_xlfn.IFS(AZS6&lt;=25000,"Low",AZS6&lt;=50000,"Medium",AZS6&lt;=75000,"High",AZS6&gt;75000,"Very High")</f>
        <v>Low</v>
      </c>
      <c r="AZT7" s="5" t="str" cm="1">
        <f t="array" ref="AZT7">_xlfn.IFS(AZT6&lt;=25000,"Low",AZT6&lt;=50000,"Medium",AZT6&lt;=75000,"High",AZT6&gt;75000,"Very High")</f>
        <v>Medium</v>
      </c>
      <c r="AZU7" s="5" t="str" cm="1">
        <f t="array" ref="AZU7">_xlfn.IFS(AZU6&lt;=25000,"Low",AZU6&lt;=50000,"Medium",AZU6&lt;=75000,"High",AZU6&gt;75000,"Very High")</f>
        <v>Low</v>
      </c>
      <c r="AZV7" s="5" t="str" cm="1">
        <f t="array" ref="AZV7">_xlfn.IFS(AZV6&lt;=25000,"Low",AZV6&lt;=50000,"Medium",AZV6&lt;=75000,"High",AZV6&gt;75000,"Very High")</f>
        <v>Low</v>
      </c>
      <c r="AZW7" s="5" t="str" cm="1">
        <f t="array" ref="AZW7">_xlfn.IFS(AZW6&lt;=25000,"Low",AZW6&lt;=50000,"Medium",AZW6&lt;=75000,"High",AZW6&gt;75000,"Very High")</f>
        <v>Medium</v>
      </c>
      <c r="AZX7" s="5" t="str" cm="1">
        <f t="array" ref="AZX7">_xlfn.IFS(AZX6&lt;=25000,"Low",AZX6&lt;=50000,"Medium",AZX6&lt;=75000,"High",AZX6&gt;75000,"Very High")</f>
        <v>High</v>
      </c>
      <c r="AZY7" s="5" t="str" cm="1">
        <f t="array" ref="AZY7">_xlfn.IFS(AZY6&lt;=25000,"Low",AZY6&lt;=50000,"Medium",AZY6&lt;=75000,"High",AZY6&gt;75000,"Very High")</f>
        <v>High</v>
      </c>
      <c r="AZZ7" s="5" t="str" cm="1">
        <f t="array" ref="AZZ7">_xlfn.IFS(AZZ6&lt;=25000,"Low",AZZ6&lt;=50000,"Medium",AZZ6&lt;=75000,"High",AZZ6&gt;75000,"Very High")</f>
        <v>Medium</v>
      </c>
      <c r="BAA7" s="5" t="str" cm="1">
        <f t="array" ref="BAA7">_xlfn.IFS(BAA6&lt;=25000,"Low",BAA6&lt;=50000,"Medium",BAA6&lt;=75000,"High",BAA6&gt;75000,"Very High")</f>
        <v>Medium</v>
      </c>
      <c r="BAB7" s="5" t="str" cm="1">
        <f t="array" ref="BAB7">_xlfn.IFS(BAB6&lt;=25000,"Low",BAB6&lt;=50000,"Medium",BAB6&lt;=75000,"High",BAB6&gt;75000,"Very High")</f>
        <v>Medium</v>
      </c>
      <c r="BAC7" s="5" t="str" cm="1">
        <f t="array" ref="BAC7">_xlfn.IFS(BAC6&lt;=25000,"Low",BAC6&lt;=50000,"Medium",BAC6&lt;=75000,"High",BAC6&gt;75000,"Very High")</f>
        <v>Very High</v>
      </c>
      <c r="BAD7" s="5" t="str" cm="1">
        <f t="array" ref="BAD7">_xlfn.IFS(BAD6&lt;=25000,"Low",BAD6&lt;=50000,"Medium",BAD6&lt;=75000,"High",BAD6&gt;75000,"Very High")</f>
        <v>High</v>
      </c>
      <c r="BAE7" s="5" t="str" cm="1">
        <f t="array" ref="BAE7">_xlfn.IFS(BAE6&lt;=25000,"Low",BAE6&lt;=50000,"Medium",BAE6&lt;=75000,"High",BAE6&gt;75000,"Very High")</f>
        <v>Very High</v>
      </c>
      <c r="BAF7" s="5" t="str" cm="1">
        <f t="array" ref="BAF7">_xlfn.IFS(BAF6&lt;=25000,"Low",BAF6&lt;=50000,"Medium",BAF6&lt;=75000,"High",BAF6&gt;75000,"Very High")</f>
        <v>Very High</v>
      </c>
      <c r="BAG7" s="5" t="str" cm="1">
        <f t="array" ref="BAG7">_xlfn.IFS(BAG6&lt;=25000,"Low",BAG6&lt;=50000,"Medium",BAG6&lt;=75000,"High",BAG6&gt;75000,"Very High")</f>
        <v>High</v>
      </c>
      <c r="BAH7" s="5" t="str" cm="1">
        <f t="array" ref="BAH7">_xlfn.IFS(BAH6&lt;=25000,"Low",BAH6&lt;=50000,"Medium",BAH6&lt;=75000,"High",BAH6&gt;75000,"Very High")</f>
        <v>Medium</v>
      </c>
      <c r="BAI7" s="5" t="str" cm="1">
        <f t="array" ref="BAI7">_xlfn.IFS(BAI6&lt;=25000,"Low",BAI6&lt;=50000,"Medium",BAI6&lt;=75000,"High",BAI6&gt;75000,"Very High")</f>
        <v>Medium</v>
      </c>
      <c r="BAJ7" s="5" t="str" cm="1">
        <f t="array" ref="BAJ7">_xlfn.IFS(BAJ6&lt;=25000,"Low",BAJ6&lt;=50000,"Medium",BAJ6&lt;=75000,"High",BAJ6&gt;75000,"Very High")</f>
        <v>Medium</v>
      </c>
      <c r="BAK7" s="5" t="str" cm="1">
        <f t="array" ref="BAK7">_xlfn.IFS(BAK6&lt;=25000,"Low",BAK6&lt;=50000,"Medium",BAK6&lt;=75000,"High",BAK6&gt;75000,"Very High")</f>
        <v>Very High</v>
      </c>
      <c r="BAL7" s="5" t="str" cm="1">
        <f t="array" ref="BAL7">_xlfn.IFS(BAL6&lt;=25000,"Low",BAL6&lt;=50000,"Medium",BAL6&lt;=75000,"High",BAL6&gt;75000,"Very High")</f>
        <v>Very High</v>
      </c>
      <c r="BAM7" s="5" t="str" cm="1">
        <f t="array" ref="BAM7">_xlfn.IFS(BAM6&lt;=25000,"Low",BAM6&lt;=50000,"Medium",BAM6&lt;=75000,"High",BAM6&gt;75000,"Very High")</f>
        <v>Very High</v>
      </c>
      <c r="BAN7" s="5" t="str" cm="1">
        <f t="array" ref="BAN7">_xlfn.IFS(BAN6&lt;=25000,"Low",BAN6&lt;=50000,"Medium",BAN6&lt;=75000,"High",BAN6&gt;75000,"Very High")</f>
        <v>Medium</v>
      </c>
      <c r="BAO7" s="5" t="str" cm="1">
        <f t="array" ref="BAO7">_xlfn.IFS(BAO6&lt;=25000,"Low",BAO6&lt;=50000,"Medium",BAO6&lt;=75000,"High",BAO6&gt;75000,"Very High")</f>
        <v>Medium</v>
      </c>
      <c r="BAP7" s="5" t="str" cm="1">
        <f t="array" ref="BAP7">_xlfn.IFS(BAP6&lt;=25000,"Low",BAP6&lt;=50000,"Medium",BAP6&lt;=75000,"High",BAP6&gt;75000,"Very High")</f>
        <v>Very High</v>
      </c>
      <c r="BAQ7" s="5" t="str" cm="1">
        <f t="array" ref="BAQ7">_xlfn.IFS(BAQ6&lt;=25000,"Low",BAQ6&lt;=50000,"Medium",BAQ6&lt;=75000,"High",BAQ6&gt;75000,"Very High")</f>
        <v>Medium</v>
      </c>
      <c r="BAR7" s="5" t="str" cm="1">
        <f t="array" ref="BAR7">_xlfn.IFS(BAR6&lt;=25000,"Low",BAR6&lt;=50000,"Medium",BAR6&lt;=75000,"High",BAR6&gt;75000,"Very High")</f>
        <v>Medium</v>
      </c>
      <c r="BAS7" s="5" t="str" cm="1">
        <f t="array" ref="BAS7">_xlfn.IFS(BAS6&lt;=25000,"Low",BAS6&lt;=50000,"Medium",BAS6&lt;=75000,"High",BAS6&gt;75000,"Very High")</f>
        <v>Medium</v>
      </c>
      <c r="BAT7" s="5" t="str" cm="1">
        <f t="array" ref="BAT7">_xlfn.IFS(BAT6&lt;=25000,"Low",BAT6&lt;=50000,"Medium",BAT6&lt;=75000,"High",BAT6&gt;75000,"Very High")</f>
        <v>Very High</v>
      </c>
      <c r="BAU7" s="5" t="str" cm="1">
        <f t="array" ref="BAU7">_xlfn.IFS(BAU6&lt;=25000,"Low",BAU6&lt;=50000,"Medium",BAU6&lt;=75000,"High",BAU6&gt;75000,"Very High")</f>
        <v>High</v>
      </c>
      <c r="BAV7" s="5" t="str" cm="1">
        <f t="array" ref="BAV7">_xlfn.IFS(BAV6&lt;=25000,"Low",BAV6&lt;=50000,"Medium",BAV6&lt;=75000,"High",BAV6&gt;75000,"Very High")</f>
        <v>Very High</v>
      </c>
      <c r="BAW7" s="5" t="str" cm="1">
        <f t="array" ref="BAW7">_xlfn.IFS(BAW6&lt;=25000,"Low",BAW6&lt;=50000,"Medium",BAW6&lt;=75000,"High",BAW6&gt;75000,"Very High")</f>
        <v>Very High</v>
      </c>
      <c r="BAX7" s="5" t="str" cm="1">
        <f t="array" ref="BAX7">_xlfn.IFS(BAX6&lt;=25000,"Low",BAX6&lt;=50000,"Medium",BAX6&lt;=75000,"High",BAX6&gt;75000,"Very High")</f>
        <v>High</v>
      </c>
      <c r="BAY7" s="5" t="str" cm="1">
        <f t="array" ref="BAY7">_xlfn.IFS(BAY6&lt;=25000,"Low",BAY6&lt;=50000,"Medium",BAY6&lt;=75000,"High",BAY6&gt;75000,"Very High")</f>
        <v>Medium</v>
      </c>
      <c r="BAZ7" s="5" t="str" cm="1">
        <f t="array" ref="BAZ7">_xlfn.IFS(BAZ6&lt;=25000,"Low",BAZ6&lt;=50000,"Medium",BAZ6&lt;=75000,"High",BAZ6&gt;75000,"Very High")</f>
        <v>High</v>
      </c>
      <c r="BBA7" s="5" t="str" cm="1">
        <f t="array" ref="BBA7">_xlfn.IFS(BBA6&lt;=25000,"Low",BBA6&lt;=50000,"Medium",BBA6&lt;=75000,"High",BBA6&gt;75000,"Very High")</f>
        <v>Medium</v>
      </c>
      <c r="BBB7" s="5" t="str" cm="1">
        <f t="array" ref="BBB7">_xlfn.IFS(BBB6&lt;=25000,"Low",BBB6&lt;=50000,"Medium",BBB6&lt;=75000,"High",BBB6&gt;75000,"Very High")</f>
        <v>High</v>
      </c>
      <c r="BBC7" s="5" t="str" cm="1">
        <f t="array" ref="BBC7">_xlfn.IFS(BBC6&lt;=25000,"Low",BBC6&lt;=50000,"Medium",BBC6&lt;=75000,"High",BBC6&gt;75000,"Very High")</f>
        <v>High</v>
      </c>
      <c r="BBD7" s="5" t="str" cm="1">
        <f t="array" ref="BBD7">_xlfn.IFS(BBD6&lt;=25000,"Low",BBD6&lt;=50000,"Medium",BBD6&lt;=75000,"High",BBD6&gt;75000,"Very High")</f>
        <v>High</v>
      </c>
      <c r="BBE7" s="5" t="str" cm="1">
        <f t="array" ref="BBE7">_xlfn.IFS(BBE6&lt;=25000,"Low",BBE6&lt;=50000,"Medium",BBE6&lt;=75000,"High",BBE6&gt;75000,"Very High")</f>
        <v>Low</v>
      </c>
      <c r="BBF7" s="5" t="str" cm="1">
        <f t="array" ref="BBF7">_xlfn.IFS(BBF6&lt;=25000,"Low",BBF6&lt;=50000,"Medium",BBF6&lt;=75000,"High",BBF6&gt;75000,"Very High")</f>
        <v>High</v>
      </c>
      <c r="BBG7" s="5" t="str" cm="1">
        <f t="array" ref="BBG7">_xlfn.IFS(BBG6&lt;=25000,"Low",BBG6&lt;=50000,"Medium",BBG6&lt;=75000,"High",BBG6&gt;75000,"Very High")</f>
        <v>Medium</v>
      </c>
      <c r="BBH7" s="5" t="str" cm="1">
        <f t="array" ref="BBH7">_xlfn.IFS(BBH6&lt;=25000,"Low",BBH6&lt;=50000,"Medium",BBH6&lt;=75000,"High",BBH6&gt;75000,"Very High")</f>
        <v>High</v>
      </c>
      <c r="BBI7" s="5" t="str" cm="1">
        <f t="array" ref="BBI7">_xlfn.IFS(BBI6&lt;=25000,"Low",BBI6&lt;=50000,"Medium",BBI6&lt;=75000,"High",BBI6&gt;75000,"Very High")</f>
        <v>Medium</v>
      </c>
      <c r="BBJ7" s="5" t="str" cm="1">
        <f t="array" ref="BBJ7">_xlfn.IFS(BBJ6&lt;=25000,"Low",BBJ6&lt;=50000,"Medium",BBJ6&lt;=75000,"High",BBJ6&gt;75000,"Very High")</f>
        <v>High</v>
      </c>
      <c r="BBK7" s="5" t="str" cm="1">
        <f t="array" ref="BBK7">_xlfn.IFS(BBK6&lt;=25000,"Low",BBK6&lt;=50000,"Medium",BBK6&lt;=75000,"High",BBK6&gt;75000,"Very High")</f>
        <v>Very High</v>
      </c>
      <c r="BBL7" s="5" t="str" cm="1">
        <f t="array" ref="BBL7">_xlfn.IFS(BBL6&lt;=25000,"Low",BBL6&lt;=50000,"Medium",BBL6&lt;=75000,"High",BBL6&gt;75000,"Very High")</f>
        <v>Medium</v>
      </c>
      <c r="BBM7" s="5" t="str" cm="1">
        <f t="array" ref="BBM7">_xlfn.IFS(BBM6&lt;=25000,"Low",BBM6&lt;=50000,"Medium",BBM6&lt;=75000,"High",BBM6&gt;75000,"Very High")</f>
        <v>High</v>
      </c>
      <c r="BBN7" s="5" t="str" cm="1">
        <f t="array" ref="BBN7">_xlfn.IFS(BBN6&lt;=25000,"Low",BBN6&lt;=50000,"Medium",BBN6&lt;=75000,"High",BBN6&gt;75000,"Very High")</f>
        <v>Medium</v>
      </c>
      <c r="BBO7" s="5" t="str" cm="1">
        <f t="array" ref="BBO7">_xlfn.IFS(BBO6&lt;=25000,"Low",BBO6&lt;=50000,"Medium",BBO6&lt;=75000,"High",BBO6&gt;75000,"Very High")</f>
        <v>Medium</v>
      </c>
      <c r="BBP7" s="5" t="str" cm="1">
        <f t="array" ref="BBP7">_xlfn.IFS(BBP6&lt;=25000,"Low",BBP6&lt;=50000,"Medium",BBP6&lt;=75000,"High",BBP6&gt;75000,"Very High")</f>
        <v>Medium</v>
      </c>
      <c r="BBQ7" s="5" t="str" cm="1">
        <f t="array" ref="BBQ7">_xlfn.IFS(BBQ6&lt;=25000,"Low",BBQ6&lt;=50000,"Medium",BBQ6&lt;=75000,"High",BBQ6&gt;75000,"Very High")</f>
        <v>Very High</v>
      </c>
      <c r="BBR7" s="5" t="str" cm="1">
        <f t="array" ref="BBR7">_xlfn.IFS(BBR6&lt;=25000,"Low",BBR6&lt;=50000,"Medium",BBR6&lt;=75000,"High",BBR6&gt;75000,"Very High")</f>
        <v>High</v>
      </c>
      <c r="BBS7" s="5" t="str" cm="1">
        <f t="array" ref="BBS7">_xlfn.IFS(BBS6&lt;=25000,"Low",BBS6&lt;=50000,"Medium",BBS6&lt;=75000,"High",BBS6&gt;75000,"Very High")</f>
        <v>Very High</v>
      </c>
      <c r="BBT7" s="5" t="str" cm="1">
        <f t="array" ref="BBT7">_xlfn.IFS(BBT6&lt;=25000,"Low",BBT6&lt;=50000,"Medium",BBT6&lt;=75000,"High",BBT6&gt;75000,"Very High")</f>
        <v>High</v>
      </c>
      <c r="BBU7" s="5" t="str" cm="1">
        <f t="array" ref="BBU7">_xlfn.IFS(BBU6&lt;=25000,"Low",BBU6&lt;=50000,"Medium",BBU6&lt;=75000,"High",BBU6&gt;75000,"Very High")</f>
        <v>High</v>
      </c>
      <c r="BBV7" s="5" t="str" cm="1">
        <f t="array" ref="BBV7">_xlfn.IFS(BBV6&lt;=25000,"Low",BBV6&lt;=50000,"Medium",BBV6&lt;=75000,"High",BBV6&gt;75000,"Very High")</f>
        <v>Low</v>
      </c>
      <c r="BBW7" s="5" t="str" cm="1">
        <f t="array" ref="BBW7">_xlfn.IFS(BBW6&lt;=25000,"Low",BBW6&lt;=50000,"Medium",BBW6&lt;=75000,"High",BBW6&gt;75000,"Very High")</f>
        <v>High</v>
      </c>
      <c r="BBX7" s="5" t="str" cm="1">
        <f t="array" ref="BBX7">_xlfn.IFS(BBX6&lt;=25000,"Low",BBX6&lt;=50000,"Medium",BBX6&lt;=75000,"High",BBX6&gt;75000,"Very High")</f>
        <v>High</v>
      </c>
      <c r="BBY7" s="5" t="str" cm="1">
        <f t="array" ref="BBY7">_xlfn.IFS(BBY6&lt;=25000,"Low",BBY6&lt;=50000,"Medium",BBY6&lt;=75000,"High",BBY6&gt;75000,"Very High")</f>
        <v>Very High</v>
      </c>
      <c r="BBZ7" s="5" t="str" cm="1">
        <f t="array" ref="BBZ7">_xlfn.IFS(BBZ6&lt;=25000,"Low",BBZ6&lt;=50000,"Medium",BBZ6&lt;=75000,"High",BBZ6&gt;75000,"Very High")</f>
        <v>High</v>
      </c>
      <c r="BCA7" s="5" t="str" cm="1">
        <f t="array" ref="BCA7">_xlfn.IFS(BCA6&lt;=25000,"Low",BCA6&lt;=50000,"Medium",BCA6&lt;=75000,"High",BCA6&gt;75000,"Very High")</f>
        <v>High</v>
      </c>
      <c r="BCB7" s="5" t="str" cm="1">
        <f t="array" ref="BCB7">_xlfn.IFS(BCB6&lt;=25000,"Low",BCB6&lt;=50000,"Medium",BCB6&lt;=75000,"High",BCB6&gt;75000,"Very High")</f>
        <v>High</v>
      </c>
      <c r="BCC7" s="5" t="str" cm="1">
        <f t="array" ref="BCC7">_xlfn.IFS(BCC6&lt;=25000,"Low",BCC6&lt;=50000,"Medium",BCC6&lt;=75000,"High",BCC6&gt;75000,"Very High")</f>
        <v>Medium</v>
      </c>
      <c r="BCD7" s="5" t="str" cm="1">
        <f t="array" ref="BCD7">_xlfn.IFS(BCD6&lt;=25000,"Low",BCD6&lt;=50000,"Medium",BCD6&lt;=75000,"High",BCD6&gt;75000,"Very High")</f>
        <v>Medium</v>
      </c>
      <c r="BCE7" s="5" t="str" cm="1">
        <f t="array" ref="BCE7">_xlfn.IFS(BCE6&lt;=25000,"Low",BCE6&lt;=50000,"Medium",BCE6&lt;=75000,"High",BCE6&gt;75000,"Very High")</f>
        <v>High</v>
      </c>
      <c r="BCF7" s="5" t="str" cm="1">
        <f t="array" ref="BCF7">_xlfn.IFS(BCF6&lt;=25000,"Low",BCF6&lt;=50000,"Medium",BCF6&lt;=75000,"High",BCF6&gt;75000,"Very High")</f>
        <v>Low</v>
      </c>
      <c r="BCG7" s="5" t="str" cm="1">
        <f t="array" ref="BCG7">_xlfn.IFS(BCG6&lt;=25000,"Low",BCG6&lt;=50000,"Medium",BCG6&lt;=75000,"High",BCG6&gt;75000,"Very High")</f>
        <v>High</v>
      </c>
      <c r="BCH7" s="5" t="str" cm="1">
        <f t="array" ref="BCH7">_xlfn.IFS(BCH6&lt;=25000,"Low",BCH6&lt;=50000,"Medium",BCH6&lt;=75000,"High",BCH6&gt;75000,"Very High")</f>
        <v>Medium</v>
      </c>
      <c r="BCI7" s="5" t="str" cm="1">
        <f t="array" ref="BCI7">_xlfn.IFS(BCI6&lt;=25000,"Low",BCI6&lt;=50000,"Medium",BCI6&lt;=75000,"High",BCI6&gt;75000,"Very High")</f>
        <v>High</v>
      </c>
      <c r="BCJ7" s="5" t="str" cm="1">
        <f t="array" ref="BCJ7">_xlfn.IFS(BCJ6&lt;=25000,"Low",BCJ6&lt;=50000,"Medium",BCJ6&lt;=75000,"High",BCJ6&gt;75000,"Very High")</f>
        <v>Medium</v>
      </c>
      <c r="BCK7" s="5" t="str" cm="1">
        <f t="array" ref="BCK7">_xlfn.IFS(BCK6&lt;=25000,"Low",BCK6&lt;=50000,"Medium",BCK6&lt;=75000,"High",BCK6&gt;75000,"Very High")</f>
        <v>Medium</v>
      </c>
      <c r="BCL7" s="5" t="str" cm="1">
        <f t="array" ref="BCL7">_xlfn.IFS(BCL6&lt;=25000,"Low",BCL6&lt;=50000,"Medium",BCL6&lt;=75000,"High",BCL6&gt;75000,"Very High")</f>
        <v>High</v>
      </c>
      <c r="BCM7" s="5" t="str" cm="1">
        <f t="array" ref="BCM7">_xlfn.IFS(BCM6&lt;=25000,"Low",BCM6&lt;=50000,"Medium",BCM6&lt;=75000,"High",BCM6&gt;75000,"Very High")</f>
        <v>Medium</v>
      </c>
      <c r="BCN7" s="5" t="str" cm="1">
        <f t="array" ref="BCN7">_xlfn.IFS(BCN6&lt;=25000,"Low",BCN6&lt;=50000,"Medium",BCN6&lt;=75000,"High",BCN6&gt;75000,"Very High")</f>
        <v>Medium</v>
      </c>
      <c r="BCO7" s="5" t="str" cm="1">
        <f t="array" ref="BCO7">_xlfn.IFS(BCO6&lt;=25000,"Low",BCO6&lt;=50000,"Medium",BCO6&lt;=75000,"High",BCO6&gt;75000,"Very High")</f>
        <v>High</v>
      </c>
      <c r="BCP7" s="5" t="str" cm="1">
        <f t="array" ref="BCP7">_xlfn.IFS(BCP6&lt;=25000,"Low",BCP6&lt;=50000,"Medium",BCP6&lt;=75000,"High",BCP6&gt;75000,"Very High")</f>
        <v>Very High</v>
      </c>
      <c r="BCQ7" s="5" t="str" cm="1">
        <f t="array" ref="BCQ7">_xlfn.IFS(BCQ6&lt;=25000,"Low",BCQ6&lt;=50000,"Medium",BCQ6&lt;=75000,"High",BCQ6&gt;75000,"Very High")</f>
        <v>Medium</v>
      </c>
      <c r="BCR7" s="5" t="str" cm="1">
        <f t="array" ref="BCR7">_xlfn.IFS(BCR6&lt;=25000,"Low",BCR6&lt;=50000,"Medium",BCR6&lt;=75000,"High",BCR6&gt;75000,"Very High")</f>
        <v>High</v>
      </c>
      <c r="BCS7" s="5" t="str" cm="1">
        <f t="array" ref="BCS7">_xlfn.IFS(BCS6&lt;=25000,"Low",BCS6&lt;=50000,"Medium",BCS6&lt;=75000,"High",BCS6&gt;75000,"Very High")</f>
        <v>Medium</v>
      </c>
      <c r="BCT7" s="5" t="str" cm="1">
        <f t="array" ref="BCT7">_xlfn.IFS(BCT6&lt;=25000,"Low",BCT6&lt;=50000,"Medium",BCT6&lt;=75000,"High",BCT6&gt;75000,"Very High")</f>
        <v>High</v>
      </c>
      <c r="BCU7" s="5" t="str" cm="1">
        <f t="array" ref="BCU7">_xlfn.IFS(BCU6&lt;=25000,"Low",BCU6&lt;=50000,"Medium",BCU6&lt;=75000,"High",BCU6&gt;75000,"Very High")</f>
        <v>Low</v>
      </c>
      <c r="BCV7" s="5" t="str" cm="1">
        <f t="array" ref="BCV7">_xlfn.IFS(BCV6&lt;=25000,"Low",BCV6&lt;=50000,"Medium",BCV6&lt;=75000,"High",BCV6&gt;75000,"Very High")</f>
        <v>Medium</v>
      </c>
      <c r="BCW7" s="5" t="str" cm="1">
        <f t="array" ref="BCW7">_xlfn.IFS(BCW6&lt;=25000,"Low",BCW6&lt;=50000,"Medium",BCW6&lt;=75000,"High",BCW6&gt;75000,"Very High")</f>
        <v>High</v>
      </c>
      <c r="BCX7" s="5" t="str" cm="1">
        <f t="array" ref="BCX7">_xlfn.IFS(BCX6&lt;=25000,"Low",BCX6&lt;=50000,"Medium",BCX6&lt;=75000,"High",BCX6&gt;75000,"Very High")</f>
        <v>Medium</v>
      </c>
      <c r="BCY7" s="5" t="str" cm="1">
        <f t="array" ref="BCY7">_xlfn.IFS(BCY6&lt;=25000,"Low",BCY6&lt;=50000,"Medium",BCY6&lt;=75000,"High",BCY6&gt;75000,"Very High")</f>
        <v>Medium</v>
      </c>
      <c r="BCZ7" s="5" t="str" cm="1">
        <f t="array" ref="BCZ7">_xlfn.IFS(BCZ6&lt;=25000,"Low",BCZ6&lt;=50000,"Medium",BCZ6&lt;=75000,"High",BCZ6&gt;75000,"Very High")</f>
        <v>High</v>
      </c>
      <c r="BDA7" s="5" t="str" cm="1">
        <f t="array" ref="BDA7">_xlfn.IFS(BDA6&lt;=25000,"Low",BDA6&lt;=50000,"Medium",BDA6&lt;=75000,"High",BDA6&gt;75000,"Very High")</f>
        <v>High</v>
      </c>
      <c r="BDB7" s="5" t="str" cm="1">
        <f t="array" ref="BDB7">_xlfn.IFS(BDB6&lt;=25000,"Low",BDB6&lt;=50000,"Medium",BDB6&lt;=75000,"High",BDB6&gt;75000,"Very High")</f>
        <v>Very High</v>
      </c>
      <c r="BDC7" s="5" t="str" cm="1">
        <f t="array" ref="BDC7">_xlfn.IFS(BDC6&lt;=25000,"Low",BDC6&lt;=50000,"Medium",BDC6&lt;=75000,"High",BDC6&gt;75000,"Very High")</f>
        <v>Medium</v>
      </c>
      <c r="BDD7" s="5" t="str" cm="1">
        <f t="array" ref="BDD7">_xlfn.IFS(BDD6&lt;=25000,"Low",BDD6&lt;=50000,"Medium",BDD6&lt;=75000,"High",BDD6&gt;75000,"Very High")</f>
        <v>High</v>
      </c>
      <c r="BDE7" s="5" t="str" cm="1">
        <f t="array" ref="BDE7">_xlfn.IFS(BDE6&lt;=25000,"Low",BDE6&lt;=50000,"Medium",BDE6&lt;=75000,"High",BDE6&gt;75000,"Very High")</f>
        <v>Medium</v>
      </c>
      <c r="BDF7" s="5" t="str" cm="1">
        <f t="array" ref="BDF7">_xlfn.IFS(BDF6&lt;=25000,"Low",BDF6&lt;=50000,"Medium",BDF6&lt;=75000,"High",BDF6&gt;75000,"Very High")</f>
        <v>Medium</v>
      </c>
      <c r="BDG7" s="5" t="str" cm="1">
        <f t="array" ref="BDG7">_xlfn.IFS(BDG6&lt;=25000,"Low",BDG6&lt;=50000,"Medium",BDG6&lt;=75000,"High",BDG6&gt;75000,"Very High")</f>
        <v>High</v>
      </c>
      <c r="BDH7" s="5" t="str" cm="1">
        <f t="array" ref="BDH7">_xlfn.IFS(BDH6&lt;=25000,"Low",BDH6&lt;=50000,"Medium",BDH6&lt;=75000,"High",BDH6&gt;75000,"Very High")</f>
        <v>Low</v>
      </c>
      <c r="BDI7" s="5" t="str" cm="1">
        <f t="array" ref="BDI7">_xlfn.IFS(BDI6&lt;=25000,"Low",BDI6&lt;=50000,"Medium",BDI6&lt;=75000,"High",BDI6&gt;75000,"Very High")</f>
        <v>High</v>
      </c>
      <c r="BDJ7" s="5" t="str" cm="1">
        <f t="array" ref="BDJ7">_xlfn.IFS(BDJ6&lt;=25000,"Low",BDJ6&lt;=50000,"Medium",BDJ6&lt;=75000,"High",BDJ6&gt;75000,"Very High")</f>
        <v>Low</v>
      </c>
      <c r="BDK7" s="5" t="str" cm="1">
        <f t="array" ref="BDK7">_xlfn.IFS(BDK6&lt;=25000,"Low",BDK6&lt;=50000,"Medium",BDK6&lt;=75000,"High",BDK6&gt;75000,"Very High")</f>
        <v>High</v>
      </c>
      <c r="BDL7" s="5" t="str" cm="1">
        <f t="array" ref="BDL7">_xlfn.IFS(BDL6&lt;=25000,"Low",BDL6&lt;=50000,"Medium",BDL6&lt;=75000,"High",BDL6&gt;75000,"Very High")</f>
        <v>Very High</v>
      </c>
      <c r="BDM7" s="5" t="str" cm="1">
        <f t="array" ref="BDM7">_xlfn.IFS(BDM6&lt;=25000,"Low",BDM6&lt;=50000,"Medium",BDM6&lt;=75000,"High",BDM6&gt;75000,"Very High")</f>
        <v>Medium</v>
      </c>
      <c r="BDN7" s="5" t="str" cm="1">
        <f t="array" ref="BDN7">_xlfn.IFS(BDN6&lt;=25000,"Low",BDN6&lt;=50000,"Medium",BDN6&lt;=75000,"High",BDN6&gt;75000,"Very High")</f>
        <v>High</v>
      </c>
      <c r="BDO7" s="5" t="str" cm="1">
        <f t="array" ref="BDO7">_xlfn.IFS(BDO6&lt;=25000,"Low",BDO6&lt;=50000,"Medium",BDO6&lt;=75000,"High",BDO6&gt;75000,"Very High")</f>
        <v>Medium</v>
      </c>
      <c r="BDP7" s="5" t="str" cm="1">
        <f t="array" ref="BDP7">_xlfn.IFS(BDP6&lt;=25000,"Low",BDP6&lt;=50000,"Medium",BDP6&lt;=75000,"High",BDP6&gt;75000,"Very High")</f>
        <v>High</v>
      </c>
      <c r="BDQ7" s="5" t="str" cm="1">
        <f t="array" ref="BDQ7">_xlfn.IFS(BDQ6&lt;=25000,"Low",BDQ6&lt;=50000,"Medium",BDQ6&lt;=75000,"High",BDQ6&gt;75000,"Very High")</f>
        <v>High</v>
      </c>
      <c r="BDR7" s="5" t="str" cm="1">
        <f t="array" ref="BDR7">_xlfn.IFS(BDR6&lt;=25000,"Low",BDR6&lt;=50000,"Medium",BDR6&lt;=75000,"High",BDR6&gt;75000,"Very High")</f>
        <v>Low</v>
      </c>
      <c r="BDS7" s="5" t="str" cm="1">
        <f t="array" ref="BDS7">_xlfn.IFS(BDS6&lt;=25000,"Low",BDS6&lt;=50000,"Medium",BDS6&lt;=75000,"High",BDS6&gt;75000,"Very High")</f>
        <v>High</v>
      </c>
      <c r="BDT7" s="5" t="str" cm="1">
        <f t="array" ref="BDT7">_xlfn.IFS(BDT6&lt;=25000,"Low",BDT6&lt;=50000,"Medium",BDT6&lt;=75000,"High",BDT6&gt;75000,"Very High")</f>
        <v>Very High</v>
      </c>
      <c r="BDU7" s="5" t="str" cm="1">
        <f t="array" ref="BDU7">_xlfn.IFS(BDU6&lt;=25000,"Low",BDU6&lt;=50000,"Medium",BDU6&lt;=75000,"High",BDU6&gt;75000,"Very High")</f>
        <v>Medium</v>
      </c>
      <c r="BDV7" s="5" t="str" cm="1">
        <f t="array" ref="BDV7">_xlfn.IFS(BDV6&lt;=25000,"Low",BDV6&lt;=50000,"Medium",BDV6&lt;=75000,"High",BDV6&gt;75000,"Very High")</f>
        <v>Medium</v>
      </c>
      <c r="BDW7" s="5" t="str" cm="1">
        <f t="array" ref="BDW7">_xlfn.IFS(BDW6&lt;=25000,"Low",BDW6&lt;=50000,"Medium",BDW6&lt;=75000,"High",BDW6&gt;75000,"Very High")</f>
        <v>High</v>
      </c>
      <c r="BDX7" s="5" t="str" cm="1">
        <f t="array" ref="BDX7">_xlfn.IFS(BDX6&lt;=25000,"Low",BDX6&lt;=50000,"Medium",BDX6&lt;=75000,"High",BDX6&gt;75000,"Very High")</f>
        <v>Medium</v>
      </c>
      <c r="BDY7" s="5" t="str" cm="1">
        <f t="array" ref="BDY7">_xlfn.IFS(BDY6&lt;=25000,"Low",BDY6&lt;=50000,"Medium",BDY6&lt;=75000,"High",BDY6&gt;75000,"Very High")</f>
        <v>Very High</v>
      </c>
      <c r="BDZ7" s="5" t="str" cm="1">
        <f t="array" ref="BDZ7">_xlfn.IFS(BDZ6&lt;=25000,"Low",BDZ6&lt;=50000,"Medium",BDZ6&lt;=75000,"High",BDZ6&gt;75000,"Very High")</f>
        <v>Medium</v>
      </c>
      <c r="BEA7" s="5" t="str" cm="1">
        <f t="array" ref="BEA7">_xlfn.IFS(BEA6&lt;=25000,"Low",BEA6&lt;=50000,"Medium",BEA6&lt;=75000,"High",BEA6&gt;75000,"Very High")</f>
        <v>Medium</v>
      </c>
      <c r="BEB7" s="5" t="str" cm="1">
        <f t="array" ref="BEB7">_xlfn.IFS(BEB6&lt;=25000,"Low",BEB6&lt;=50000,"Medium",BEB6&lt;=75000,"High",BEB6&gt;75000,"Very High")</f>
        <v>Medium</v>
      </c>
      <c r="BEC7" s="5" t="str" cm="1">
        <f t="array" ref="BEC7">_xlfn.IFS(BEC6&lt;=25000,"Low",BEC6&lt;=50000,"Medium",BEC6&lt;=75000,"High",BEC6&gt;75000,"Very High")</f>
        <v>Very High</v>
      </c>
      <c r="BED7" s="5" t="str" cm="1">
        <f t="array" ref="BED7">_xlfn.IFS(BED6&lt;=25000,"Low",BED6&lt;=50000,"Medium",BED6&lt;=75000,"High",BED6&gt;75000,"Very High")</f>
        <v>Medium</v>
      </c>
      <c r="BEE7" s="5" t="str" cm="1">
        <f t="array" ref="BEE7">_xlfn.IFS(BEE6&lt;=25000,"Low",BEE6&lt;=50000,"Medium",BEE6&lt;=75000,"High",BEE6&gt;75000,"Very High")</f>
        <v>High</v>
      </c>
      <c r="BEF7" s="5" t="str" cm="1">
        <f t="array" ref="BEF7">_xlfn.IFS(BEF6&lt;=25000,"Low",BEF6&lt;=50000,"Medium",BEF6&lt;=75000,"High",BEF6&gt;75000,"Very High")</f>
        <v>High</v>
      </c>
      <c r="BEG7" s="5" t="str" cm="1">
        <f t="array" ref="BEG7">_xlfn.IFS(BEG6&lt;=25000,"Low",BEG6&lt;=50000,"Medium",BEG6&lt;=75000,"High",BEG6&gt;75000,"Very High")</f>
        <v>Medium</v>
      </c>
      <c r="BEH7" s="5" t="str" cm="1">
        <f t="array" ref="BEH7">_xlfn.IFS(BEH6&lt;=25000,"Low",BEH6&lt;=50000,"Medium",BEH6&lt;=75000,"High",BEH6&gt;75000,"Very High")</f>
        <v>Medium</v>
      </c>
      <c r="BEI7" s="5" t="str" cm="1">
        <f t="array" ref="BEI7">_xlfn.IFS(BEI6&lt;=25000,"Low",BEI6&lt;=50000,"Medium",BEI6&lt;=75000,"High",BEI6&gt;75000,"Very High")</f>
        <v>Medium</v>
      </c>
      <c r="BEJ7" s="5" t="str" cm="1">
        <f t="array" ref="BEJ7">_xlfn.IFS(BEJ6&lt;=25000,"Low",BEJ6&lt;=50000,"Medium",BEJ6&lt;=75000,"High",BEJ6&gt;75000,"Very High")</f>
        <v>Medium</v>
      </c>
      <c r="BEK7" s="5" t="str" cm="1">
        <f t="array" ref="BEK7">_xlfn.IFS(BEK6&lt;=25000,"Low",BEK6&lt;=50000,"Medium",BEK6&lt;=75000,"High",BEK6&gt;75000,"Very High")</f>
        <v>High</v>
      </c>
      <c r="BEL7" s="5" t="str" cm="1">
        <f t="array" ref="BEL7">_xlfn.IFS(BEL6&lt;=25000,"Low",BEL6&lt;=50000,"Medium",BEL6&lt;=75000,"High",BEL6&gt;75000,"Very High")</f>
        <v>Very High</v>
      </c>
      <c r="BEM7" s="5" t="str" cm="1">
        <f t="array" ref="BEM7">_xlfn.IFS(BEM6&lt;=25000,"Low",BEM6&lt;=50000,"Medium",BEM6&lt;=75000,"High",BEM6&gt;75000,"Very High")</f>
        <v>High</v>
      </c>
      <c r="BEN7" s="5" t="str" cm="1">
        <f t="array" ref="BEN7">_xlfn.IFS(BEN6&lt;=25000,"Low",BEN6&lt;=50000,"Medium",BEN6&lt;=75000,"High",BEN6&gt;75000,"Very High")</f>
        <v>Medium</v>
      </c>
      <c r="BEO7" s="5" t="str" cm="1">
        <f t="array" ref="BEO7">_xlfn.IFS(BEO6&lt;=25000,"Low",BEO6&lt;=50000,"Medium",BEO6&lt;=75000,"High",BEO6&gt;75000,"Very High")</f>
        <v>Medium</v>
      </c>
      <c r="BEP7" s="5" t="str" cm="1">
        <f t="array" ref="BEP7">_xlfn.IFS(BEP6&lt;=25000,"Low",BEP6&lt;=50000,"Medium",BEP6&lt;=75000,"High",BEP6&gt;75000,"Very High")</f>
        <v>High</v>
      </c>
      <c r="BEQ7" s="5" t="str" cm="1">
        <f t="array" ref="BEQ7">_xlfn.IFS(BEQ6&lt;=25000,"Low",BEQ6&lt;=50000,"Medium",BEQ6&lt;=75000,"High",BEQ6&gt;75000,"Very High")</f>
        <v>Medium</v>
      </c>
      <c r="BER7" s="5" t="str" cm="1">
        <f t="array" ref="BER7">_xlfn.IFS(BER6&lt;=25000,"Low",BER6&lt;=50000,"Medium",BER6&lt;=75000,"High",BER6&gt;75000,"Very High")</f>
        <v>High</v>
      </c>
      <c r="BES7" s="5" t="str" cm="1">
        <f t="array" ref="BES7">_xlfn.IFS(BES6&lt;=25000,"Low",BES6&lt;=50000,"Medium",BES6&lt;=75000,"High",BES6&gt;75000,"Very High")</f>
        <v>Very High</v>
      </c>
      <c r="BET7" s="5" t="str" cm="1">
        <f t="array" ref="BET7">_xlfn.IFS(BET6&lt;=25000,"Low",BET6&lt;=50000,"Medium",BET6&lt;=75000,"High",BET6&gt;75000,"Very High")</f>
        <v>Medium</v>
      </c>
      <c r="BEU7" s="5" t="str" cm="1">
        <f t="array" ref="BEU7">_xlfn.IFS(BEU6&lt;=25000,"Low",BEU6&lt;=50000,"Medium",BEU6&lt;=75000,"High",BEU6&gt;75000,"Very High")</f>
        <v>Medium</v>
      </c>
      <c r="BEV7" s="5" t="str" cm="1">
        <f t="array" ref="BEV7">_xlfn.IFS(BEV6&lt;=25000,"Low",BEV6&lt;=50000,"Medium",BEV6&lt;=75000,"High",BEV6&gt;75000,"Very High")</f>
        <v>Low</v>
      </c>
      <c r="BEW7" s="5" t="str" cm="1">
        <f t="array" ref="BEW7">_xlfn.IFS(BEW6&lt;=25000,"Low",BEW6&lt;=50000,"Medium",BEW6&lt;=75000,"High",BEW6&gt;75000,"Very High")</f>
        <v>High</v>
      </c>
      <c r="BEX7" s="5" t="str" cm="1">
        <f t="array" ref="BEX7">_xlfn.IFS(BEX6&lt;=25000,"Low",BEX6&lt;=50000,"Medium",BEX6&lt;=75000,"High",BEX6&gt;75000,"Very High")</f>
        <v>High</v>
      </c>
      <c r="BEY7" s="5" t="str" cm="1">
        <f t="array" ref="BEY7">_xlfn.IFS(BEY6&lt;=25000,"Low",BEY6&lt;=50000,"Medium",BEY6&lt;=75000,"High",BEY6&gt;75000,"Very High")</f>
        <v>High</v>
      </c>
      <c r="BEZ7" s="5" t="str" cm="1">
        <f t="array" ref="BEZ7">_xlfn.IFS(BEZ6&lt;=25000,"Low",BEZ6&lt;=50000,"Medium",BEZ6&lt;=75000,"High",BEZ6&gt;75000,"Very High")</f>
        <v>Medium</v>
      </c>
      <c r="BFA7" s="5" t="str" cm="1">
        <f t="array" ref="BFA7">_xlfn.IFS(BFA6&lt;=25000,"Low",BFA6&lt;=50000,"Medium",BFA6&lt;=75000,"High",BFA6&gt;75000,"Very High")</f>
        <v>High</v>
      </c>
      <c r="BFB7" s="5" t="str" cm="1">
        <f t="array" ref="BFB7">_xlfn.IFS(BFB6&lt;=25000,"Low",BFB6&lt;=50000,"Medium",BFB6&lt;=75000,"High",BFB6&gt;75000,"Very High")</f>
        <v>Very High</v>
      </c>
      <c r="BFC7" s="5" t="str" cm="1">
        <f t="array" ref="BFC7">_xlfn.IFS(BFC6&lt;=25000,"Low",BFC6&lt;=50000,"Medium",BFC6&lt;=75000,"High",BFC6&gt;75000,"Very High")</f>
        <v>Very High</v>
      </c>
      <c r="BFD7" s="5" t="str" cm="1">
        <f t="array" ref="BFD7">_xlfn.IFS(BFD6&lt;=25000,"Low",BFD6&lt;=50000,"Medium",BFD6&lt;=75000,"High",BFD6&gt;75000,"Very High")</f>
        <v>Medium</v>
      </c>
      <c r="BFE7" s="5" t="str" cm="1">
        <f t="array" ref="BFE7">_xlfn.IFS(BFE6&lt;=25000,"Low",BFE6&lt;=50000,"Medium",BFE6&lt;=75000,"High",BFE6&gt;75000,"Very High")</f>
        <v>High</v>
      </c>
      <c r="BFF7" s="5" t="str" cm="1">
        <f t="array" ref="BFF7">_xlfn.IFS(BFF6&lt;=25000,"Low",BFF6&lt;=50000,"Medium",BFF6&lt;=75000,"High",BFF6&gt;75000,"Very High")</f>
        <v>Medium</v>
      </c>
      <c r="BFG7" s="5" t="str" cm="1">
        <f t="array" ref="BFG7">_xlfn.IFS(BFG6&lt;=25000,"Low",BFG6&lt;=50000,"Medium",BFG6&lt;=75000,"High",BFG6&gt;75000,"Very High")</f>
        <v>Very High</v>
      </c>
      <c r="BFH7" s="5" t="str" cm="1">
        <f t="array" ref="BFH7">_xlfn.IFS(BFH6&lt;=25000,"Low",BFH6&lt;=50000,"Medium",BFH6&lt;=75000,"High",BFH6&gt;75000,"Very High")</f>
        <v>Low</v>
      </c>
      <c r="BFI7" s="5" t="str" cm="1">
        <f t="array" ref="BFI7">_xlfn.IFS(BFI6&lt;=25000,"Low",BFI6&lt;=50000,"Medium",BFI6&lt;=75000,"High",BFI6&gt;75000,"Very High")</f>
        <v>High</v>
      </c>
      <c r="BFJ7" s="5" t="str" cm="1">
        <f t="array" ref="BFJ7">_xlfn.IFS(BFJ6&lt;=25000,"Low",BFJ6&lt;=50000,"Medium",BFJ6&lt;=75000,"High",BFJ6&gt;75000,"Very High")</f>
        <v>Medium</v>
      </c>
      <c r="BFK7" s="5" t="str" cm="1">
        <f t="array" ref="BFK7">_xlfn.IFS(BFK6&lt;=25000,"Low",BFK6&lt;=50000,"Medium",BFK6&lt;=75000,"High",BFK6&gt;75000,"Very High")</f>
        <v>Medium</v>
      </c>
      <c r="BFL7" s="5" t="str" cm="1">
        <f t="array" ref="BFL7">_xlfn.IFS(BFL6&lt;=25000,"Low",BFL6&lt;=50000,"Medium",BFL6&lt;=75000,"High",BFL6&gt;75000,"Very High")</f>
        <v>High</v>
      </c>
      <c r="BFM7" s="5" t="str" cm="1">
        <f t="array" ref="BFM7">_xlfn.IFS(BFM6&lt;=25000,"Low",BFM6&lt;=50000,"Medium",BFM6&lt;=75000,"High",BFM6&gt;75000,"Very High")</f>
        <v>Medium</v>
      </c>
      <c r="BFN7" s="5" t="str" cm="1">
        <f t="array" ref="BFN7">_xlfn.IFS(BFN6&lt;=25000,"Low",BFN6&lt;=50000,"Medium",BFN6&lt;=75000,"High",BFN6&gt;75000,"Very High")</f>
        <v>Medium</v>
      </c>
      <c r="BFO7" s="5" t="str" cm="1">
        <f t="array" ref="BFO7">_xlfn.IFS(BFO6&lt;=25000,"Low",BFO6&lt;=50000,"Medium",BFO6&lt;=75000,"High",BFO6&gt;75000,"Very High")</f>
        <v>High</v>
      </c>
      <c r="BFP7" s="5" t="str" cm="1">
        <f t="array" ref="BFP7">_xlfn.IFS(BFP6&lt;=25000,"Low",BFP6&lt;=50000,"Medium",BFP6&lt;=75000,"High",BFP6&gt;75000,"Very High")</f>
        <v>Low</v>
      </c>
      <c r="BFQ7" s="5" t="str" cm="1">
        <f t="array" ref="BFQ7">_xlfn.IFS(BFQ6&lt;=25000,"Low",BFQ6&lt;=50000,"Medium",BFQ6&lt;=75000,"High",BFQ6&gt;75000,"Very High")</f>
        <v>Medium</v>
      </c>
      <c r="BFR7" s="5" t="str" cm="1">
        <f t="array" ref="BFR7">_xlfn.IFS(BFR6&lt;=25000,"Low",BFR6&lt;=50000,"Medium",BFR6&lt;=75000,"High",BFR6&gt;75000,"Very High")</f>
        <v>Medium</v>
      </c>
      <c r="BFS7" s="5" t="str" cm="1">
        <f t="array" ref="BFS7">_xlfn.IFS(BFS6&lt;=25000,"Low",BFS6&lt;=50000,"Medium",BFS6&lt;=75000,"High",BFS6&gt;75000,"Very High")</f>
        <v>Medium</v>
      </c>
      <c r="BFT7" s="5" t="str" cm="1">
        <f t="array" ref="BFT7">_xlfn.IFS(BFT6&lt;=25000,"Low",BFT6&lt;=50000,"Medium",BFT6&lt;=75000,"High",BFT6&gt;75000,"Very High")</f>
        <v>Low</v>
      </c>
      <c r="BFU7" s="5" t="str" cm="1">
        <f t="array" ref="BFU7">_xlfn.IFS(BFU6&lt;=25000,"Low",BFU6&lt;=50000,"Medium",BFU6&lt;=75000,"High",BFU6&gt;75000,"Very High")</f>
        <v>Very High</v>
      </c>
      <c r="BFV7" s="5" t="str" cm="1">
        <f t="array" ref="BFV7">_xlfn.IFS(BFV6&lt;=25000,"Low",BFV6&lt;=50000,"Medium",BFV6&lt;=75000,"High",BFV6&gt;75000,"Very High")</f>
        <v>Medium</v>
      </c>
      <c r="BFW7" s="5" t="str" cm="1">
        <f t="array" ref="BFW7">_xlfn.IFS(BFW6&lt;=25000,"Low",BFW6&lt;=50000,"Medium",BFW6&lt;=75000,"High",BFW6&gt;75000,"Very High")</f>
        <v>Low</v>
      </c>
      <c r="BFX7" s="5" t="str" cm="1">
        <f t="array" ref="BFX7">_xlfn.IFS(BFX6&lt;=25000,"Low",BFX6&lt;=50000,"Medium",BFX6&lt;=75000,"High",BFX6&gt;75000,"Very High")</f>
        <v>High</v>
      </c>
      <c r="BFY7" s="5" t="str" cm="1">
        <f t="array" ref="BFY7">_xlfn.IFS(BFY6&lt;=25000,"Low",BFY6&lt;=50000,"Medium",BFY6&lt;=75000,"High",BFY6&gt;75000,"Very High")</f>
        <v>High</v>
      </c>
      <c r="BFZ7" s="5" t="str" cm="1">
        <f t="array" ref="BFZ7">_xlfn.IFS(BFZ6&lt;=25000,"Low",BFZ6&lt;=50000,"Medium",BFZ6&lt;=75000,"High",BFZ6&gt;75000,"Very High")</f>
        <v>Medium</v>
      </c>
      <c r="BGA7" s="5" t="str" cm="1">
        <f t="array" ref="BGA7">_xlfn.IFS(BGA6&lt;=25000,"Low",BGA6&lt;=50000,"Medium",BGA6&lt;=75000,"High",BGA6&gt;75000,"Very High")</f>
        <v>Medium</v>
      </c>
      <c r="BGB7" s="5" t="str" cm="1">
        <f t="array" ref="BGB7">_xlfn.IFS(BGB6&lt;=25000,"Low",BGB6&lt;=50000,"Medium",BGB6&lt;=75000,"High",BGB6&gt;75000,"Very High")</f>
        <v>High</v>
      </c>
      <c r="BGC7" s="5" t="str" cm="1">
        <f t="array" ref="BGC7">_xlfn.IFS(BGC6&lt;=25000,"Low",BGC6&lt;=50000,"Medium",BGC6&lt;=75000,"High",BGC6&gt;75000,"Very High")</f>
        <v>Medium</v>
      </c>
      <c r="BGD7" s="5" t="str" cm="1">
        <f t="array" ref="BGD7">_xlfn.IFS(BGD6&lt;=25000,"Low",BGD6&lt;=50000,"Medium",BGD6&lt;=75000,"High",BGD6&gt;75000,"Very High")</f>
        <v>High</v>
      </c>
      <c r="BGE7" s="5" t="str" cm="1">
        <f t="array" ref="BGE7">_xlfn.IFS(BGE6&lt;=25000,"Low",BGE6&lt;=50000,"Medium",BGE6&lt;=75000,"High",BGE6&gt;75000,"Very High")</f>
        <v>Medium</v>
      </c>
      <c r="BGF7" s="5" t="str" cm="1">
        <f t="array" ref="BGF7">_xlfn.IFS(BGF6&lt;=25000,"Low",BGF6&lt;=50000,"Medium",BGF6&lt;=75000,"High",BGF6&gt;75000,"Very High")</f>
        <v>Medium</v>
      </c>
      <c r="BGG7" s="5" t="str" cm="1">
        <f t="array" ref="BGG7">_xlfn.IFS(BGG6&lt;=25000,"Low",BGG6&lt;=50000,"Medium",BGG6&lt;=75000,"High",BGG6&gt;75000,"Very High")</f>
        <v>High</v>
      </c>
      <c r="BGH7" s="5" t="str" cm="1">
        <f t="array" ref="BGH7">_xlfn.IFS(BGH6&lt;=25000,"Low",BGH6&lt;=50000,"Medium",BGH6&lt;=75000,"High",BGH6&gt;75000,"Very High")</f>
        <v>High</v>
      </c>
      <c r="BGI7" s="5" t="str" cm="1">
        <f t="array" ref="BGI7">_xlfn.IFS(BGI6&lt;=25000,"Low",BGI6&lt;=50000,"Medium",BGI6&lt;=75000,"High",BGI6&gt;75000,"Very High")</f>
        <v>Very High</v>
      </c>
      <c r="BGJ7" s="5" t="str" cm="1">
        <f t="array" ref="BGJ7">_xlfn.IFS(BGJ6&lt;=25000,"Low",BGJ6&lt;=50000,"Medium",BGJ6&lt;=75000,"High",BGJ6&gt;75000,"Very High")</f>
        <v>Very High</v>
      </c>
      <c r="BGK7" s="5" t="str" cm="1">
        <f t="array" ref="BGK7">_xlfn.IFS(BGK6&lt;=25000,"Low",BGK6&lt;=50000,"Medium",BGK6&lt;=75000,"High",BGK6&gt;75000,"Very High")</f>
        <v>High</v>
      </c>
      <c r="BGL7" s="5" t="str" cm="1">
        <f t="array" ref="BGL7">_xlfn.IFS(BGL6&lt;=25000,"Low",BGL6&lt;=50000,"Medium",BGL6&lt;=75000,"High",BGL6&gt;75000,"Very High")</f>
        <v>Low</v>
      </c>
      <c r="BGM7" s="5" t="str" cm="1">
        <f t="array" ref="BGM7">_xlfn.IFS(BGM6&lt;=25000,"Low",BGM6&lt;=50000,"Medium",BGM6&lt;=75000,"High",BGM6&gt;75000,"Very High")</f>
        <v>High</v>
      </c>
      <c r="BGN7" s="5" t="str" cm="1">
        <f t="array" ref="BGN7">_xlfn.IFS(BGN6&lt;=25000,"Low",BGN6&lt;=50000,"Medium",BGN6&lt;=75000,"High",BGN6&gt;75000,"Very High")</f>
        <v>Medium</v>
      </c>
      <c r="BGO7" s="5" t="str" cm="1">
        <f t="array" ref="BGO7">_xlfn.IFS(BGO6&lt;=25000,"Low",BGO6&lt;=50000,"Medium",BGO6&lt;=75000,"High",BGO6&gt;75000,"Very High")</f>
        <v>Medium</v>
      </c>
      <c r="BGP7" s="5" t="str" cm="1">
        <f t="array" ref="BGP7">_xlfn.IFS(BGP6&lt;=25000,"Low",BGP6&lt;=50000,"Medium",BGP6&lt;=75000,"High",BGP6&gt;75000,"Very High")</f>
        <v>High</v>
      </c>
      <c r="BGQ7" s="5" t="str" cm="1">
        <f t="array" ref="BGQ7">_xlfn.IFS(BGQ6&lt;=25000,"Low",BGQ6&lt;=50000,"Medium",BGQ6&lt;=75000,"High",BGQ6&gt;75000,"Very High")</f>
        <v>Low</v>
      </c>
      <c r="BGR7" s="5" t="str" cm="1">
        <f t="array" ref="BGR7">_xlfn.IFS(BGR6&lt;=25000,"Low",BGR6&lt;=50000,"Medium",BGR6&lt;=75000,"High",BGR6&gt;75000,"Very High")</f>
        <v>Very High</v>
      </c>
      <c r="BGS7" s="5" t="str" cm="1">
        <f t="array" ref="BGS7">_xlfn.IFS(BGS6&lt;=25000,"Low",BGS6&lt;=50000,"Medium",BGS6&lt;=75000,"High",BGS6&gt;75000,"Very High")</f>
        <v>Medium</v>
      </c>
      <c r="BGT7" s="5" t="str" cm="1">
        <f t="array" ref="BGT7">_xlfn.IFS(BGT6&lt;=25000,"Low",BGT6&lt;=50000,"Medium",BGT6&lt;=75000,"High",BGT6&gt;75000,"Very High")</f>
        <v>High</v>
      </c>
      <c r="BGU7" s="5" t="str" cm="1">
        <f t="array" ref="BGU7">_xlfn.IFS(BGU6&lt;=25000,"Low",BGU6&lt;=50000,"Medium",BGU6&lt;=75000,"High",BGU6&gt;75000,"Very High")</f>
        <v>Medium</v>
      </c>
      <c r="BGV7" s="5" t="str" cm="1">
        <f t="array" ref="BGV7">_xlfn.IFS(BGV6&lt;=25000,"Low",BGV6&lt;=50000,"Medium",BGV6&lt;=75000,"High",BGV6&gt;75000,"Very High")</f>
        <v>High</v>
      </c>
      <c r="BGW7" s="5" t="str" cm="1">
        <f t="array" ref="BGW7">_xlfn.IFS(BGW6&lt;=25000,"Low",BGW6&lt;=50000,"Medium",BGW6&lt;=75000,"High",BGW6&gt;75000,"Very High")</f>
        <v>Medium</v>
      </c>
      <c r="BGX7" s="5" t="str" cm="1">
        <f t="array" ref="BGX7">_xlfn.IFS(BGX6&lt;=25000,"Low",BGX6&lt;=50000,"Medium",BGX6&lt;=75000,"High",BGX6&gt;75000,"Very High")</f>
        <v>High</v>
      </c>
      <c r="BGY7" s="5" t="str" cm="1">
        <f t="array" ref="BGY7">_xlfn.IFS(BGY6&lt;=25000,"Low",BGY6&lt;=50000,"Medium",BGY6&lt;=75000,"High",BGY6&gt;75000,"Very High")</f>
        <v>Very High</v>
      </c>
      <c r="BGZ7" s="5" t="str" cm="1">
        <f t="array" ref="BGZ7">_xlfn.IFS(BGZ6&lt;=25000,"Low",BGZ6&lt;=50000,"Medium",BGZ6&lt;=75000,"High",BGZ6&gt;75000,"Very High")</f>
        <v>Very High</v>
      </c>
      <c r="BHA7" s="5" t="str" cm="1">
        <f t="array" ref="BHA7">_xlfn.IFS(BHA6&lt;=25000,"Low",BHA6&lt;=50000,"Medium",BHA6&lt;=75000,"High",BHA6&gt;75000,"Very High")</f>
        <v>Medium</v>
      </c>
      <c r="BHB7" s="5" t="str" cm="1">
        <f t="array" ref="BHB7">_xlfn.IFS(BHB6&lt;=25000,"Low",BHB6&lt;=50000,"Medium",BHB6&lt;=75000,"High",BHB6&gt;75000,"Very High")</f>
        <v>Medium</v>
      </c>
      <c r="BHC7" s="5" t="str" cm="1">
        <f t="array" ref="BHC7">_xlfn.IFS(BHC6&lt;=25000,"Low",BHC6&lt;=50000,"Medium",BHC6&lt;=75000,"High",BHC6&gt;75000,"Very High")</f>
        <v>Very High</v>
      </c>
      <c r="BHD7" s="5" t="str" cm="1">
        <f t="array" ref="BHD7">_xlfn.IFS(BHD6&lt;=25000,"Low",BHD6&lt;=50000,"Medium",BHD6&lt;=75000,"High",BHD6&gt;75000,"Very High")</f>
        <v>High</v>
      </c>
      <c r="BHE7" s="5" t="str" cm="1">
        <f t="array" ref="BHE7">_xlfn.IFS(BHE6&lt;=25000,"Low",BHE6&lt;=50000,"Medium",BHE6&lt;=75000,"High",BHE6&gt;75000,"Very High")</f>
        <v>Very High</v>
      </c>
      <c r="BHF7" s="5" t="str" cm="1">
        <f t="array" ref="BHF7">_xlfn.IFS(BHF6&lt;=25000,"Low",BHF6&lt;=50000,"Medium",BHF6&lt;=75000,"High",BHF6&gt;75000,"Very High")</f>
        <v>Very High</v>
      </c>
      <c r="BHG7" s="5" t="str" cm="1">
        <f t="array" ref="BHG7">_xlfn.IFS(BHG6&lt;=25000,"Low",BHG6&lt;=50000,"Medium",BHG6&lt;=75000,"High",BHG6&gt;75000,"Very High")</f>
        <v>High</v>
      </c>
      <c r="BHH7" s="5" t="str" cm="1">
        <f t="array" ref="BHH7">_xlfn.IFS(BHH6&lt;=25000,"Low",BHH6&lt;=50000,"Medium",BHH6&lt;=75000,"High",BHH6&gt;75000,"Very High")</f>
        <v>High</v>
      </c>
      <c r="BHI7" s="5" t="str" cm="1">
        <f t="array" ref="BHI7">_xlfn.IFS(BHI6&lt;=25000,"Low",BHI6&lt;=50000,"Medium",BHI6&lt;=75000,"High",BHI6&gt;75000,"Very High")</f>
        <v>High</v>
      </c>
      <c r="BHJ7" s="5" t="str" cm="1">
        <f t="array" ref="BHJ7">_xlfn.IFS(BHJ6&lt;=25000,"Low",BHJ6&lt;=50000,"Medium",BHJ6&lt;=75000,"High",BHJ6&gt;75000,"Very High")</f>
        <v>Low</v>
      </c>
      <c r="BHK7" s="5" t="str" cm="1">
        <f t="array" ref="BHK7">_xlfn.IFS(BHK6&lt;=25000,"Low",BHK6&lt;=50000,"Medium",BHK6&lt;=75000,"High",BHK6&gt;75000,"Very High")</f>
        <v>Very High</v>
      </c>
      <c r="BHL7" s="5" t="str" cm="1">
        <f t="array" ref="BHL7">_xlfn.IFS(BHL6&lt;=25000,"Low",BHL6&lt;=50000,"Medium",BHL6&lt;=75000,"High",BHL6&gt;75000,"Very High")</f>
        <v>Medium</v>
      </c>
      <c r="BHM7" s="5" t="str" cm="1">
        <f t="array" ref="BHM7">_xlfn.IFS(BHM6&lt;=25000,"Low",BHM6&lt;=50000,"Medium",BHM6&lt;=75000,"High",BHM6&gt;75000,"Very High")</f>
        <v>Medium</v>
      </c>
      <c r="BHN7" s="5" t="str" cm="1">
        <f t="array" ref="BHN7">_xlfn.IFS(BHN6&lt;=25000,"Low",BHN6&lt;=50000,"Medium",BHN6&lt;=75000,"High",BHN6&gt;75000,"Very High")</f>
        <v>High</v>
      </c>
      <c r="BHO7" s="5" t="str" cm="1">
        <f t="array" ref="BHO7">_xlfn.IFS(BHO6&lt;=25000,"Low",BHO6&lt;=50000,"Medium",BHO6&lt;=75000,"High",BHO6&gt;75000,"Very High")</f>
        <v>High</v>
      </c>
      <c r="BHP7" s="5" t="str" cm="1">
        <f t="array" ref="BHP7">_xlfn.IFS(BHP6&lt;=25000,"Low",BHP6&lt;=50000,"Medium",BHP6&lt;=75000,"High",BHP6&gt;75000,"Very High")</f>
        <v>Medium</v>
      </c>
      <c r="BHQ7" s="5" t="str" cm="1">
        <f t="array" ref="BHQ7">_xlfn.IFS(BHQ6&lt;=25000,"Low",BHQ6&lt;=50000,"Medium",BHQ6&lt;=75000,"High",BHQ6&gt;75000,"Very High")</f>
        <v>Low</v>
      </c>
      <c r="BHR7" s="5" t="str" cm="1">
        <f t="array" ref="BHR7">_xlfn.IFS(BHR6&lt;=25000,"Low",BHR6&lt;=50000,"Medium",BHR6&lt;=75000,"High",BHR6&gt;75000,"Very High")</f>
        <v>High</v>
      </c>
      <c r="BHS7" s="5" t="str" cm="1">
        <f t="array" ref="BHS7">_xlfn.IFS(BHS6&lt;=25000,"Low",BHS6&lt;=50000,"Medium",BHS6&lt;=75000,"High",BHS6&gt;75000,"Very High")</f>
        <v>Medium</v>
      </c>
      <c r="BHT7" s="5" t="str" cm="1">
        <f t="array" ref="BHT7">_xlfn.IFS(BHT6&lt;=25000,"Low",BHT6&lt;=50000,"Medium",BHT6&lt;=75000,"High",BHT6&gt;75000,"Very High")</f>
        <v>Medium</v>
      </c>
      <c r="BHU7" s="5" t="str" cm="1">
        <f t="array" ref="BHU7">_xlfn.IFS(BHU6&lt;=25000,"Low",BHU6&lt;=50000,"Medium",BHU6&lt;=75000,"High",BHU6&gt;75000,"Very High")</f>
        <v>Very High</v>
      </c>
      <c r="BHV7" s="5" t="str" cm="1">
        <f t="array" ref="BHV7">_xlfn.IFS(BHV6&lt;=25000,"Low",BHV6&lt;=50000,"Medium",BHV6&lt;=75000,"High",BHV6&gt;75000,"Very High")</f>
        <v>Very High</v>
      </c>
      <c r="BHW7" s="5" t="str" cm="1">
        <f t="array" ref="BHW7">_xlfn.IFS(BHW6&lt;=25000,"Low",BHW6&lt;=50000,"Medium",BHW6&lt;=75000,"High",BHW6&gt;75000,"Very High")</f>
        <v>Very High</v>
      </c>
      <c r="BHX7" s="5" t="str" cm="1">
        <f t="array" ref="BHX7">_xlfn.IFS(BHX6&lt;=25000,"Low",BHX6&lt;=50000,"Medium",BHX6&lt;=75000,"High",BHX6&gt;75000,"Very High")</f>
        <v>Very High</v>
      </c>
      <c r="BHY7" s="5" t="str" cm="1">
        <f t="array" ref="BHY7">_xlfn.IFS(BHY6&lt;=25000,"Low",BHY6&lt;=50000,"Medium",BHY6&lt;=75000,"High",BHY6&gt;75000,"Very High")</f>
        <v>High</v>
      </c>
      <c r="BHZ7" s="5" t="str" cm="1">
        <f t="array" ref="BHZ7">_xlfn.IFS(BHZ6&lt;=25000,"Low",BHZ6&lt;=50000,"Medium",BHZ6&lt;=75000,"High",BHZ6&gt;75000,"Very High")</f>
        <v>High</v>
      </c>
      <c r="BIA7" s="5" t="str" cm="1">
        <f t="array" ref="BIA7">_xlfn.IFS(BIA6&lt;=25000,"Low",BIA6&lt;=50000,"Medium",BIA6&lt;=75000,"High",BIA6&gt;75000,"Very High")</f>
        <v>Medium</v>
      </c>
      <c r="BIB7" s="5" t="str" cm="1">
        <f t="array" ref="BIB7">_xlfn.IFS(BIB6&lt;=25000,"Low",BIB6&lt;=50000,"Medium",BIB6&lt;=75000,"High",BIB6&gt;75000,"Very High")</f>
        <v>Medium</v>
      </c>
      <c r="BIC7" s="5" t="str" cm="1">
        <f t="array" ref="BIC7">_xlfn.IFS(BIC6&lt;=25000,"Low",BIC6&lt;=50000,"Medium",BIC6&lt;=75000,"High",BIC6&gt;75000,"Very High")</f>
        <v>Very High</v>
      </c>
      <c r="BID7" s="5" t="str" cm="1">
        <f t="array" ref="BID7">_xlfn.IFS(BID6&lt;=25000,"Low",BID6&lt;=50000,"Medium",BID6&lt;=75000,"High",BID6&gt;75000,"Very High")</f>
        <v>Medium</v>
      </c>
      <c r="BIE7" s="5" t="str" cm="1">
        <f t="array" ref="BIE7">_xlfn.IFS(BIE6&lt;=25000,"Low",BIE6&lt;=50000,"Medium",BIE6&lt;=75000,"High",BIE6&gt;75000,"Very High")</f>
        <v>Very High</v>
      </c>
      <c r="BIF7" s="5" t="str" cm="1">
        <f t="array" ref="BIF7">_xlfn.IFS(BIF6&lt;=25000,"Low",BIF6&lt;=50000,"Medium",BIF6&lt;=75000,"High",BIF6&gt;75000,"Very High")</f>
        <v>High</v>
      </c>
      <c r="BIG7" s="5" t="str" cm="1">
        <f t="array" ref="BIG7">_xlfn.IFS(BIG6&lt;=25000,"Low",BIG6&lt;=50000,"Medium",BIG6&lt;=75000,"High",BIG6&gt;75000,"Very High")</f>
        <v>High</v>
      </c>
      <c r="BIH7" s="5" t="str" cm="1">
        <f t="array" ref="BIH7">_xlfn.IFS(BIH6&lt;=25000,"Low",BIH6&lt;=50000,"Medium",BIH6&lt;=75000,"High",BIH6&gt;75000,"Very High")</f>
        <v>Very High</v>
      </c>
      <c r="BII7" s="5" t="str" cm="1">
        <f t="array" ref="BII7">_xlfn.IFS(BII6&lt;=25000,"Low",BII6&lt;=50000,"Medium",BII6&lt;=75000,"High",BII6&gt;75000,"Very High")</f>
        <v>Medium</v>
      </c>
      <c r="BIJ7" s="5" t="str" cm="1">
        <f t="array" ref="BIJ7">_xlfn.IFS(BIJ6&lt;=25000,"Low",BIJ6&lt;=50000,"Medium",BIJ6&lt;=75000,"High",BIJ6&gt;75000,"Very High")</f>
        <v>Medium</v>
      </c>
      <c r="BIK7" s="5" t="str" cm="1">
        <f t="array" ref="BIK7">_xlfn.IFS(BIK6&lt;=25000,"Low",BIK6&lt;=50000,"Medium",BIK6&lt;=75000,"High",BIK6&gt;75000,"Very High")</f>
        <v>High</v>
      </c>
      <c r="BIL7" s="5" t="str" cm="1">
        <f t="array" ref="BIL7">_xlfn.IFS(BIL6&lt;=25000,"Low",BIL6&lt;=50000,"Medium",BIL6&lt;=75000,"High",BIL6&gt;75000,"Very High")</f>
        <v>Low</v>
      </c>
      <c r="BIM7" s="5" t="str" cm="1">
        <f t="array" ref="BIM7">_xlfn.IFS(BIM6&lt;=25000,"Low",BIM6&lt;=50000,"Medium",BIM6&lt;=75000,"High",BIM6&gt;75000,"Very High")</f>
        <v>Medium</v>
      </c>
      <c r="BIN7" s="5" t="str" cm="1">
        <f t="array" ref="BIN7">_xlfn.IFS(BIN6&lt;=25000,"Low",BIN6&lt;=50000,"Medium",BIN6&lt;=75000,"High",BIN6&gt;75000,"Very High")</f>
        <v>Medium</v>
      </c>
      <c r="BIO7" s="5" t="str" cm="1">
        <f t="array" ref="BIO7">_xlfn.IFS(BIO6&lt;=25000,"Low",BIO6&lt;=50000,"Medium",BIO6&lt;=75000,"High",BIO6&gt;75000,"Very High")</f>
        <v>Medium</v>
      </c>
      <c r="BIP7" s="5" t="str" cm="1">
        <f t="array" ref="BIP7">_xlfn.IFS(BIP6&lt;=25000,"Low",BIP6&lt;=50000,"Medium",BIP6&lt;=75000,"High",BIP6&gt;75000,"Very High")</f>
        <v>High</v>
      </c>
      <c r="BIQ7" s="5" t="str" cm="1">
        <f t="array" ref="BIQ7">_xlfn.IFS(BIQ6&lt;=25000,"Low",BIQ6&lt;=50000,"Medium",BIQ6&lt;=75000,"High",BIQ6&gt;75000,"Very High")</f>
        <v>Very High</v>
      </c>
      <c r="BIR7" s="5" t="str" cm="1">
        <f t="array" ref="BIR7">_xlfn.IFS(BIR6&lt;=25000,"Low",BIR6&lt;=50000,"Medium",BIR6&lt;=75000,"High",BIR6&gt;75000,"Very High")</f>
        <v>High</v>
      </c>
      <c r="BIS7" s="5" t="str" cm="1">
        <f t="array" ref="BIS7">_xlfn.IFS(BIS6&lt;=25000,"Low",BIS6&lt;=50000,"Medium",BIS6&lt;=75000,"High",BIS6&gt;75000,"Very High")</f>
        <v>High</v>
      </c>
      <c r="BIT7" s="5" t="str" cm="1">
        <f t="array" ref="BIT7">_xlfn.IFS(BIT6&lt;=25000,"Low",BIT6&lt;=50000,"Medium",BIT6&lt;=75000,"High",BIT6&gt;75000,"Very High")</f>
        <v>Medium</v>
      </c>
      <c r="BIU7" s="5" t="str" cm="1">
        <f t="array" ref="BIU7">_xlfn.IFS(BIU6&lt;=25000,"Low",BIU6&lt;=50000,"Medium",BIU6&lt;=75000,"High",BIU6&gt;75000,"Very High")</f>
        <v>Low</v>
      </c>
      <c r="BIV7" s="5" t="str" cm="1">
        <f t="array" ref="BIV7">_xlfn.IFS(BIV6&lt;=25000,"Low",BIV6&lt;=50000,"Medium",BIV6&lt;=75000,"High",BIV6&gt;75000,"Very High")</f>
        <v>Medium</v>
      </c>
      <c r="BIW7" s="5" t="str" cm="1">
        <f t="array" ref="BIW7">_xlfn.IFS(BIW6&lt;=25000,"Low",BIW6&lt;=50000,"Medium",BIW6&lt;=75000,"High",BIW6&gt;75000,"Very High")</f>
        <v>Medium</v>
      </c>
      <c r="BIX7" s="5" t="str" cm="1">
        <f t="array" ref="BIX7">_xlfn.IFS(BIX6&lt;=25000,"Low",BIX6&lt;=50000,"Medium",BIX6&lt;=75000,"High",BIX6&gt;75000,"Very High")</f>
        <v>Medium</v>
      </c>
      <c r="BIY7" s="5" t="str" cm="1">
        <f t="array" ref="BIY7">_xlfn.IFS(BIY6&lt;=25000,"Low",BIY6&lt;=50000,"Medium",BIY6&lt;=75000,"High",BIY6&gt;75000,"Very High")</f>
        <v>High</v>
      </c>
      <c r="BIZ7" s="5" t="str" cm="1">
        <f t="array" ref="BIZ7">_xlfn.IFS(BIZ6&lt;=25000,"Low",BIZ6&lt;=50000,"Medium",BIZ6&lt;=75000,"High",BIZ6&gt;75000,"Very High")</f>
        <v>Low</v>
      </c>
      <c r="BJA7" s="5" t="str" cm="1">
        <f t="array" ref="BJA7">_xlfn.IFS(BJA6&lt;=25000,"Low",BJA6&lt;=50000,"Medium",BJA6&lt;=75000,"High",BJA6&gt;75000,"Very High")</f>
        <v>High</v>
      </c>
      <c r="BJB7" s="5" t="str" cm="1">
        <f t="array" ref="BJB7">_xlfn.IFS(BJB6&lt;=25000,"Low",BJB6&lt;=50000,"Medium",BJB6&lt;=75000,"High",BJB6&gt;75000,"Very High")</f>
        <v>Low</v>
      </c>
      <c r="BJC7" s="5" t="str" cm="1">
        <f t="array" ref="BJC7">_xlfn.IFS(BJC6&lt;=25000,"Low",BJC6&lt;=50000,"Medium",BJC6&lt;=75000,"High",BJC6&gt;75000,"Very High")</f>
        <v>Very High</v>
      </c>
      <c r="BJD7" s="5" t="str" cm="1">
        <f t="array" ref="BJD7">_xlfn.IFS(BJD6&lt;=25000,"Low",BJD6&lt;=50000,"Medium",BJD6&lt;=75000,"High",BJD6&gt;75000,"Very High")</f>
        <v>Medium</v>
      </c>
      <c r="BJE7" s="5" t="str" cm="1">
        <f t="array" ref="BJE7">_xlfn.IFS(BJE6&lt;=25000,"Low",BJE6&lt;=50000,"Medium",BJE6&lt;=75000,"High",BJE6&gt;75000,"Very High")</f>
        <v>High</v>
      </c>
      <c r="BJF7" s="5" t="str" cm="1">
        <f t="array" ref="BJF7">_xlfn.IFS(BJF6&lt;=25000,"Low",BJF6&lt;=50000,"Medium",BJF6&lt;=75000,"High",BJF6&gt;75000,"Very High")</f>
        <v>Medium</v>
      </c>
      <c r="BJG7" s="5" t="str" cm="1">
        <f t="array" ref="BJG7">_xlfn.IFS(BJG6&lt;=25000,"Low",BJG6&lt;=50000,"Medium",BJG6&lt;=75000,"High",BJG6&gt;75000,"Very High")</f>
        <v>Low</v>
      </c>
      <c r="BJH7" s="5" t="str" cm="1">
        <f t="array" ref="BJH7">_xlfn.IFS(BJH6&lt;=25000,"Low",BJH6&lt;=50000,"Medium",BJH6&lt;=75000,"High",BJH6&gt;75000,"Very High")</f>
        <v>Very High</v>
      </c>
      <c r="BJI7" s="5" t="str" cm="1">
        <f t="array" ref="BJI7">_xlfn.IFS(BJI6&lt;=25000,"Low",BJI6&lt;=50000,"Medium",BJI6&lt;=75000,"High",BJI6&gt;75000,"Very High")</f>
        <v>High</v>
      </c>
      <c r="BJJ7" s="5" t="str" cm="1">
        <f t="array" ref="BJJ7">_xlfn.IFS(BJJ6&lt;=25000,"Low",BJJ6&lt;=50000,"Medium",BJJ6&lt;=75000,"High",BJJ6&gt;75000,"Very High")</f>
        <v>High</v>
      </c>
      <c r="BJK7" s="5" t="str" cm="1">
        <f t="array" ref="BJK7">_xlfn.IFS(BJK6&lt;=25000,"Low",BJK6&lt;=50000,"Medium",BJK6&lt;=75000,"High",BJK6&gt;75000,"Very High")</f>
        <v>Medium</v>
      </c>
      <c r="BJL7" s="5" t="str" cm="1">
        <f t="array" ref="BJL7">_xlfn.IFS(BJL6&lt;=25000,"Low",BJL6&lt;=50000,"Medium",BJL6&lt;=75000,"High",BJL6&gt;75000,"Very High")</f>
        <v>Low</v>
      </c>
      <c r="BJM7" s="5" t="str" cm="1">
        <f t="array" ref="BJM7">_xlfn.IFS(BJM6&lt;=25000,"Low",BJM6&lt;=50000,"Medium",BJM6&lt;=75000,"High",BJM6&gt;75000,"Very High")</f>
        <v>High</v>
      </c>
      <c r="BJN7" s="5" t="str" cm="1">
        <f t="array" ref="BJN7">_xlfn.IFS(BJN6&lt;=25000,"Low",BJN6&lt;=50000,"Medium",BJN6&lt;=75000,"High",BJN6&gt;75000,"Very High")</f>
        <v>Medium</v>
      </c>
      <c r="BJO7" s="5" t="str" cm="1">
        <f t="array" ref="BJO7">_xlfn.IFS(BJO6&lt;=25000,"Low",BJO6&lt;=50000,"Medium",BJO6&lt;=75000,"High",BJO6&gt;75000,"Very High")</f>
        <v>High</v>
      </c>
      <c r="BJP7" s="5" t="str" cm="1">
        <f t="array" ref="BJP7">_xlfn.IFS(BJP6&lt;=25000,"Low",BJP6&lt;=50000,"Medium",BJP6&lt;=75000,"High",BJP6&gt;75000,"Very High")</f>
        <v>Medium</v>
      </c>
      <c r="BJQ7" s="5" t="str" cm="1">
        <f t="array" ref="BJQ7">_xlfn.IFS(BJQ6&lt;=25000,"Low",BJQ6&lt;=50000,"Medium",BJQ6&lt;=75000,"High",BJQ6&gt;75000,"Very High")</f>
        <v>High</v>
      </c>
      <c r="BJR7" s="5" t="str" cm="1">
        <f t="array" ref="BJR7">_xlfn.IFS(BJR6&lt;=25000,"Low",BJR6&lt;=50000,"Medium",BJR6&lt;=75000,"High",BJR6&gt;75000,"Very High")</f>
        <v>Medium</v>
      </c>
      <c r="BJS7" s="5" t="str" cm="1">
        <f t="array" ref="BJS7">_xlfn.IFS(BJS6&lt;=25000,"Low",BJS6&lt;=50000,"Medium",BJS6&lt;=75000,"High",BJS6&gt;75000,"Very High")</f>
        <v>Medium</v>
      </c>
      <c r="BJT7" s="5" t="str" cm="1">
        <f t="array" ref="BJT7">_xlfn.IFS(BJT6&lt;=25000,"Low",BJT6&lt;=50000,"Medium",BJT6&lt;=75000,"High",BJT6&gt;75000,"Very High")</f>
        <v>High</v>
      </c>
      <c r="BJU7" s="5" t="str" cm="1">
        <f t="array" ref="BJU7">_xlfn.IFS(BJU6&lt;=25000,"Low",BJU6&lt;=50000,"Medium",BJU6&lt;=75000,"High",BJU6&gt;75000,"Very High")</f>
        <v>High</v>
      </c>
      <c r="BJV7" s="5" t="str" cm="1">
        <f t="array" ref="BJV7">_xlfn.IFS(BJV6&lt;=25000,"Low",BJV6&lt;=50000,"Medium",BJV6&lt;=75000,"High",BJV6&gt;75000,"Very High")</f>
        <v>Medium</v>
      </c>
      <c r="BJW7" s="5" t="str" cm="1">
        <f t="array" ref="BJW7">_xlfn.IFS(BJW6&lt;=25000,"Low",BJW6&lt;=50000,"Medium",BJW6&lt;=75000,"High",BJW6&gt;75000,"Very High")</f>
        <v>High</v>
      </c>
      <c r="BJX7" s="5" t="str" cm="1">
        <f t="array" ref="BJX7">_xlfn.IFS(BJX6&lt;=25000,"Low",BJX6&lt;=50000,"Medium",BJX6&lt;=75000,"High",BJX6&gt;75000,"Very High")</f>
        <v>Medium</v>
      </c>
      <c r="BJY7" s="5" t="str" cm="1">
        <f t="array" ref="BJY7">_xlfn.IFS(BJY6&lt;=25000,"Low",BJY6&lt;=50000,"Medium",BJY6&lt;=75000,"High",BJY6&gt;75000,"Very High")</f>
        <v>Very High</v>
      </c>
      <c r="BJZ7" s="5" t="str" cm="1">
        <f t="array" ref="BJZ7">_xlfn.IFS(BJZ6&lt;=25000,"Low",BJZ6&lt;=50000,"Medium",BJZ6&lt;=75000,"High",BJZ6&gt;75000,"Very High")</f>
        <v>Medium</v>
      </c>
      <c r="BKA7" s="5" t="str" cm="1">
        <f t="array" ref="BKA7">_xlfn.IFS(BKA6&lt;=25000,"Low",BKA6&lt;=50000,"Medium",BKA6&lt;=75000,"High",BKA6&gt;75000,"Very High")</f>
        <v>Very High</v>
      </c>
      <c r="BKB7" s="5" t="str" cm="1">
        <f t="array" ref="BKB7">_xlfn.IFS(BKB6&lt;=25000,"Low",BKB6&lt;=50000,"Medium",BKB6&lt;=75000,"High",BKB6&gt;75000,"Very High")</f>
        <v>Medium</v>
      </c>
      <c r="BKC7" s="5" t="str" cm="1">
        <f t="array" ref="BKC7">_xlfn.IFS(BKC6&lt;=25000,"Low",BKC6&lt;=50000,"Medium",BKC6&lt;=75000,"High",BKC6&gt;75000,"Very High")</f>
        <v>Medium</v>
      </c>
      <c r="BKD7" s="5" t="str" cm="1">
        <f t="array" ref="BKD7">_xlfn.IFS(BKD6&lt;=25000,"Low",BKD6&lt;=50000,"Medium",BKD6&lt;=75000,"High",BKD6&gt;75000,"Very High")</f>
        <v>High</v>
      </c>
      <c r="BKE7" s="5" t="str" cm="1">
        <f t="array" ref="BKE7">_xlfn.IFS(BKE6&lt;=25000,"Low",BKE6&lt;=50000,"Medium",BKE6&lt;=75000,"High",BKE6&gt;75000,"Very High")</f>
        <v>Medium</v>
      </c>
      <c r="BKF7" s="5" t="str" cm="1">
        <f t="array" ref="BKF7">_xlfn.IFS(BKF6&lt;=25000,"Low",BKF6&lt;=50000,"Medium",BKF6&lt;=75000,"High",BKF6&gt;75000,"Very High")</f>
        <v>Very High</v>
      </c>
      <c r="BKG7" s="5" t="str" cm="1">
        <f t="array" ref="BKG7">_xlfn.IFS(BKG6&lt;=25000,"Low",BKG6&lt;=50000,"Medium",BKG6&lt;=75000,"High",BKG6&gt;75000,"Very High")</f>
        <v>Medium</v>
      </c>
      <c r="BKH7" s="5" t="str" cm="1">
        <f t="array" ref="BKH7">_xlfn.IFS(BKH6&lt;=25000,"Low",BKH6&lt;=50000,"Medium",BKH6&lt;=75000,"High",BKH6&gt;75000,"Very High")</f>
        <v>High</v>
      </c>
      <c r="BKI7" s="5" t="str" cm="1">
        <f t="array" ref="BKI7">_xlfn.IFS(BKI6&lt;=25000,"Low",BKI6&lt;=50000,"Medium",BKI6&lt;=75000,"High",BKI6&gt;75000,"Very High")</f>
        <v>High</v>
      </c>
      <c r="BKJ7" s="5" t="str" cm="1">
        <f t="array" ref="BKJ7">_xlfn.IFS(BKJ6&lt;=25000,"Low",BKJ6&lt;=50000,"Medium",BKJ6&lt;=75000,"High",BKJ6&gt;75000,"Very High")</f>
        <v>Medium</v>
      </c>
      <c r="BKK7" s="5" t="str" cm="1">
        <f t="array" ref="BKK7">_xlfn.IFS(BKK6&lt;=25000,"Low",BKK6&lt;=50000,"Medium",BKK6&lt;=75000,"High",BKK6&gt;75000,"Very High")</f>
        <v>Medium</v>
      </c>
      <c r="BKL7" s="5" t="str" cm="1">
        <f t="array" ref="BKL7">_xlfn.IFS(BKL6&lt;=25000,"Low",BKL6&lt;=50000,"Medium",BKL6&lt;=75000,"High",BKL6&gt;75000,"Very High")</f>
        <v>Medium</v>
      </c>
      <c r="BKM7" s="5" t="str" cm="1">
        <f t="array" ref="BKM7">_xlfn.IFS(BKM6&lt;=25000,"Low",BKM6&lt;=50000,"Medium",BKM6&lt;=75000,"High",BKM6&gt;75000,"Very High")</f>
        <v>Low</v>
      </c>
      <c r="BKN7" s="5" t="str" cm="1">
        <f t="array" ref="BKN7">_xlfn.IFS(BKN6&lt;=25000,"Low",BKN6&lt;=50000,"Medium",BKN6&lt;=75000,"High",BKN6&gt;75000,"Very High")</f>
        <v>High</v>
      </c>
      <c r="BKO7" s="5" t="str" cm="1">
        <f t="array" ref="BKO7">_xlfn.IFS(BKO6&lt;=25000,"Low",BKO6&lt;=50000,"Medium",BKO6&lt;=75000,"High",BKO6&gt;75000,"Very High")</f>
        <v>Low</v>
      </c>
      <c r="BKP7" s="5" t="str" cm="1">
        <f t="array" ref="BKP7">_xlfn.IFS(BKP6&lt;=25000,"Low",BKP6&lt;=50000,"Medium",BKP6&lt;=75000,"High",BKP6&gt;75000,"Very High")</f>
        <v>High</v>
      </c>
      <c r="BKQ7" s="5" t="str" cm="1">
        <f t="array" ref="BKQ7">_xlfn.IFS(BKQ6&lt;=25000,"Low",BKQ6&lt;=50000,"Medium",BKQ6&lt;=75000,"High",BKQ6&gt;75000,"Very High")</f>
        <v>High</v>
      </c>
      <c r="BKR7" s="5" t="str" cm="1">
        <f t="array" ref="BKR7">_xlfn.IFS(BKR6&lt;=25000,"Low",BKR6&lt;=50000,"Medium",BKR6&lt;=75000,"High",BKR6&gt;75000,"Very High")</f>
        <v>Low</v>
      </c>
      <c r="BKS7" s="5" t="str" cm="1">
        <f t="array" ref="BKS7">_xlfn.IFS(BKS6&lt;=25000,"Low",BKS6&lt;=50000,"Medium",BKS6&lt;=75000,"High",BKS6&gt;75000,"Very High")</f>
        <v>Low</v>
      </c>
      <c r="BKT7" s="5" t="str" cm="1">
        <f t="array" ref="BKT7">_xlfn.IFS(BKT6&lt;=25000,"Low",BKT6&lt;=50000,"Medium",BKT6&lt;=75000,"High",BKT6&gt;75000,"Very High")</f>
        <v>Medium</v>
      </c>
      <c r="BKU7" s="5" t="str" cm="1">
        <f t="array" ref="BKU7">_xlfn.IFS(BKU6&lt;=25000,"Low",BKU6&lt;=50000,"Medium",BKU6&lt;=75000,"High",BKU6&gt;75000,"Very High")</f>
        <v>Low</v>
      </c>
      <c r="BKV7" s="5" t="str" cm="1">
        <f t="array" ref="BKV7">_xlfn.IFS(BKV6&lt;=25000,"Low",BKV6&lt;=50000,"Medium",BKV6&lt;=75000,"High",BKV6&gt;75000,"Very High")</f>
        <v>Very High</v>
      </c>
      <c r="BKW7" s="5" t="str" cm="1">
        <f t="array" ref="BKW7">_xlfn.IFS(BKW6&lt;=25000,"Low",BKW6&lt;=50000,"Medium",BKW6&lt;=75000,"High",BKW6&gt;75000,"Very High")</f>
        <v>Medium</v>
      </c>
      <c r="BKX7" s="5" t="str" cm="1">
        <f t="array" ref="BKX7">_xlfn.IFS(BKX6&lt;=25000,"Low",BKX6&lt;=50000,"Medium",BKX6&lt;=75000,"High",BKX6&gt;75000,"Very High")</f>
        <v>Medium</v>
      </c>
      <c r="BKY7" s="5" t="str" cm="1">
        <f t="array" ref="BKY7">_xlfn.IFS(BKY6&lt;=25000,"Low",BKY6&lt;=50000,"Medium",BKY6&lt;=75000,"High",BKY6&gt;75000,"Very High")</f>
        <v>Very High</v>
      </c>
      <c r="BKZ7" s="5" t="str" cm="1">
        <f t="array" ref="BKZ7">_xlfn.IFS(BKZ6&lt;=25000,"Low",BKZ6&lt;=50000,"Medium",BKZ6&lt;=75000,"High",BKZ6&gt;75000,"Very High")</f>
        <v>Very High</v>
      </c>
      <c r="BLA7" s="5" t="str" cm="1">
        <f t="array" ref="BLA7">_xlfn.IFS(BLA6&lt;=25000,"Low",BLA6&lt;=50000,"Medium",BLA6&lt;=75000,"High",BLA6&gt;75000,"Very High")</f>
        <v>Medium</v>
      </c>
      <c r="BLB7" s="5" t="str" cm="1">
        <f t="array" ref="BLB7">_xlfn.IFS(BLB6&lt;=25000,"Low",BLB6&lt;=50000,"Medium",BLB6&lt;=75000,"High",BLB6&gt;75000,"Very High")</f>
        <v>Low</v>
      </c>
      <c r="BLC7" s="5" t="str" cm="1">
        <f t="array" ref="BLC7">_xlfn.IFS(BLC6&lt;=25000,"Low",BLC6&lt;=50000,"Medium",BLC6&lt;=75000,"High",BLC6&gt;75000,"Very High")</f>
        <v>Medium</v>
      </c>
      <c r="BLD7" s="5" t="str" cm="1">
        <f t="array" ref="BLD7">_xlfn.IFS(BLD6&lt;=25000,"Low",BLD6&lt;=50000,"Medium",BLD6&lt;=75000,"High",BLD6&gt;75000,"Very High")</f>
        <v>High</v>
      </c>
      <c r="BLE7" s="5" t="str" cm="1">
        <f t="array" ref="BLE7">_xlfn.IFS(BLE6&lt;=25000,"Low",BLE6&lt;=50000,"Medium",BLE6&lt;=75000,"High",BLE6&gt;75000,"Very High")</f>
        <v>High</v>
      </c>
      <c r="BLF7" s="5" t="str" cm="1">
        <f t="array" ref="BLF7">_xlfn.IFS(BLF6&lt;=25000,"Low",BLF6&lt;=50000,"Medium",BLF6&lt;=75000,"High",BLF6&gt;75000,"Very High")</f>
        <v>High</v>
      </c>
      <c r="BLG7" s="5" t="str" cm="1">
        <f t="array" ref="BLG7">_xlfn.IFS(BLG6&lt;=25000,"Low",BLG6&lt;=50000,"Medium",BLG6&lt;=75000,"High",BLG6&gt;75000,"Very High")</f>
        <v>Low</v>
      </c>
      <c r="BLH7" s="5" t="str" cm="1">
        <f t="array" ref="BLH7">_xlfn.IFS(BLH6&lt;=25000,"Low",BLH6&lt;=50000,"Medium",BLH6&lt;=75000,"High",BLH6&gt;75000,"Very High")</f>
        <v>Very High</v>
      </c>
      <c r="BLI7" s="5" t="str" cm="1">
        <f t="array" ref="BLI7">_xlfn.IFS(BLI6&lt;=25000,"Low",BLI6&lt;=50000,"Medium",BLI6&lt;=75000,"High",BLI6&gt;75000,"Very High")</f>
        <v>Medium</v>
      </c>
      <c r="BLJ7" s="5" t="str" cm="1">
        <f t="array" ref="BLJ7">_xlfn.IFS(BLJ6&lt;=25000,"Low",BLJ6&lt;=50000,"Medium",BLJ6&lt;=75000,"High",BLJ6&gt;75000,"Very High")</f>
        <v>Medium</v>
      </c>
      <c r="BLK7" s="5" t="str" cm="1">
        <f t="array" ref="BLK7">_xlfn.IFS(BLK6&lt;=25000,"Low",BLK6&lt;=50000,"Medium",BLK6&lt;=75000,"High",BLK6&gt;75000,"Very High")</f>
        <v>High</v>
      </c>
      <c r="BLL7" s="5" t="str" cm="1">
        <f t="array" ref="BLL7">_xlfn.IFS(BLL6&lt;=25000,"Low",BLL6&lt;=50000,"Medium",BLL6&lt;=75000,"High",BLL6&gt;75000,"Very High")</f>
        <v>Medium</v>
      </c>
      <c r="BLM7" s="5" t="str" cm="1">
        <f t="array" ref="BLM7">_xlfn.IFS(BLM6&lt;=25000,"Low",BLM6&lt;=50000,"Medium",BLM6&lt;=75000,"High",BLM6&gt;75000,"Very High")</f>
        <v>Medium</v>
      </c>
      <c r="BLN7" s="5" t="str" cm="1">
        <f t="array" ref="BLN7">_xlfn.IFS(BLN6&lt;=25000,"Low",BLN6&lt;=50000,"Medium",BLN6&lt;=75000,"High",BLN6&gt;75000,"Very High")</f>
        <v>Very High</v>
      </c>
      <c r="BLO7" s="5" t="str" cm="1">
        <f t="array" ref="BLO7">_xlfn.IFS(BLO6&lt;=25000,"Low",BLO6&lt;=50000,"Medium",BLO6&lt;=75000,"High",BLO6&gt;75000,"Very High")</f>
        <v>High</v>
      </c>
      <c r="BLP7" s="5" t="str" cm="1">
        <f t="array" ref="BLP7">_xlfn.IFS(BLP6&lt;=25000,"Low",BLP6&lt;=50000,"Medium",BLP6&lt;=75000,"High",BLP6&gt;75000,"Very High")</f>
        <v>High</v>
      </c>
      <c r="BLQ7" s="5" t="str" cm="1">
        <f t="array" ref="BLQ7">_xlfn.IFS(BLQ6&lt;=25000,"Low",BLQ6&lt;=50000,"Medium",BLQ6&lt;=75000,"High",BLQ6&gt;75000,"Very High")</f>
        <v>Medium</v>
      </c>
      <c r="BLR7" s="5" t="str" cm="1">
        <f t="array" ref="BLR7">_xlfn.IFS(BLR6&lt;=25000,"Low",BLR6&lt;=50000,"Medium",BLR6&lt;=75000,"High",BLR6&gt;75000,"Very High")</f>
        <v>Very High</v>
      </c>
      <c r="BLS7" s="5" t="str" cm="1">
        <f t="array" ref="BLS7">_xlfn.IFS(BLS6&lt;=25000,"Low",BLS6&lt;=50000,"Medium",BLS6&lt;=75000,"High",BLS6&gt;75000,"Very High")</f>
        <v>High</v>
      </c>
      <c r="BLT7" s="5" t="str" cm="1">
        <f t="array" ref="BLT7">_xlfn.IFS(BLT6&lt;=25000,"Low",BLT6&lt;=50000,"Medium",BLT6&lt;=75000,"High",BLT6&gt;75000,"Very High")</f>
        <v>Medium</v>
      </c>
      <c r="BLU7" s="5" t="str" cm="1">
        <f t="array" ref="BLU7">_xlfn.IFS(BLU6&lt;=25000,"Low",BLU6&lt;=50000,"Medium",BLU6&lt;=75000,"High",BLU6&gt;75000,"Very High")</f>
        <v>High</v>
      </c>
      <c r="BLV7" s="5" t="str" cm="1">
        <f t="array" ref="BLV7">_xlfn.IFS(BLV6&lt;=25000,"Low",BLV6&lt;=50000,"Medium",BLV6&lt;=75000,"High",BLV6&gt;75000,"Very High")</f>
        <v>Low</v>
      </c>
      <c r="BLW7" s="5" t="str" cm="1">
        <f t="array" ref="BLW7">_xlfn.IFS(BLW6&lt;=25000,"Low",BLW6&lt;=50000,"Medium",BLW6&lt;=75000,"High",BLW6&gt;75000,"Very High")</f>
        <v>Very High</v>
      </c>
      <c r="BLX7" s="5" t="str" cm="1">
        <f t="array" ref="BLX7">_xlfn.IFS(BLX6&lt;=25000,"Low",BLX6&lt;=50000,"Medium",BLX6&lt;=75000,"High",BLX6&gt;75000,"Very High")</f>
        <v>Low</v>
      </c>
      <c r="BLY7" s="5" t="str" cm="1">
        <f t="array" ref="BLY7">_xlfn.IFS(BLY6&lt;=25000,"Low",BLY6&lt;=50000,"Medium",BLY6&lt;=75000,"High",BLY6&gt;75000,"Very High")</f>
        <v>Medium</v>
      </c>
      <c r="BLZ7" s="5" t="str" cm="1">
        <f t="array" ref="BLZ7">_xlfn.IFS(BLZ6&lt;=25000,"Low",BLZ6&lt;=50000,"Medium",BLZ6&lt;=75000,"High",BLZ6&gt;75000,"Very High")</f>
        <v>High</v>
      </c>
      <c r="BMA7" s="5" t="str" cm="1">
        <f t="array" ref="BMA7">_xlfn.IFS(BMA6&lt;=25000,"Low",BMA6&lt;=50000,"Medium",BMA6&lt;=75000,"High",BMA6&gt;75000,"Very High")</f>
        <v>High</v>
      </c>
      <c r="BMB7" s="5" t="str" cm="1">
        <f t="array" ref="BMB7">_xlfn.IFS(BMB6&lt;=25000,"Low",BMB6&lt;=50000,"Medium",BMB6&lt;=75000,"High",BMB6&gt;75000,"Very High")</f>
        <v>Medium</v>
      </c>
      <c r="BMC7" s="5" t="str" cm="1">
        <f t="array" ref="BMC7">_xlfn.IFS(BMC6&lt;=25000,"Low",BMC6&lt;=50000,"Medium",BMC6&lt;=75000,"High",BMC6&gt;75000,"Very High")</f>
        <v>High</v>
      </c>
      <c r="BMD7" s="5" t="str" cm="1">
        <f t="array" ref="BMD7">_xlfn.IFS(BMD6&lt;=25000,"Low",BMD6&lt;=50000,"Medium",BMD6&lt;=75000,"High",BMD6&gt;75000,"Very High")</f>
        <v>Medium</v>
      </c>
      <c r="BME7" s="5" t="str" cm="1">
        <f t="array" ref="BME7">_xlfn.IFS(BME6&lt;=25000,"Low",BME6&lt;=50000,"Medium",BME6&lt;=75000,"High",BME6&gt;75000,"Very High")</f>
        <v>Medium</v>
      </c>
      <c r="BMF7" s="5" t="str" cm="1">
        <f t="array" ref="BMF7">_xlfn.IFS(BMF6&lt;=25000,"Low",BMF6&lt;=50000,"Medium",BMF6&lt;=75000,"High",BMF6&gt;75000,"Very High")</f>
        <v>Low</v>
      </c>
      <c r="BMG7" s="5" t="str" cm="1">
        <f t="array" ref="BMG7">_xlfn.IFS(BMG6&lt;=25000,"Low",BMG6&lt;=50000,"Medium",BMG6&lt;=75000,"High",BMG6&gt;75000,"Very High")</f>
        <v>High</v>
      </c>
      <c r="BMH7" s="5" t="str" cm="1">
        <f t="array" ref="BMH7">_xlfn.IFS(BMH6&lt;=25000,"Low",BMH6&lt;=50000,"Medium",BMH6&lt;=75000,"High",BMH6&gt;75000,"Very High")</f>
        <v>Very High</v>
      </c>
      <c r="BMI7" s="5" t="str" cm="1">
        <f t="array" ref="BMI7">_xlfn.IFS(BMI6&lt;=25000,"Low",BMI6&lt;=50000,"Medium",BMI6&lt;=75000,"High",BMI6&gt;75000,"Very High")</f>
        <v>Medium</v>
      </c>
      <c r="BMJ7" s="5" t="str" cm="1">
        <f t="array" ref="BMJ7">_xlfn.IFS(BMJ6&lt;=25000,"Low",BMJ6&lt;=50000,"Medium",BMJ6&lt;=75000,"High",BMJ6&gt;75000,"Very High")</f>
        <v>Low</v>
      </c>
      <c r="BMK7" s="5" t="str" cm="1">
        <f t="array" ref="BMK7">_xlfn.IFS(BMK6&lt;=25000,"Low",BMK6&lt;=50000,"Medium",BMK6&lt;=75000,"High",BMK6&gt;75000,"Very High")</f>
        <v>Medium</v>
      </c>
      <c r="BML7" s="5" t="str" cm="1">
        <f t="array" ref="BML7">_xlfn.IFS(BML6&lt;=25000,"Low",BML6&lt;=50000,"Medium",BML6&lt;=75000,"High",BML6&gt;75000,"Very High")</f>
        <v>Very High</v>
      </c>
      <c r="BMM7" s="5" t="str" cm="1">
        <f t="array" ref="BMM7">_xlfn.IFS(BMM6&lt;=25000,"Low",BMM6&lt;=50000,"Medium",BMM6&lt;=75000,"High",BMM6&gt;75000,"Very High")</f>
        <v>Very High</v>
      </c>
      <c r="BMN7" s="5" t="str" cm="1">
        <f t="array" ref="BMN7">_xlfn.IFS(BMN6&lt;=25000,"Low",BMN6&lt;=50000,"Medium",BMN6&lt;=75000,"High",BMN6&gt;75000,"Very High")</f>
        <v>Very High</v>
      </c>
      <c r="BMO7" s="5" t="str" cm="1">
        <f t="array" ref="BMO7">_xlfn.IFS(BMO6&lt;=25000,"Low",BMO6&lt;=50000,"Medium",BMO6&lt;=75000,"High",BMO6&gt;75000,"Very High")</f>
        <v>Medium</v>
      </c>
      <c r="BMP7" s="5" t="str" cm="1">
        <f t="array" ref="BMP7">_xlfn.IFS(BMP6&lt;=25000,"Low",BMP6&lt;=50000,"Medium",BMP6&lt;=75000,"High",BMP6&gt;75000,"Very High")</f>
        <v>Medium</v>
      </c>
      <c r="BMQ7" s="5" t="str" cm="1">
        <f t="array" ref="BMQ7">_xlfn.IFS(BMQ6&lt;=25000,"Low",BMQ6&lt;=50000,"Medium",BMQ6&lt;=75000,"High",BMQ6&gt;75000,"Very High")</f>
        <v>High</v>
      </c>
      <c r="BMR7" s="5" t="str" cm="1">
        <f t="array" ref="BMR7">_xlfn.IFS(BMR6&lt;=25000,"Low",BMR6&lt;=50000,"Medium",BMR6&lt;=75000,"High",BMR6&gt;75000,"Very High")</f>
        <v>High</v>
      </c>
      <c r="BMS7" s="5" t="str" cm="1">
        <f t="array" ref="BMS7">_xlfn.IFS(BMS6&lt;=25000,"Low",BMS6&lt;=50000,"Medium",BMS6&lt;=75000,"High",BMS6&gt;75000,"Very High")</f>
        <v>High</v>
      </c>
      <c r="BMT7" s="5" t="str" cm="1">
        <f t="array" ref="BMT7">_xlfn.IFS(BMT6&lt;=25000,"Low",BMT6&lt;=50000,"Medium",BMT6&lt;=75000,"High",BMT6&gt;75000,"Very High")</f>
        <v>Very High</v>
      </c>
      <c r="BMU7" s="5" t="str" cm="1">
        <f t="array" ref="BMU7">_xlfn.IFS(BMU6&lt;=25000,"Low",BMU6&lt;=50000,"Medium",BMU6&lt;=75000,"High",BMU6&gt;75000,"Very High")</f>
        <v>Medium</v>
      </c>
      <c r="BMV7" s="5" t="str" cm="1">
        <f t="array" ref="BMV7">_xlfn.IFS(BMV6&lt;=25000,"Low",BMV6&lt;=50000,"Medium",BMV6&lt;=75000,"High",BMV6&gt;75000,"Very High")</f>
        <v>Medium</v>
      </c>
      <c r="BMW7" s="5" t="str" cm="1">
        <f t="array" ref="BMW7">_xlfn.IFS(BMW6&lt;=25000,"Low",BMW6&lt;=50000,"Medium",BMW6&lt;=75000,"High",BMW6&gt;75000,"Very High")</f>
        <v>High</v>
      </c>
      <c r="BMX7" s="5" t="str" cm="1">
        <f t="array" ref="BMX7">_xlfn.IFS(BMX6&lt;=25000,"Low",BMX6&lt;=50000,"Medium",BMX6&lt;=75000,"High",BMX6&gt;75000,"Very High")</f>
        <v>High</v>
      </c>
      <c r="BMY7" s="5" t="str" cm="1">
        <f t="array" ref="BMY7">_xlfn.IFS(BMY6&lt;=25000,"Low",BMY6&lt;=50000,"Medium",BMY6&lt;=75000,"High",BMY6&gt;75000,"Very High")</f>
        <v>Medium</v>
      </c>
      <c r="BMZ7" s="5" t="str" cm="1">
        <f t="array" ref="BMZ7">_xlfn.IFS(BMZ6&lt;=25000,"Low",BMZ6&lt;=50000,"Medium",BMZ6&lt;=75000,"High",BMZ6&gt;75000,"Very High")</f>
        <v>Medium</v>
      </c>
      <c r="BNA7" s="5" t="str" cm="1">
        <f t="array" ref="BNA7">_xlfn.IFS(BNA6&lt;=25000,"Low",BNA6&lt;=50000,"Medium",BNA6&lt;=75000,"High",BNA6&gt;75000,"Very High")</f>
        <v>High</v>
      </c>
      <c r="BNB7" s="5" t="str" cm="1">
        <f t="array" ref="BNB7">_xlfn.IFS(BNB6&lt;=25000,"Low",BNB6&lt;=50000,"Medium",BNB6&lt;=75000,"High",BNB6&gt;75000,"Very High")</f>
        <v>High</v>
      </c>
      <c r="BNC7" s="5" t="str" cm="1">
        <f t="array" ref="BNC7">_xlfn.IFS(BNC6&lt;=25000,"Low",BNC6&lt;=50000,"Medium",BNC6&lt;=75000,"High",BNC6&gt;75000,"Very High")</f>
        <v>High</v>
      </c>
      <c r="BND7" s="5" t="str" cm="1">
        <f t="array" ref="BND7">_xlfn.IFS(BND6&lt;=25000,"Low",BND6&lt;=50000,"Medium",BND6&lt;=75000,"High",BND6&gt;75000,"Very High")</f>
        <v>High</v>
      </c>
      <c r="BNE7" s="5" t="str" cm="1">
        <f t="array" ref="BNE7">_xlfn.IFS(BNE6&lt;=25000,"Low",BNE6&lt;=50000,"Medium",BNE6&lt;=75000,"High",BNE6&gt;75000,"Very High")</f>
        <v>Medium</v>
      </c>
      <c r="BNF7" s="5" t="str" cm="1">
        <f t="array" ref="BNF7">_xlfn.IFS(BNF6&lt;=25000,"Low",BNF6&lt;=50000,"Medium",BNF6&lt;=75000,"High",BNF6&gt;75000,"Very High")</f>
        <v>Medium</v>
      </c>
      <c r="BNG7" s="5" t="str" cm="1">
        <f t="array" ref="BNG7">_xlfn.IFS(BNG6&lt;=25000,"Low",BNG6&lt;=50000,"Medium",BNG6&lt;=75000,"High",BNG6&gt;75000,"Very High")</f>
        <v>Medium</v>
      </c>
      <c r="BNH7" s="5" t="str" cm="1">
        <f t="array" ref="BNH7">_xlfn.IFS(BNH6&lt;=25000,"Low",BNH6&lt;=50000,"Medium",BNH6&lt;=75000,"High",BNH6&gt;75000,"Very High")</f>
        <v>Low</v>
      </c>
      <c r="BNI7" s="5" t="str" cm="1">
        <f t="array" ref="BNI7">_xlfn.IFS(BNI6&lt;=25000,"Low",BNI6&lt;=50000,"Medium",BNI6&lt;=75000,"High",BNI6&gt;75000,"Very High")</f>
        <v>High</v>
      </c>
      <c r="BNJ7" s="5" t="str" cm="1">
        <f t="array" ref="BNJ7">_xlfn.IFS(BNJ6&lt;=25000,"Low",BNJ6&lt;=50000,"Medium",BNJ6&lt;=75000,"High",BNJ6&gt;75000,"Very High")</f>
        <v>Medium</v>
      </c>
      <c r="BNK7" s="5" t="str" cm="1">
        <f t="array" ref="BNK7">_xlfn.IFS(BNK6&lt;=25000,"Low",BNK6&lt;=50000,"Medium",BNK6&lt;=75000,"High",BNK6&gt;75000,"Very High")</f>
        <v>Medium</v>
      </c>
      <c r="BNL7" s="5" t="str" cm="1">
        <f t="array" ref="BNL7">_xlfn.IFS(BNL6&lt;=25000,"Low",BNL6&lt;=50000,"Medium",BNL6&lt;=75000,"High",BNL6&gt;75000,"Very High")</f>
        <v>High</v>
      </c>
      <c r="BNM7" s="5" t="str" cm="1">
        <f t="array" ref="BNM7">_xlfn.IFS(BNM6&lt;=25000,"Low",BNM6&lt;=50000,"Medium",BNM6&lt;=75000,"High",BNM6&gt;75000,"Very High")</f>
        <v>Medium</v>
      </c>
      <c r="BNN7" s="5" t="str" cm="1">
        <f t="array" ref="BNN7">_xlfn.IFS(BNN6&lt;=25000,"Low",BNN6&lt;=50000,"Medium",BNN6&lt;=75000,"High",BNN6&gt;75000,"Very High")</f>
        <v>High</v>
      </c>
      <c r="BNO7" s="5" t="str" cm="1">
        <f t="array" ref="BNO7">_xlfn.IFS(BNO6&lt;=25000,"Low",BNO6&lt;=50000,"Medium",BNO6&lt;=75000,"High",BNO6&gt;75000,"Very High")</f>
        <v>Medium</v>
      </c>
      <c r="BNP7" s="5" t="str" cm="1">
        <f t="array" ref="BNP7">_xlfn.IFS(BNP6&lt;=25000,"Low",BNP6&lt;=50000,"Medium",BNP6&lt;=75000,"High",BNP6&gt;75000,"Very High")</f>
        <v>Medium</v>
      </c>
      <c r="BNQ7" s="5" t="str" cm="1">
        <f t="array" ref="BNQ7">_xlfn.IFS(BNQ6&lt;=25000,"Low",BNQ6&lt;=50000,"Medium",BNQ6&lt;=75000,"High",BNQ6&gt;75000,"Very High")</f>
        <v>High</v>
      </c>
      <c r="BNR7" s="5" t="str" cm="1">
        <f t="array" ref="BNR7">_xlfn.IFS(BNR6&lt;=25000,"Low",BNR6&lt;=50000,"Medium",BNR6&lt;=75000,"High",BNR6&gt;75000,"Very High")</f>
        <v>High</v>
      </c>
      <c r="BNS7" s="5" t="str" cm="1">
        <f t="array" ref="BNS7">_xlfn.IFS(BNS6&lt;=25000,"Low",BNS6&lt;=50000,"Medium",BNS6&lt;=75000,"High",BNS6&gt;75000,"Very High")</f>
        <v>Medium</v>
      </c>
      <c r="BNT7" s="5" t="str" cm="1">
        <f t="array" ref="BNT7">_xlfn.IFS(BNT6&lt;=25000,"Low",BNT6&lt;=50000,"Medium",BNT6&lt;=75000,"High",BNT6&gt;75000,"Very High")</f>
        <v>Very High</v>
      </c>
      <c r="BNU7" s="5" t="str" cm="1">
        <f t="array" ref="BNU7">_xlfn.IFS(BNU6&lt;=25000,"Low",BNU6&lt;=50000,"Medium",BNU6&lt;=75000,"High",BNU6&gt;75000,"Very High")</f>
        <v>Medium</v>
      </c>
      <c r="BNV7" s="5" t="str" cm="1">
        <f t="array" ref="BNV7">_xlfn.IFS(BNV6&lt;=25000,"Low",BNV6&lt;=50000,"Medium",BNV6&lt;=75000,"High",BNV6&gt;75000,"Very High")</f>
        <v>High</v>
      </c>
      <c r="BNW7" s="5" t="str" cm="1">
        <f t="array" ref="BNW7">_xlfn.IFS(BNW6&lt;=25000,"Low",BNW6&lt;=50000,"Medium",BNW6&lt;=75000,"High",BNW6&gt;75000,"Very High")</f>
        <v>Medium</v>
      </c>
      <c r="BNX7" s="5" t="str" cm="1">
        <f t="array" ref="BNX7">_xlfn.IFS(BNX6&lt;=25000,"Low",BNX6&lt;=50000,"Medium",BNX6&lt;=75000,"High",BNX6&gt;75000,"Very High")</f>
        <v>High</v>
      </c>
      <c r="BNY7" s="5" t="str" cm="1">
        <f t="array" ref="BNY7">_xlfn.IFS(BNY6&lt;=25000,"Low",BNY6&lt;=50000,"Medium",BNY6&lt;=75000,"High",BNY6&gt;75000,"Very High")</f>
        <v>Very High</v>
      </c>
      <c r="BNZ7" s="5" t="str" cm="1">
        <f t="array" ref="BNZ7">_xlfn.IFS(BNZ6&lt;=25000,"Low",BNZ6&lt;=50000,"Medium",BNZ6&lt;=75000,"High",BNZ6&gt;75000,"Very High")</f>
        <v>High</v>
      </c>
      <c r="BOA7" s="5" t="str" cm="1">
        <f t="array" ref="BOA7">_xlfn.IFS(BOA6&lt;=25000,"Low",BOA6&lt;=50000,"Medium",BOA6&lt;=75000,"High",BOA6&gt;75000,"Very High")</f>
        <v>Very High</v>
      </c>
      <c r="BOB7" s="5" t="str" cm="1">
        <f t="array" ref="BOB7">_xlfn.IFS(BOB6&lt;=25000,"Low",BOB6&lt;=50000,"Medium",BOB6&lt;=75000,"High",BOB6&gt;75000,"Very High")</f>
        <v>High</v>
      </c>
      <c r="BOC7" s="5" t="str" cm="1">
        <f t="array" ref="BOC7">_xlfn.IFS(BOC6&lt;=25000,"Low",BOC6&lt;=50000,"Medium",BOC6&lt;=75000,"High",BOC6&gt;75000,"Very High")</f>
        <v>Medium</v>
      </c>
      <c r="BOD7" s="5" t="str" cm="1">
        <f t="array" ref="BOD7">_xlfn.IFS(BOD6&lt;=25000,"Low",BOD6&lt;=50000,"Medium",BOD6&lt;=75000,"High",BOD6&gt;75000,"Very High")</f>
        <v>High</v>
      </c>
      <c r="BOE7" s="5" t="str" cm="1">
        <f t="array" ref="BOE7">_xlfn.IFS(BOE6&lt;=25000,"Low",BOE6&lt;=50000,"Medium",BOE6&lt;=75000,"High",BOE6&gt;75000,"Very High")</f>
        <v>High</v>
      </c>
      <c r="BOF7" s="5" t="str" cm="1">
        <f t="array" ref="BOF7">_xlfn.IFS(BOF6&lt;=25000,"Low",BOF6&lt;=50000,"Medium",BOF6&lt;=75000,"High",BOF6&gt;75000,"Very High")</f>
        <v>High</v>
      </c>
      <c r="BOG7" s="5" t="str" cm="1">
        <f t="array" ref="BOG7">_xlfn.IFS(BOG6&lt;=25000,"Low",BOG6&lt;=50000,"Medium",BOG6&lt;=75000,"High",BOG6&gt;75000,"Very High")</f>
        <v>Medium</v>
      </c>
      <c r="BOH7" s="5" t="str" cm="1">
        <f t="array" ref="BOH7">_xlfn.IFS(BOH6&lt;=25000,"Low",BOH6&lt;=50000,"Medium",BOH6&lt;=75000,"High",BOH6&gt;75000,"Very High")</f>
        <v>Medium</v>
      </c>
      <c r="BOI7" s="5" t="str" cm="1">
        <f t="array" ref="BOI7">_xlfn.IFS(BOI6&lt;=25000,"Low",BOI6&lt;=50000,"Medium",BOI6&lt;=75000,"High",BOI6&gt;75000,"Very High")</f>
        <v>High</v>
      </c>
      <c r="BOJ7" s="5" t="str" cm="1">
        <f t="array" ref="BOJ7">_xlfn.IFS(BOJ6&lt;=25000,"Low",BOJ6&lt;=50000,"Medium",BOJ6&lt;=75000,"High",BOJ6&gt;75000,"Very High")</f>
        <v>Medium</v>
      </c>
      <c r="BOK7" s="5" t="str" cm="1">
        <f t="array" ref="BOK7">_xlfn.IFS(BOK6&lt;=25000,"Low",BOK6&lt;=50000,"Medium",BOK6&lt;=75000,"High",BOK6&gt;75000,"Very High")</f>
        <v>High</v>
      </c>
      <c r="BOL7" s="5" t="str" cm="1">
        <f t="array" ref="BOL7">_xlfn.IFS(BOL6&lt;=25000,"Low",BOL6&lt;=50000,"Medium",BOL6&lt;=75000,"High",BOL6&gt;75000,"Very High")</f>
        <v>High</v>
      </c>
      <c r="BOM7" s="5" t="str" cm="1">
        <f t="array" ref="BOM7">_xlfn.IFS(BOM6&lt;=25000,"Low",BOM6&lt;=50000,"Medium",BOM6&lt;=75000,"High",BOM6&gt;75000,"Very High")</f>
        <v>Low</v>
      </c>
      <c r="BON7" s="5" t="str" cm="1">
        <f t="array" ref="BON7">_xlfn.IFS(BON6&lt;=25000,"Low",BON6&lt;=50000,"Medium",BON6&lt;=75000,"High",BON6&gt;75000,"Very High")</f>
        <v>Low</v>
      </c>
      <c r="BOO7" s="5" t="str" cm="1">
        <f t="array" ref="BOO7">_xlfn.IFS(BOO6&lt;=25000,"Low",BOO6&lt;=50000,"Medium",BOO6&lt;=75000,"High",BOO6&gt;75000,"Very High")</f>
        <v>High</v>
      </c>
      <c r="BOP7" s="5" t="str" cm="1">
        <f t="array" ref="BOP7">_xlfn.IFS(BOP6&lt;=25000,"Low",BOP6&lt;=50000,"Medium",BOP6&lt;=75000,"High",BOP6&gt;75000,"Very High")</f>
        <v>Very High</v>
      </c>
      <c r="BOQ7" s="5" t="str" cm="1">
        <f t="array" ref="BOQ7">_xlfn.IFS(BOQ6&lt;=25000,"Low",BOQ6&lt;=50000,"Medium",BOQ6&lt;=75000,"High",BOQ6&gt;75000,"Very High")</f>
        <v>Medium</v>
      </c>
      <c r="BOR7" s="5" t="str" cm="1">
        <f t="array" ref="BOR7">_xlfn.IFS(BOR6&lt;=25000,"Low",BOR6&lt;=50000,"Medium",BOR6&lt;=75000,"High",BOR6&gt;75000,"Very High")</f>
        <v>High</v>
      </c>
      <c r="BOS7" s="5" t="str" cm="1">
        <f t="array" ref="BOS7">_xlfn.IFS(BOS6&lt;=25000,"Low",BOS6&lt;=50000,"Medium",BOS6&lt;=75000,"High",BOS6&gt;75000,"Very High")</f>
        <v>Very High</v>
      </c>
      <c r="BOT7" s="5" t="str" cm="1">
        <f t="array" ref="BOT7">_xlfn.IFS(BOT6&lt;=25000,"Low",BOT6&lt;=50000,"Medium",BOT6&lt;=75000,"High",BOT6&gt;75000,"Very High")</f>
        <v>High</v>
      </c>
      <c r="BOU7" s="5" t="str" cm="1">
        <f t="array" ref="BOU7">_xlfn.IFS(BOU6&lt;=25000,"Low",BOU6&lt;=50000,"Medium",BOU6&lt;=75000,"High",BOU6&gt;75000,"Very High")</f>
        <v>Medium</v>
      </c>
      <c r="BOV7" s="5" t="str" cm="1">
        <f t="array" ref="BOV7">_xlfn.IFS(BOV6&lt;=25000,"Low",BOV6&lt;=50000,"Medium",BOV6&lt;=75000,"High",BOV6&gt;75000,"Very High")</f>
        <v>Medium</v>
      </c>
      <c r="BOW7" s="5" t="str" cm="1">
        <f t="array" ref="BOW7">_xlfn.IFS(BOW6&lt;=25000,"Low",BOW6&lt;=50000,"Medium",BOW6&lt;=75000,"High",BOW6&gt;75000,"Very High")</f>
        <v>Low</v>
      </c>
      <c r="BOX7" s="5" t="str" cm="1">
        <f t="array" ref="BOX7">_xlfn.IFS(BOX6&lt;=25000,"Low",BOX6&lt;=50000,"Medium",BOX6&lt;=75000,"High",BOX6&gt;75000,"Very High")</f>
        <v>High</v>
      </c>
      <c r="BOY7" s="5" t="str" cm="1">
        <f t="array" ref="BOY7">_xlfn.IFS(BOY6&lt;=25000,"Low",BOY6&lt;=50000,"Medium",BOY6&lt;=75000,"High",BOY6&gt;75000,"Very High")</f>
        <v>Medium</v>
      </c>
      <c r="BOZ7" s="5" t="str" cm="1">
        <f t="array" ref="BOZ7">_xlfn.IFS(BOZ6&lt;=25000,"Low",BOZ6&lt;=50000,"Medium",BOZ6&lt;=75000,"High",BOZ6&gt;75000,"Very High")</f>
        <v>High</v>
      </c>
      <c r="BPA7" s="5" t="str" cm="1">
        <f t="array" ref="BPA7">_xlfn.IFS(BPA6&lt;=25000,"Low",BPA6&lt;=50000,"Medium",BPA6&lt;=75000,"High",BPA6&gt;75000,"Very High")</f>
        <v>High</v>
      </c>
      <c r="BPB7" s="5" t="str" cm="1">
        <f t="array" ref="BPB7">_xlfn.IFS(BPB6&lt;=25000,"Low",BPB6&lt;=50000,"Medium",BPB6&lt;=75000,"High",BPB6&gt;75000,"Very High")</f>
        <v>Very High</v>
      </c>
      <c r="BPC7" s="5" t="str" cm="1">
        <f t="array" ref="BPC7">_xlfn.IFS(BPC6&lt;=25000,"Low",BPC6&lt;=50000,"Medium",BPC6&lt;=75000,"High",BPC6&gt;75000,"Very High")</f>
        <v>Medium</v>
      </c>
      <c r="BPD7" s="5" t="str" cm="1">
        <f t="array" ref="BPD7">_xlfn.IFS(BPD6&lt;=25000,"Low",BPD6&lt;=50000,"Medium",BPD6&lt;=75000,"High",BPD6&gt;75000,"Very High")</f>
        <v>High</v>
      </c>
      <c r="BPE7" s="5" t="str" cm="1">
        <f t="array" ref="BPE7">_xlfn.IFS(BPE6&lt;=25000,"Low",BPE6&lt;=50000,"Medium",BPE6&lt;=75000,"High",BPE6&gt;75000,"Very High")</f>
        <v>High</v>
      </c>
      <c r="BPF7" s="5" t="str" cm="1">
        <f t="array" ref="BPF7">_xlfn.IFS(BPF6&lt;=25000,"Low",BPF6&lt;=50000,"Medium",BPF6&lt;=75000,"High",BPF6&gt;75000,"Very High")</f>
        <v>Medium</v>
      </c>
      <c r="BPG7" s="5" t="str" cm="1">
        <f t="array" ref="BPG7">_xlfn.IFS(BPG6&lt;=25000,"Low",BPG6&lt;=50000,"Medium",BPG6&lt;=75000,"High",BPG6&gt;75000,"Very High")</f>
        <v>High</v>
      </c>
      <c r="BPH7" s="5" t="str" cm="1">
        <f t="array" ref="BPH7">_xlfn.IFS(BPH6&lt;=25000,"Low",BPH6&lt;=50000,"Medium",BPH6&lt;=75000,"High",BPH6&gt;75000,"Very High")</f>
        <v>High</v>
      </c>
      <c r="BPI7" s="5" t="str" cm="1">
        <f t="array" ref="BPI7">_xlfn.IFS(BPI6&lt;=25000,"Low",BPI6&lt;=50000,"Medium",BPI6&lt;=75000,"High",BPI6&gt;75000,"Very High")</f>
        <v>High</v>
      </c>
      <c r="BPJ7" s="5" t="str" cm="1">
        <f t="array" ref="BPJ7">_xlfn.IFS(BPJ6&lt;=25000,"Low",BPJ6&lt;=50000,"Medium",BPJ6&lt;=75000,"High",BPJ6&gt;75000,"Very High")</f>
        <v>High</v>
      </c>
      <c r="BPK7" s="5" t="str" cm="1">
        <f t="array" ref="BPK7">_xlfn.IFS(BPK6&lt;=25000,"Low",BPK6&lt;=50000,"Medium",BPK6&lt;=75000,"High",BPK6&gt;75000,"Very High")</f>
        <v>Medium</v>
      </c>
      <c r="BPL7" s="5" t="str" cm="1">
        <f t="array" ref="BPL7">_xlfn.IFS(BPL6&lt;=25000,"Low",BPL6&lt;=50000,"Medium",BPL6&lt;=75000,"High",BPL6&gt;75000,"Very High")</f>
        <v>High</v>
      </c>
      <c r="BPM7" s="5" t="str" cm="1">
        <f t="array" ref="BPM7">_xlfn.IFS(BPM6&lt;=25000,"Low",BPM6&lt;=50000,"Medium",BPM6&lt;=75000,"High",BPM6&gt;75000,"Very High")</f>
        <v>Very High</v>
      </c>
      <c r="BPN7" s="5" t="str" cm="1">
        <f t="array" ref="BPN7">_xlfn.IFS(BPN6&lt;=25000,"Low",BPN6&lt;=50000,"Medium",BPN6&lt;=75000,"High",BPN6&gt;75000,"Very High")</f>
        <v>Very High</v>
      </c>
      <c r="BPO7" s="5" t="str" cm="1">
        <f t="array" ref="BPO7">_xlfn.IFS(BPO6&lt;=25000,"Low",BPO6&lt;=50000,"Medium",BPO6&lt;=75000,"High",BPO6&gt;75000,"Very High")</f>
        <v>High</v>
      </c>
      <c r="BPP7" s="5" t="str" cm="1">
        <f t="array" ref="BPP7">_xlfn.IFS(BPP6&lt;=25000,"Low",BPP6&lt;=50000,"Medium",BPP6&lt;=75000,"High",BPP6&gt;75000,"Very High")</f>
        <v>Medium</v>
      </c>
      <c r="BPQ7" s="5" t="str" cm="1">
        <f t="array" ref="BPQ7">_xlfn.IFS(BPQ6&lt;=25000,"Low",BPQ6&lt;=50000,"Medium",BPQ6&lt;=75000,"High",BPQ6&gt;75000,"Very High")</f>
        <v>Medium</v>
      </c>
      <c r="BPR7" s="5" t="str" cm="1">
        <f t="array" ref="BPR7">_xlfn.IFS(BPR6&lt;=25000,"Low",BPR6&lt;=50000,"Medium",BPR6&lt;=75000,"High",BPR6&gt;75000,"Very High")</f>
        <v>Medium</v>
      </c>
      <c r="BPS7" s="5" t="str" cm="1">
        <f t="array" ref="BPS7">_xlfn.IFS(BPS6&lt;=25000,"Low",BPS6&lt;=50000,"Medium",BPS6&lt;=75000,"High",BPS6&gt;75000,"Very High")</f>
        <v>Medium</v>
      </c>
      <c r="BPT7" s="5" t="str" cm="1">
        <f t="array" ref="BPT7">_xlfn.IFS(BPT6&lt;=25000,"Low",BPT6&lt;=50000,"Medium",BPT6&lt;=75000,"High",BPT6&gt;75000,"Very High")</f>
        <v>Very High</v>
      </c>
      <c r="BPU7" s="5" t="str" cm="1">
        <f t="array" ref="BPU7">_xlfn.IFS(BPU6&lt;=25000,"Low",BPU6&lt;=50000,"Medium",BPU6&lt;=75000,"High",BPU6&gt;75000,"Very High")</f>
        <v>High</v>
      </c>
      <c r="BPV7" s="5" t="str" cm="1">
        <f t="array" ref="BPV7">_xlfn.IFS(BPV6&lt;=25000,"Low",BPV6&lt;=50000,"Medium",BPV6&lt;=75000,"High",BPV6&gt;75000,"Very High")</f>
        <v>High</v>
      </c>
      <c r="BPW7" s="5" t="str" cm="1">
        <f t="array" ref="BPW7">_xlfn.IFS(BPW6&lt;=25000,"Low",BPW6&lt;=50000,"Medium",BPW6&lt;=75000,"High",BPW6&gt;75000,"Very High")</f>
        <v>High</v>
      </c>
      <c r="BPX7" s="5" t="str" cm="1">
        <f t="array" ref="BPX7">_xlfn.IFS(BPX6&lt;=25000,"Low",BPX6&lt;=50000,"Medium",BPX6&lt;=75000,"High",BPX6&gt;75000,"Very High")</f>
        <v>High</v>
      </c>
      <c r="BPY7" s="5" t="str" cm="1">
        <f t="array" ref="BPY7">_xlfn.IFS(BPY6&lt;=25000,"Low",BPY6&lt;=50000,"Medium",BPY6&lt;=75000,"High",BPY6&gt;75000,"Very High")</f>
        <v>Medium</v>
      </c>
      <c r="BPZ7" s="5" t="str" cm="1">
        <f t="array" ref="BPZ7">_xlfn.IFS(BPZ6&lt;=25000,"Low",BPZ6&lt;=50000,"Medium",BPZ6&lt;=75000,"High",BPZ6&gt;75000,"Very High")</f>
        <v>High</v>
      </c>
      <c r="BQA7" s="5" t="str" cm="1">
        <f t="array" ref="BQA7">_xlfn.IFS(BQA6&lt;=25000,"Low",BQA6&lt;=50000,"Medium",BQA6&lt;=75000,"High",BQA6&gt;75000,"Very High")</f>
        <v>High</v>
      </c>
      <c r="BQB7" s="5" t="str" cm="1">
        <f t="array" ref="BQB7">_xlfn.IFS(BQB6&lt;=25000,"Low",BQB6&lt;=50000,"Medium",BQB6&lt;=75000,"High",BQB6&gt;75000,"Very High")</f>
        <v>Medium</v>
      </c>
      <c r="BQC7" s="5" t="str" cm="1">
        <f t="array" ref="BQC7">_xlfn.IFS(BQC6&lt;=25000,"Low",BQC6&lt;=50000,"Medium",BQC6&lt;=75000,"High",BQC6&gt;75000,"Very High")</f>
        <v>Very High</v>
      </c>
      <c r="BQD7" s="5" t="str" cm="1">
        <f t="array" ref="BQD7">_xlfn.IFS(BQD6&lt;=25000,"Low",BQD6&lt;=50000,"Medium",BQD6&lt;=75000,"High",BQD6&gt;75000,"Very High")</f>
        <v>Very High</v>
      </c>
      <c r="BQE7" s="5" t="str" cm="1">
        <f t="array" ref="BQE7">_xlfn.IFS(BQE6&lt;=25000,"Low",BQE6&lt;=50000,"Medium",BQE6&lt;=75000,"High",BQE6&gt;75000,"Very High")</f>
        <v>Very High</v>
      </c>
      <c r="BQF7" s="5" t="str" cm="1">
        <f t="array" ref="BQF7">_xlfn.IFS(BQF6&lt;=25000,"Low",BQF6&lt;=50000,"Medium",BQF6&lt;=75000,"High",BQF6&gt;75000,"Very High")</f>
        <v>High</v>
      </c>
      <c r="BQG7" s="5" t="str" cm="1">
        <f t="array" ref="BQG7">_xlfn.IFS(BQG6&lt;=25000,"Low",BQG6&lt;=50000,"Medium",BQG6&lt;=75000,"High",BQG6&gt;75000,"Very High")</f>
        <v>High</v>
      </c>
      <c r="BQH7" s="5" t="str" cm="1">
        <f t="array" ref="BQH7">_xlfn.IFS(BQH6&lt;=25000,"Low",BQH6&lt;=50000,"Medium",BQH6&lt;=75000,"High",BQH6&gt;75000,"Very High")</f>
        <v>Very High</v>
      </c>
      <c r="BQI7" s="5" t="str" cm="1">
        <f t="array" ref="BQI7">_xlfn.IFS(BQI6&lt;=25000,"Low",BQI6&lt;=50000,"Medium",BQI6&lt;=75000,"High",BQI6&gt;75000,"Very High")</f>
        <v>Medium</v>
      </c>
      <c r="BQJ7" s="5" t="str" cm="1">
        <f t="array" ref="BQJ7">_xlfn.IFS(BQJ6&lt;=25000,"Low",BQJ6&lt;=50000,"Medium",BQJ6&lt;=75000,"High",BQJ6&gt;75000,"Very High")</f>
        <v>Medium</v>
      </c>
      <c r="BQK7" s="5" t="str" cm="1">
        <f t="array" ref="BQK7">_xlfn.IFS(BQK6&lt;=25000,"Low",BQK6&lt;=50000,"Medium",BQK6&lt;=75000,"High",BQK6&gt;75000,"Very High")</f>
        <v>Very High</v>
      </c>
      <c r="BQL7" s="5" t="str" cm="1">
        <f t="array" ref="BQL7">_xlfn.IFS(BQL6&lt;=25000,"Low",BQL6&lt;=50000,"Medium",BQL6&lt;=75000,"High",BQL6&gt;75000,"Very High")</f>
        <v>Very High</v>
      </c>
      <c r="BQM7" s="5" t="str" cm="1">
        <f t="array" ref="BQM7">_xlfn.IFS(BQM6&lt;=25000,"Low",BQM6&lt;=50000,"Medium",BQM6&lt;=75000,"High",BQM6&gt;75000,"Very High")</f>
        <v>Low</v>
      </c>
      <c r="BQN7" s="5" t="str" cm="1">
        <f t="array" ref="BQN7">_xlfn.IFS(BQN6&lt;=25000,"Low",BQN6&lt;=50000,"Medium",BQN6&lt;=75000,"High",BQN6&gt;75000,"Very High")</f>
        <v>Very High</v>
      </c>
      <c r="BQO7" s="5" t="str" cm="1">
        <f t="array" ref="BQO7">_xlfn.IFS(BQO6&lt;=25000,"Low",BQO6&lt;=50000,"Medium",BQO6&lt;=75000,"High",BQO6&gt;75000,"Very High")</f>
        <v>High</v>
      </c>
      <c r="BQP7" s="5" t="str" cm="1">
        <f t="array" ref="BQP7">_xlfn.IFS(BQP6&lt;=25000,"Low",BQP6&lt;=50000,"Medium",BQP6&lt;=75000,"High",BQP6&gt;75000,"Very High")</f>
        <v>Low</v>
      </c>
      <c r="BQQ7" s="5" t="str" cm="1">
        <f t="array" ref="BQQ7">_xlfn.IFS(BQQ6&lt;=25000,"Low",BQQ6&lt;=50000,"Medium",BQQ6&lt;=75000,"High",BQQ6&gt;75000,"Very High")</f>
        <v>Medium</v>
      </c>
      <c r="BQR7" s="5" t="str" cm="1">
        <f t="array" ref="BQR7">_xlfn.IFS(BQR6&lt;=25000,"Low",BQR6&lt;=50000,"Medium",BQR6&lt;=75000,"High",BQR6&gt;75000,"Very High")</f>
        <v>High</v>
      </c>
      <c r="BQS7" s="5" t="str" cm="1">
        <f t="array" ref="BQS7">_xlfn.IFS(BQS6&lt;=25000,"Low",BQS6&lt;=50000,"Medium",BQS6&lt;=75000,"High",BQS6&gt;75000,"Very High")</f>
        <v>High</v>
      </c>
      <c r="BQT7" s="5" t="str" cm="1">
        <f t="array" ref="BQT7">_xlfn.IFS(BQT6&lt;=25000,"Low",BQT6&lt;=50000,"Medium",BQT6&lt;=75000,"High",BQT6&gt;75000,"Very High")</f>
        <v>Very High</v>
      </c>
      <c r="BQU7" s="5" t="str" cm="1">
        <f t="array" ref="BQU7">_xlfn.IFS(BQU6&lt;=25000,"Low",BQU6&lt;=50000,"Medium",BQU6&lt;=75000,"High",BQU6&gt;75000,"Very High")</f>
        <v>High</v>
      </c>
      <c r="BQV7" s="5" t="str" cm="1">
        <f t="array" ref="BQV7">_xlfn.IFS(BQV6&lt;=25000,"Low",BQV6&lt;=50000,"Medium",BQV6&lt;=75000,"High",BQV6&gt;75000,"Very High")</f>
        <v>Medium</v>
      </c>
      <c r="BQW7" s="5" t="str" cm="1">
        <f t="array" ref="BQW7">_xlfn.IFS(BQW6&lt;=25000,"Low",BQW6&lt;=50000,"Medium",BQW6&lt;=75000,"High",BQW6&gt;75000,"Very High")</f>
        <v>High</v>
      </c>
      <c r="BQX7" s="5" t="str" cm="1">
        <f t="array" ref="BQX7">_xlfn.IFS(BQX6&lt;=25000,"Low",BQX6&lt;=50000,"Medium",BQX6&lt;=75000,"High",BQX6&gt;75000,"Very High")</f>
        <v>High</v>
      </c>
      <c r="BQY7" s="5" t="str" cm="1">
        <f t="array" ref="BQY7">_xlfn.IFS(BQY6&lt;=25000,"Low",BQY6&lt;=50000,"Medium",BQY6&lt;=75000,"High",BQY6&gt;75000,"Very High")</f>
        <v>Very High</v>
      </c>
      <c r="BQZ7" s="5" t="str" cm="1">
        <f t="array" ref="BQZ7">_xlfn.IFS(BQZ6&lt;=25000,"Low",BQZ6&lt;=50000,"Medium",BQZ6&lt;=75000,"High",BQZ6&gt;75000,"Very High")</f>
        <v>High</v>
      </c>
      <c r="BRA7" s="5" t="str" cm="1">
        <f t="array" ref="BRA7">_xlfn.IFS(BRA6&lt;=25000,"Low",BRA6&lt;=50000,"Medium",BRA6&lt;=75000,"High",BRA6&gt;75000,"Very High")</f>
        <v>High</v>
      </c>
      <c r="BRB7" s="5" t="str" cm="1">
        <f t="array" ref="BRB7">_xlfn.IFS(BRB6&lt;=25000,"Low",BRB6&lt;=50000,"Medium",BRB6&lt;=75000,"High",BRB6&gt;75000,"Very High")</f>
        <v>High</v>
      </c>
      <c r="BRC7" s="5" t="str" cm="1">
        <f t="array" ref="BRC7">_xlfn.IFS(BRC6&lt;=25000,"Low",BRC6&lt;=50000,"Medium",BRC6&lt;=75000,"High",BRC6&gt;75000,"Very High")</f>
        <v>High</v>
      </c>
      <c r="BRD7" s="5" t="str" cm="1">
        <f t="array" ref="BRD7">_xlfn.IFS(BRD6&lt;=25000,"Low",BRD6&lt;=50000,"Medium",BRD6&lt;=75000,"High",BRD6&gt;75000,"Very High")</f>
        <v>Medium</v>
      </c>
      <c r="BRE7" s="5" t="str" cm="1">
        <f t="array" ref="BRE7">_xlfn.IFS(BRE6&lt;=25000,"Low",BRE6&lt;=50000,"Medium",BRE6&lt;=75000,"High",BRE6&gt;75000,"Very High")</f>
        <v>Medium</v>
      </c>
      <c r="BRF7" s="5" t="str" cm="1">
        <f t="array" ref="BRF7">_xlfn.IFS(BRF6&lt;=25000,"Low",BRF6&lt;=50000,"Medium",BRF6&lt;=75000,"High",BRF6&gt;75000,"Very High")</f>
        <v>Very High</v>
      </c>
      <c r="BRG7" s="5" t="str" cm="1">
        <f t="array" ref="BRG7">_xlfn.IFS(BRG6&lt;=25000,"Low",BRG6&lt;=50000,"Medium",BRG6&lt;=75000,"High",BRG6&gt;75000,"Very High")</f>
        <v>High</v>
      </c>
      <c r="BRH7" s="5" t="str" cm="1">
        <f t="array" ref="BRH7">_xlfn.IFS(BRH6&lt;=25000,"Low",BRH6&lt;=50000,"Medium",BRH6&lt;=75000,"High",BRH6&gt;75000,"Very High")</f>
        <v>Medium</v>
      </c>
      <c r="BRI7" s="5" t="str" cm="1">
        <f t="array" ref="BRI7">_xlfn.IFS(BRI6&lt;=25000,"Low",BRI6&lt;=50000,"Medium",BRI6&lt;=75000,"High",BRI6&gt;75000,"Very High")</f>
        <v>Medium</v>
      </c>
      <c r="BRJ7" s="5" t="str" cm="1">
        <f t="array" ref="BRJ7">_xlfn.IFS(BRJ6&lt;=25000,"Low",BRJ6&lt;=50000,"Medium",BRJ6&lt;=75000,"High",BRJ6&gt;75000,"Very High")</f>
        <v>High</v>
      </c>
      <c r="BRK7" s="5" t="str" cm="1">
        <f t="array" ref="BRK7">_xlfn.IFS(BRK6&lt;=25000,"Low",BRK6&lt;=50000,"Medium",BRK6&lt;=75000,"High",BRK6&gt;75000,"Very High")</f>
        <v>Very High</v>
      </c>
      <c r="BRL7" s="5" t="str" cm="1">
        <f t="array" ref="BRL7">_xlfn.IFS(BRL6&lt;=25000,"Low",BRL6&lt;=50000,"Medium",BRL6&lt;=75000,"High",BRL6&gt;75000,"Very High")</f>
        <v>High</v>
      </c>
      <c r="BRM7" s="5" t="str" cm="1">
        <f t="array" ref="BRM7">_xlfn.IFS(BRM6&lt;=25000,"Low",BRM6&lt;=50000,"Medium",BRM6&lt;=75000,"High",BRM6&gt;75000,"Very High")</f>
        <v>Low</v>
      </c>
      <c r="BRN7" s="5" t="str" cm="1">
        <f t="array" ref="BRN7">_xlfn.IFS(BRN6&lt;=25000,"Low",BRN6&lt;=50000,"Medium",BRN6&lt;=75000,"High",BRN6&gt;75000,"Very High")</f>
        <v>High</v>
      </c>
      <c r="BRO7" s="5" t="str" cm="1">
        <f t="array" ref="BRO7">_xlfn.IFS(BRO6&lt;=25000,"Low",BRO6&lt;=50000,"Medium",BRO6&lt;=75000,"High",BRO6&gt;75000,"Very High")</f>
        <v>Medium</v>
      </c>
      <c r="BRP7" s="5" t="str" cm="1">
        <f t="array" ref="BRP7">_xlfn.IFS(BRP6&lt;=25000,"Low",BRP6&lt;=50000,"Medium",BRP6&lt;=75000,"High",BRP6&gt;75000,"Very High")</f>
        <v>High</v>
      </c>
      <c r="BRQ7" s="5" t="str" cm="1">
        <f t="array" ref="BRQ7">_xlfn.IFS(BRQ6&lt;=25000,"Low",BRQ6&lt;=50000,"Medium",BRQ6&lt;=75000,"High",BRQ6&gt;75000,"Very High")</f>
        <v>High</v>
      </c>
      <c r="BRR7" s="5" t="str" cm="1">
        <f t="array" ref="BRR7">_xlfn.IFS(BRR6&lt;=25000,"Low",BRR6&lt;=50000,"Medium",BRR6&lt;=75000,"High",BRR6&gt;75000,"Very High")</f>
        <v>Low</v>
      </c>
      <c r="BRS7" s="5" t="str" cm="1">
        <f t="array" ref="BRS7">_xlfn.IFS(BRS6&lt;=25000,"Low",BRS6&lt;=50000,"Medium",BRS6&lt;=75000,"High",BRS6&gt;75000,"Very High")</f>
        <v>High</v>
      </c>
      <c r="BRT7" s="5" t="str" cm="1">
        <f t="array" ref="BRT7">_xlfn.IFS(BRT6&lt;=25000,"Low",BRT6&lt;=50000,"Medium",BRT6&lt;=75000,"High",BRT6&gt;75000,"Very High")</f>
        <v>Medium</v>
      </c>
      <c r="BRU7" s="5" t="str" cm="1">
        <f t="array" ref="BRU7">_xlfn.IFS(BRU6&lt;=25000,"Low",BRU6&lt;=50000,"Medium",BRU6&lt;=75000,"High",BRU6&gt;75000,"Very High")</f>
        <v>Low</v>
      </c>
      <c r="BRV7" s="5" t="str" cm="1">
        <f t="array" ref="BRV7">_xlfn.IFS(BRV6&lt;=25000,"Low",BRV6&lt;=50000,"Medium",BRV6&lt;=75000,"High",BRV6&gt;75000,"Very High")</f>
        <v>Very High</v>
      </c>
      <c r="BRW7" s="5" t="str" cm="1">
        <f t="array" ref="BRW7">_xlfn.IFS(BRW6&lt;=25000,"Low",BRW6&lt;=50000,"Medium",BRW6&lt;=75000,"High",BRW6&gt;75000,"Very High")</f>
        <v>High</v>
      </c>
      <c r="BRX7" s="5" t="str" cm="1">
        <f t="array" ref="BRX7">_xlfn.IFS(BRX6&lt;=25000,"Low",BRX6&lt;=50000,"Medium",BRX6&lt;=75000,"High",BRX6&gt;75000,"Very High")</f>
        <v>Very High</v>
      </c>
      <c r="BRY7" s="5" t="str" cm="1">
        <f t="array" ref="BRY7">_xlfn.IFS(BRY6&lt;=25000,"Low",BRY6&lt;=50000,"Medium",BRY6&lt;=75000,"High",BRY6&gt;75000,"Very High")</f>
        <v>High</v>
      </c>
      <c r="BRZ7" s="5" t="str" cm="1">
        <f t="array" ref="BRZ7">_xlfn.IFS(BRZ6&lt;=25000,"Low",BRZ6&lt;=50000,"Medium",BRZ6&lt;=75000,"High",BRZ6&gt;75000,"Very High")</f>
        <v>Medium</v>
      </c>
      <c r="BSA7" s="5" t="str" cm="1">
        <f t="array" ref="BSA7">_xlfn.IFS(BSA6&lt;=25000,"Low",BSA6&lt;=50000,"Medium",BSA6&lt;=75000,"High",BSA6&gt;75000,"Very High")</f>
        <v>Very High</v>
      </c>
      <c r="BSB7" s="5" t="str" cm="1">
        <f t="array" ref="BSB7">_xlfn.IFS(BSB6&lt;=25000,"Low",BSB6&lt;=50000,"Medium",BSB6&lt;=75000,"High",BSB6&gt;75000,"Very High")</f>
        <v>Medium</v>
      </c>
      <c r="BSC7" s="5" t="str" cm="1">
        <f t="array" ref="BSC7">_xlfn.IFS(BSC6&lt;=25000,"Low",BSC6&lt;=50000,"Medium",BSC6&lt;=75000,"High",BSC6&gt;75000,"Very High")</f>
        <v>Medium</v>
      </c>
      <c r="BSD7" s="5" t="str" cm="1">
        <f t="array" ref="BSD7">_xlfn.IFS(BSD6&lt;=25000,"Low",BSD6&lt;=50000,"Medium",BSD6&lt;=75000,"High",BSD6&gt;75000,"Very High")</f>
        <v>Medium</v>
      </c>
      <c r="BSE7" s="5" t="str" cm="1">
        <f t="array" ref="BSE7">_xlfn.IFS(BSE6&lt;=25000,"Low",BSE6&lt;=50000,"Medium",BSE6&lt;=75000,"High",BSE6&gt;75000,"Very High")</f>
        <v>High</v>
      </c>
      <c r="BSF7" s="5" t="str" cm="1">
        <f t="array" ref="BSF7">_xlfn.IFS(BSF6&lt;=25000,"Low",BSF6&lt;=50000,"Medium",BSF6&lt;=75000,"High",BSF6&gt;75000,"Very High")</f>
        <v>Low</v>
      </c>
      <c r="BSG7" s="5" t="str" cm="1">
        <f t="array" ref="BSG7">_xlfn.IFS(BSG6&lt;=25000,"Low",BSG6&lt;=50000,"Medium",BSG6&lt;=75000,"High",BSG6&gt;75000,"Very High")</f>
        <v>Low</v>
      </c>
      <c r="BSH7" s="5" t="str" cm="1">
        <f t="array" ref="BSH7">_xlfn.IFS(BSH6&lt;=25000,"Low",BSH6&lt;=50000,"Medium",BSH6&lt;=75000,"High",BSH6&gt;75000,"Very High")</f>
        <v>Low</v>
      </c>
      <c r="BSI7" s="5" t="str" cm="1">
        <f t="array" ref="BSI7">_xlfn.IFS(BSI6&lt;=25000,"Low",BSI6&lt;=50000,"Medium",BSI6&lt;=75000,"High",BSI6&gt;75000,"Very High")</f>
        <v>High</v>
      </c>
      <c r="BSJ7" s="5" t="str" cm="1">
        <f t="array" ref="BSJ7">_xlfn.IFS(BSJ6&lt;=25000,"Low",BSJ6&lt;=50000,"Medium",BSJ6&lt;=75000,"High",BSJ6&gt;75000,"Very High")</f>
        <v>Very High</v>
      </c>
      <c r="BSK7" s="5" t="str" cm="1">
        <f t="array" ref="BSK7">_xlfn.IFS(BSK6&lt;=25000,"Low",BSK6&lt;=50000,"Medium",BSK6&lt;=75000,"High",BSK6&gt;75000,"Very High")</f>
        <v>Medium</v>
      </c>
      <c r="BSL7" s="5" t="str" cm="1">
        <f t="array" ref="BSL7">_xlfn.IFS(BSL6&lt;=25000,"Low",BSL6&lt;=50000,"Medium",BSL6&lt;=75000,"High",BSL6&gt;75000,"Very High")</f>
        <v>Medium</v>
      </c>
      <c r="BSM7" s="5" t="str" cm="1">
        <f t="array" ref="BSM7">_xlfn.IFS(BSM6&lt;=25000,"Low",BSM6&lt;=50000,"Medium",BSM6&lt;=75000,"High",BSM6&gt;75000,"Very High")</f>
        <v>Very High</v>
      </c>
      <c r="BSN7" s="5" t="str" cm="1">
        <f t="array" ref="BSN7">_xlfn.IFS(BSN6&lt;=25000,"Low",BSN6&lt;=50000,"Medium",BSN6&lt;=75000,"High",BSN6&gt;75000,"Very High")</f>
        <v>Low</v>
      </c>
      <c r="BSO7" s="5" t="str" cm="1">
        <f t="array" ref="BSO7">_xlfn.IFS(BSO6&lt;=25000,"Low",BSO6&lt;=50000,"Medium",BSO6&lt;=75000,"High",BSO6&gt;75000,"Very High")</f>
        <v>High</v>
      </c>
      <c r="BSP7" s="5" t="str" cm="1">
        <f t="array" ref="BSP7">_xlfn.IFS(BSP6&lt;=25000,"Low",BSP6&lt;=50000,"Medium",BSP6&lt;=75000,"High",BSP6&gt;75000,"Very High")</f>
        <v>High</v>
      </c>
      <c r="BSQ7" s="5" t="str" cm="1">
        <f t="array" ref="BSQ7">_xlfn.IFS(BSQ6&lt;=25000,"Low",BSQ6&lt;=50000,"Medium",BSQ6&lt;=75000,"High",BSQ6&gt;75000,"Very High")</f>
        <v>High</v>
      </c>
      <c r="BSR7" s="5" t="str" cm="1">
        <f t="array" ref="BSR7">_xlfn.IFS(BSR6&lt;=25000,"Low",BSR6&lt;=50000,"Medium",BSR6&lt;=75000,"High",BSR6&gt;75000,"Very High")</f>
        <v>High</v>
      </c>
      <c r="BSS7" s="5" t="str" cm="1">
        <f t="array" ref="BSS7">_xlfn.IFS(BSS6&lt;=25000,"Low",BSS6&lt;=50000,"Medium",BSS6&lt;=75000,"High",BSS6&gt;75000,"Very High")</f>
        <v>Low</v>
      </c>
      <c r="BST7" s="5" t="str" cm="1">
        <f t="array" ref="BST7">_xlfn.IFS(BST6&lt;=25000,"Low",BST6&lt;=50000,"Medium",BST6&lt;=75000,"High",BST6&gt;75000,"Very High")</f>
        <v>Low</v>
      </c>
      <c r="BSU7" s="5" t="str" cm="1">
        <f t="array" ref="BSU7">_xlfn.IFS(BSU6&lt;=25000,"Low",BSU6&lt;=50000,"Medium",BSU6&lt;=75000,"High",BSU6&gt;75000,"Very High")</f>
        <v>High</v>
      </c>
      <c r="BSV7" s="5" t="str" cm="1">
        <f t="array" ref="BSV7">_xlfn.IFS(BSV6&lt;=25000,"Low",BSV6&lt;=50000,"Medium",BSV6&lt;=75000,"High",BSV6&gt;75000,"Very High")</f>
        <v>Medium</v>
      </c>
      <c r="BSW7" s="5" t="str" cm="1">
        <f t="array" ref="BSW7">_xlfn.IFS(BSW6&lt;=25000,"Low",BSW6&lt;=50000,"Medium",BSW6&lt;=75000,"High",BSW6&gt;75000,"Very High")</f>
        <v>High</v>
      </c>
      <c r="BSX7" s="5" t="str" cm="1">
        <f t="array" ref="BSX7">_xlfn.IFS(BSX6&lt;=25000,"Low",BSX6&lt;=50000,"Medium",BSX6&lt;=75000,"High",BSX6&gt;75000,"Very High")</f>
        <v>Medium</v>
      </c>
      <c r="BSY7" s="5" t="str" cm="1">
        <f t="array" ref="BSY7">_xlfn.IFS(BSY6&lt;=25000,"Low",BSY6&lt;=50000,"Medium",BSY6&lt;=75000,"High",BSY6&gt;75000,"Very High")</f>
        <v>Medium</v>
      </c>
      <c r="BSZ7" s="5" t="str" cm="1">
        <f t="array" ref="BSZ7">_xlfn.IFS(BSZ6&lt;=25000,"Low",BSZ6&lt;=50000,"Medium",BSZ6&lt;=75000,"High",BSZ6&gt;75000,"Very High")</f>
        <v>High</v>
      </c>
      <c r="BTA7" s="5" t="str" cm="1">
        <f t="array" ref="BTA7">_xlfn.IFS(BTA6&lt;=25000,"Low",BTA6&lt;=50000,"Medium",BTA6&lt;=75000,"High",BTA6&gt;75000,"Very High")</f>
        <v>Low</v>
      </c>
      <c r="BTB7" s="5" t="str" cm="1">
        <f t="array" ref="BTB7">_xlfn.IFS(BTB6&lt;=25000,"Low",BTB6&lt;=50000,"Medium",BTB6&lt;=75000,"High",BTB6&gt;75000,"Very High")</f>
        <v>Low</v>
      </c>
      <c r="BTC7" s="5" t="str" cm="1">
        <f t="array" ref="BTC7">_xlfn.IFS(BTC6&lt;=25000,"Low",BTC6&lt;=50000,"Medium",BTC6&lt;=75000,"High",BTC6&gt;75000,"Very High")</f>
        <v>Low</v>
      </c>
      <c r="BTD7" s="5" t="str" cm="1">
        <f t="array" ref="BTD7">_xlfn.IFS(BTD6&lt;=25000,"Low",BTD6&lt;=50000,"Medium",BTD6&lt;=75000,"High",BTD6&gt;75000,"Very High")</f>
        <v>High</v>
      </c>
      <c r="BTE7" s="5" t="str" cm="1">
        <f t="array" ref="BTE7">_xlfn.IFS(BTE6&lt;=25000,"Low",BTE6&lt;=50000,"Medium",BTE6&lt;=75000,"High",BTE6&gt;75000,"Very High")</f>
        <v>High</v>
      </c>
      <c r="BTF7" s="5" t="str" cm="1">
        <f t="array" ref="BTF7">_xlfn.IFS(BTF6&lt;=25000,"Low",BTF6&lt;=50000,"Medium",BTF6&lt;=75000,"High",BTF6&gt;75000,"Very High")</f>
        <v>High</v>
      </c>
      <c r="BTG7" s="5" t="str" cm="1">
        <f t="array" ref="BTG7">_xlfn.IFS(BTG6&lt;=25000,"Low",BTG6&lt;=50000,"Medium",BTG6&lt;=75000,"High",BTG6&gt;75000,"Very High")</f>
        <v>Medium</v>
      </c>
      <c r="BTH7" s="5" t="str" cm="1">
        <f t="array" ref="BTH7">_xlfn.IFS(BTH6&lt;=25000,"Low",BTH6&lt;=50000,"Medium",BTH6&lt;=75000,"High",BTH6&gt;75000,"Very High")</f>
        <v>Medium</v>
      </c>
      <c r="BTI7" s="5" t="str" cm="1">
        <f t="array" ref="BTI7">_xlfn.IFS(BTI6&lt;=25000,"Low",BTI6&lt;=50000,"Medium",BTI6&lt;=75000,"High",BTI6&gt;75000,"Very High")</f>
        <v>Medium</v>
      </c>
      <c r="BTJ7" s="5" t="str" cm="1">
        <f t="array" ref="BTJ7">_xlfn.IFS(BTJ6&lt;=25000,"Low",BTJ6&lt;=50000,"Medium",BTJ6&lt;=75000,"High",BTJ6&gt;75000,"Very High")</f>
        <v>High</v>
      </c>
      <c r="BTK7" s="5" t="str" cm="1">
        <f t="array" ref="BTK7">_xlfn.IFS(BTK6&lt;=25000,"Low",BTK6&lt;=50000,"Medium",BTK6&lt;=75000,"High",BTK6&gt;75000,"Very High")</f>
        <v>High</v>
      </c>
      <c r="BTL7" s="5" t="str" cm="1">
        <f t="array" ref="BTL7">_xlfn.IFS(BTL6&lt;=25000,"Low",BTL6&lt;=50000,"Medium",BTL6&lt;=75000,"High",BTL6&gt;75000,"Very High")</f>
        <v>High</v>
      </c>
      <c r="BTM7" s="5" t="str" cm="1">
        <f t="array" ref="BTM7">_xlfn.IFS(BTM6&lt;=25000,"Low",BTM6&lt;=50000,"Medium",BTM6&lt;=75000,"High",BTM6&gt;75000,"Very High")</f>
        <v>Medium</v>
      </c>
      <c r="BTN7" s="5" t="str" cm="1">
        <f t="array" ref="BTN7">_xlfn.IFS(BTN6&lt;=25000,"Low",BTN6&lt;=50000,"Medium",BTN6&lt;=75000,"High",BTN6&gt;75000,"Very High")</f>
        <v>Low</v>
      </c>
      <c r="BTO7" s="5" t="str" cm="1">
        <f t="array" ref="BTO7">_xlfn.IFS(BTO6&lt;=25000,"Low",BTO6&lt;=50000,"Medium",BTO6&lt;=75000,"High",BTO6&gt;75000,"Very High")</f>
        <v>High</v>
      </c>
      <c r="BTP7" s="5" t="str" cm="1">
        <f t="array" ref="BTP7">_xlfn.IFS(BTP6&lt;=25000,"Low",BTP6&lt;=50000,"Medium",BTP6&lt;=75000,"High",BTP6&gt;75000,"Very High")</f>
        <v>Low</v>
      </c>
      <c r="BTQ7" s="5" t="str" cm="1">
        <f t="array" ref="BTQ7">_xlfn.IFS(BTQ6&lt;=25000,"Low",BTQ6&lt;=50000,"Medium",BTQ6&lt;=75000,"High",BTQ6&gt;75000,"Very High")</f>
        <v>Medium</v>
      </c>
      <c r="BTR7" s="5" t="str" cm="1">
        <f t="array" ref="BTR7">_xlfn.IFS(BTR6&lt;=25000,"Low",BTR6&lt;=50000,"Medium",BTR6&lt;=75000,"High",BTR6&gt;75000,"Very High")</f>
        <v>Medium</v>
      </c>
      <c r="BTS7" s="5" t="str" cm="1">
        <f t="array" ref="BTS7">_xlfn.IFS(BTS6&lt;=25000,"Low",BTS6&lt;=50000,"Medium",BTS6&lt;=75000,"High",BTS6&gt;75000,"Very High")</f>
        <v>Medium</v>
      </c>
      <c r="BTT7" s="5" t="str" cm="1">
        <f t="array" ref="BTT7">_xlfn.IFS(BTT6&lt;=25000,"Low",BTT6&lt;=50000,"Medium",BTT6&lt;=75000,"High",BTT6&gt;75000,"Very High")</f>
        <v>Very High</v>
      </c>
      <c r="BTU7" s="5" t="str" cm="1">
        <f t="array" ref="BTU7">_xlfn.IFS(BTU6&lt;=25000,"Low",BTU6&lt;=50000,"Medium",BTU6&lt;=75000,"High",BTU6&gt;75000,"Very High")</f>
        <v>High</v>
      </c>
      <c r="BTV7" s="5" t="str" cm="1">
        <f t="array" ref="BTV7">_xlfn.IFS(BTV6&lt;=25000,"Low",BTV6&lt;=50000,"Medium",BTV6&lt;=75000,"High",BTV6&gt;75000,"Very High")</f>
        <v>Very High</v>
      </c>
      <c r="BTW7" s="5" t="str" cm="1">
        <f t="array" ref="BTW7">_xlfn.IFS(BTW6&lt;=25000,"Low",BTW6&lt;=50000,"Medium",BTW6&lt;=75000,"High",BTW6&gt;75000,"Very High")</f>
        <v>High</v>
      </c>
      <c r="BTX7" s="5" t="str" cm="1">
        <f t="array" ref="BTX7">_xlfn.IFS(BTX6&lt;=25000,"Low",BTX6&lt;=50000,"Medium",BTX6&lt;=75000,"High",BTX6&gt;75000,"Very High")</f>
        <v>Low</v>
      </c>
      <c r="BTY7" s="5" t="str" cm="1">
        <f t="array" ref="BTY7">_xlfn.IFS(BTY6&lt;=25000,"Low",BTY6&lt;=50000,"Medium",BTY6&lt;=75000,"High",BTY6&gt;75000,"Very High")</f>
        <v>High</v>
      </c>
      <c r="BTZ7" s="5" t="str" cm="1">
        <f t="array" ref="BTZ7">_xlfn.IFS(BTZ6&lt;=25000,"Low",BTZ6&lt;=50000,"Medium",BTZ6&lt;=75000,"High",BTZ6&gt;75000,"Very High")</f>
        <v>Very High</v>
      </c>
      <c r="BUA7" s="5" t="str" cm="1">
        <f t="array" ref="BUA7">_xlfn.IFS(BUA6&lt;=25000,"Low",BUA6&lt;=50000,"Medium",BUA6&lt;=75000,"High",BUA6&gt;75000,"Very High")</f>
        <v>High</v>
      </c>
      <c r="BUB7" s="5" t="str" cm="1">
        <f t="array" ref="BUB7">_xlfn.IFS(BUB6&lt;=25000,"Low",BUB6&lt;=50000,"Medium",BUB6&lt;=75000,"High",BUB6&gt;75000,"Very High")</f>
        <v>Very High</v>
      </c>
      <c r="BUC7" s="5" t="str" cm="1">
        <f t="array" ref="BUC7">_xlfn.IFS(BUC6&lt;=25000,"Low",BUC6&lt;=50000,"Medium",BUC6&lt;=75000,"High",BUC6&gt;75000,"Very High")</f>
        <v>High</v>
      </c>
      <c r="BUD7" s="5" t="str" cm="1">
        <f t="array" ref="BUD7">_xlfn.IFS(BUD6&lt;=25000,"Low",BUD6&lt;=50000,"Medium",BUD6&lt;=75000,"High",BUD6&gt;75000,"Very High")</f>
        <v>Medium</v>
      </c>
      <c r="BUE7" s="5" t="str" cm="1">
        <f t="array" ref="BUE7">_xlfn.IFS(BUE6&lt;=25000,"Low",BUE6&lt;=50000,"Medium",BUE6&lt;=75000,"High",BUE6&gt;75000,"Very High")</f>
        <v>Very High</v>
      </c>
      <c r="BUF7" s="5" t="str" cm="1">
        <f t="array" ref="BUF7">_xlfn.IFS(BUF6&lt;=25000,"Low",BUF6&lt;=50000,"Medium",BUF6&lt;=75000,"High",BUF6&gt;75000,"Very High")</f>
        <v>Medium</v>
      </c>
      <c r="BUG7" s="5" t="str" cm="1">
        <f t="array" ref="BUG7">_xlfn.IFS(BUG6&lt;=25000,"Low",BUG6&lt;=50000,"Medium",BUG6&lt;=75000,"High",BUG6&gt;75000,"Very High")</f>
        <v>High</v>
      </c>
      <c r="BUH7" s="5" t="str" cm="1">
        <f t="array" ref="BUH7">_xlfn.IFS(BUH6&lt;=25000,"Low",BUH6&lt;=50000,"Medium",BUH6&lt;=75000,"High",BUH6&gt;75000,"Very High")</f>
        <v>Low</v>
      </c>
      <c r="BUI7" s="5" t="str" cm="1">
        <f t="array" ref="BUI7">_xlfn.IFS(BUI6&lt;=25000,"Low",BUI6&lt;=50000,"Medium",BUI6&lt;=75000,"High",BUI6&gt;75000,"Very High")</f>
        <v>High</v>
      </c>
      <c r="BUJ7" s="5" t="str" cm="1">
        <f t="array" ref="BUJ7">_xlfn.IFS(BUJ6&lt;=25000,"Low",BUJ6&lt;=50000,"Medium",BUJ6&lt;=75000,"High",BUJ6&gt;75000,"Very High")</f>
        <v>Medium</v>
      </c>
      <c r="BUK7" s="5" t="str" cm="1">
        <f t="array" ref="BUK7">_xlfn.IFS(BUK6&lt;=25000,"Low",BUK6&lt;=50000,"Medium",BUK6&lt;=75000,"High",BUK6&gt;75000,"Very High")</f>
        <v>Low</v>
      </c>
      <c r="BUL7" s="5" t="str" cm="1">
        <f t="array" ref="BUL7">_xlfn.IFS(BUL6&lt;=25000,"Low",BUL6&lt;=50000,"Medium",BUL6&lt;=75000,"High",BUL6&gt;75000,"Very High")</f>
        <v>High</v>
      </c>
      <c r="BUM7" s="5" t="str" cm="1">
        <f t="array" ref="BUM7">_xlfn.IFS(BUM6&lt;=25000,"Low",BUM6&lt;=50000,"Medium",BUM6&lt;=75000,"High",BUM6&gt;75000,"Very High")</f>
        <v>High</v>
      </c>
      <c r="BUN7" s="5" t="str" cm="1">
        <f t="array" ref="BUN7">_xlfn.IFS(BUN6&lt;=25000,"Low",BUN6&lt;=50000,"Medium",BUN6&lt;=75000,"High",BUN6&gt;75000,"Very High")</f>
        <v>Medium</v>
      </c>
      <c r="BUO7" s="5" t="str" cm="1">
        <f t="array" ref="BUO7">_xlfn.IFS(BUO6&lt;=25000,"Low",BUO6&lt;=50000,"Medium",BUO6&lt;=75000,"High",BUO6&gt;75000,"Very High")</f>
        <v>High</v>
      </c>
      <c r="BUP7" s="5" t="str" cm="1">
        <f t="array" ref="BUP7">_xlfn.IFS(BUP6&lt;=25000,"Low",BUP6&lt;=50000,"Medium",BUP6&lt;=75000,"High",BUP6&gt;75000,"Very High")</f>
        <v>Low</v>
      </c>
      <c r="BUQ7" s="5" t="str" cm="1">
        <f t="array" ref="BUQ7">_xlfn.IFS(BUQ6&lt;=25000,"Low",BUQ6&lt;=50000,"Medium",BUQ6&lt;=75000,"High",BUQ6&gt;75000,"Very High")</f>
        <v>Medium</v>
      </c>
      <c r="BUR7" s="5" t="str" cm="1">
        <f t="array" ref="BUR7">_xlfn.IFS(BUR6&lt;=25000,"Low",BUR6&lt;=50000,"Medium",BUR6&lt;=75000,"High",BUR6&gt;75000,"Very High")</f>
        <v>Medium</v>
      </c>
      <c r="BUS7" s="5" t="str" cm="1">
        <f t="array" ref="BUS7">_xlfn.IFS(BUS6&lt;=25000,"Low",BUS6&lt;=50000,"Medium",BUS6&lt;=75000,"High",BUS6&gt;75000,"Very High")</f>
        <v>Medium</v>
      </c>
      <c r="BUT7" s="5" t="str" cm="1">
        <f t="array" ref="BUT7">_xlfn.IFS(BUT6&lt;=25000,"Low",BUT6&lt;=50000,"Medium",BUT6&lt;=75000,"High",BUT6&gt;75000,"Very High")</f>
        <v>Very High</v>
      </c>
      <c r="BUU7" s="5" t="str" cm="1">
        <f t="array" ref="BUU7">_xlfn.IFS(BUU6&lt;=25000,"Low",BUU6&lt;=50000,"Medium",BUU6&lt;=75000,"High",BUU6&gt;75000,"Very High")</f>
        <v>Low</v>
      </c>
      <c r="BUV7" s="5" t="str" cm="1">
        <f t="array" ref="BUV7">_xlfn.IFS(BUV6&lt;=25000,"Low",BUV6&lt;=50000,"Medium",BUV6&lt;=75000,"High",BUV6&gt;75000,"Very High")</f>
        <v>High</v>
      </c>
      <c r="BUW7" s="5" t="str" cm="1">
        <f t="array" ref="BUW7">_xlfn.IFS(BUW6&lt;=25000,"Low",BUW6&lt;=50000,"Medium",BUW6&lt;=75000,"High",BUW6&gt;75000,"Very High")</f>
        <v>Very High</v>
      </c>
      <c r="BUX7" s="5" t="str" cm="1">
        <f t="array" ref="BUX7">_xlfn.IFS(BUX6&lt;=25000,"Low",BUX6&lt;=50000,"Medium",BUX6&lt;=75000,"High",BUX6&gt;75000,"Very High")</f>
        <v>High</v>
      </c>
      <c r="BUY7" s="5" t="str" cm="1">
        <f t="array" ref="BUY7">_xlfn.IFS(BUY6&lt;=25000,"Low",BUY6&lt;=50000,"Medium",BUY6&lt;=75000,"High",BUY6&gt;75000,"Very High")</f>
        <v>High</v>
      </c>
      <c r="BUZ7" s="5" t="str" cm="1">
        <f t="array" ref="BUZ7">_xlfn.IFS(BUZ6&lt;=25000,"Low",BUZ6&lt;=50000,"Medium",BUZ6&lt;=75000,"High",BUZ6&gt;75000,"Very High")</f>
        <v>Very High</v>
      </c>
      <c r="BVA7" s="5" t="str" cm="1">
        <f t="array" ref="BVA7">_xlfn.IFS(BVA6&lt;=25000,"Low",BVA6&lt;=50000,"Medium",BVA6&lt;=75000,"High",BVA6&gt;75000,"Very High")</f>
        <v>Medium</v>
      </c>
      <c r="BVB7" s="5" t="str" cm="1">
        <f t="array" ref="BVB7">_xlfn.IFS(BVB6&lt;=25000,"Low",BVB6&lt;=50000,"Medium",BVB6&lt;=75000,"High",BVB6&gt;75000,"Very High")</f>
        <v>High</v>
      </c>
      <c r="BVC7" s="5" t="str" cm="1">
        <f t="array" ref="BVC7">_xlfn.IFS(BVC6&lt;=25000,"Low",BVC6&lt;=50000,"Medium",BVC6&lt;=75000,"High",BVC6&gt;75000,"Very High")</f>
        <v>Medium</v>
      </c>
      <c r="BVD7" s="5" t="str" cm="1">
        <f t="array" ref="BVD7">_xlfn.IFS(BVD6&lt;=25000,"Low",BVD6&lt;=50000,"Medium",BVD6&lt;=75000,"High",BVD6&gt;75000,"Very High")</f>
        <v>High</v>
      </c>
      <c r="BVE7" s="5" t="str" cm="1">
        <f t="array" ref="BVE7">_xlfn.IFS(BVE6&lt;=25000,"Low",BVE6&lt;=50000,"Medium",BVE6&lt;=75000,"High",BVE6&gt;75000,"Very High")</f>
        <v>High</v>
      </c>
      <c r="BVF7" s="5" t="str" cm="1">
        <f t="array" ref="BVF7">_xlfn.IFS(BVF6&lt;=25000,"Low",BVF6&lt;=50000,"Medium",BVF6&lt;=75000,"High",BVF6&gt;75000,"Very High")</f>
        <v>High</v>
      </c>
      <c r="BVG7" s="5" t="str" cm="1">
        <f t="array" ref="BVG7">_xlfn.IFS(BVG6&lt;=25000,"Low",BVG6&lt;=50000,"Medium",BVG6&lt;=75000,"High",BVG6&gt;75000,"Very High")</f>
        <v>High</v>
      </c>
      <c r="BVH7" s="5" t="str" cm="1">
        <f t="array" ref="BVH7">_xlfn.IFS(BVH6&lt;=25000,"Low",BVH6&lt;=50000,"Medium",BVH6&lt;=75000,"High",BVH6&gt;75000,"Very High")</f>
        <v>Medium</v>
      </c>
      <c r="BVI7" s="5" t="str" cm="1">
        <f t="array" ref="BVI7">_xlfn.IFS(BVI6&lt;=25000,"Low",BVI6&lt;=50000,"Medium",BVI6&lt;=75000,"High",BVI6&gt;75000,"Very High")</f>
        <v>High</v>
      </c>
      <c r="BVJ7" s="5" t="str" cm="1">
        <f t="array" ref="BVJ7">_xlfn.IFS(BVJ6&lt;=25000,"Low",BVJ6&lt;=50000,"Medium",BVJ6&lt;=75000,"High",BVJ6&gt;75000,"Very High")</f>
        <v>Medium</v>
      </c>
      <c r="BVK7" s="5" t="str" cm="1">
        <f t="array" ref="BVK7">_xlfn.IFS(BVK6&lt;=25000,"Low",BVK6&lt;=50000,"Medium",BVK6&lt;=75000,"High",BVK6&gt;75000,"Very High")</f>
        <v>Very High</v>
      </c>
      <c r="BVL7" s="5" t="str" cm="1">
        <f t="array" ref="BVL7">_xlfn.IFS(BVL6&lt;=25000,"Low",BVL6&lt;=50000,"Medium",BVL6&lt;=75000,"High",BVL6&gt;75000,"Very High")</f>
        <v>High</v>
      </c>
      <c r="BVM7" s="5" t="str" cm="1">
        <f t="array" ref="BVM7">_xlfn.IFS(BVM6&lt;=25000,"Low",BVM6&lt;=50000,"Medium",BVM6&lt;=75000,"High",BVM6&gt;75000,"Very High")</f>
        <v>Low</v>
      </c>
      <c r="BVN7" s="5" t="str" cm="1">
        <f t="array" ref="BVN7">_xlfn.IFS(BVN6&lt;=25000,"Low",BVN6&lt;=50000,"Medium",BVN6&lt;=75000,"High",BVN6&gt;75000,"Very High")</f>
        <v>High</v>
      </c>
      <c r="BVO7" s="5" t="str" cm="1">
        <f t="array" ref="BVO7">_xlfn.IFS(BVO6&lt;=25000,"Low",BVO6&lt;=50000,"Medium",BVO6&lt;=75000,"High",BVO6&gt;75000,"Very High")</f>
        <v>Very High</v>
      </c>
      <c r="BVP7" s="5" t="str" cm="1">
        <f t="array" ref="BVP7">_xlfn.IFS(BVP6&lt;=25000,"Low",BVP6&lt;=50000,"Medium",BVP6&lt;=75000,"High",BVP6&gt;75000,"Very High")</f>
        <v>Low</v>
      </c>
      <c r="BVQ7" s="5" t="str" cm="1">
        <f t="array" ref="BVQ7">_xlfn.IFS(BVQ6&lt;=25000,"Low",BVQ6&lt;=50000,"Medium",BVQ6&lt;=75000,"High",BVQ6&gt;75000,"Very High")</f>
        <v>Medium</v>
      </c>
      <c r="BVR7" s="5" t="str" cm="1">
        <f t="array" ref="BVR7">_xlfn.IFS(BVR6&lt;=25000,"Low",BVR6&lt;=50000,"Medium",BVR6&lt;=75000,"High",BVR6&gt;75000,"Very High")</f>
        <v>High</v>
      </c>
      <c r="BVS7" s="5" t="str" cm="1">
        <f t="array" ref="BVS7">_xlfn.IFS(BVS6&lt;=25000,"Low",BVS6&lt;=50000,"Medium",BVS6&lt;=75000,"High",BVS6&gt;75000,"Very High")</f>
        <v>Low</v>
      </c>
      <c r="BVT7" s="5" t="str" cm="1">
        <f t="array" ref="BVT7">_xlfn.IFS(BVT6&lt;=25000,"Low",BVT6&lt;=50000,"Medium",BVT6&lt;=75000,"High",BVT6&gt;75000,"Very High")</f>
        <v>Low</v>
      </c>
      <c r="BVU7" s="5" t="str" cm="1">
        <f t="array" ref="BVU7">_xlfn.IFS(BVU6&lt;=25000,"Low",BVU6&lt;=50000,"Medium",BVU6&lt;=75000,"High",BVU6&gt;75000,"Very High")</f>
        <v>Medium</v>
      </c>
      <c r="BVV7" s="5" t="str" cm="1">
        <f t="array" ref="BVV7">_xlfn.IFS(BVV6&lt;=25000,"Low",BVV6&lt;=50000,"Medium",BVV6&lt;=75000,"High",BVV6&gt;75000,"Very High")</f>
        <v>High</v>
      </c>
      <c r="BVW7" s="5" t="str" cm="1">
        <f t="array" ref="BVW7">_xlfn.IFS(BVW6&lt;=25000,"Low",BVW6&lt;=50000,"Medium",BVW6&lt;=75000,"High",BVW6&gt;75000,"Very High")</f>
        <v>High</v>
      </c>
      <c r="BVX7" s="5" t="str" cm="1">
        <f t="array" ref="BVX7">_xlfn.IFS(BVX6&lt;=25000,"Low",BVX6&lt;=50000,"Medium",BVX6&lt;=75000,"High",BVX6&gt;75000,"Very High")</f>
        <v>High</v>
      </c>
      <c r="BVY7" s="5" t="str" cm="1">
        <f t="array" ref="BVY7">_xlfn.IFS(BVY6&lt;=25000,"Low",BVY6&lt;=50000,"Medium",BVY6&lt;=75000,"High",BVY6&gt;75000,"Very High")</f>
        <v>Low</v>
      </c>
      <c r="BVZ7" s="5" t="str" cm="1">
        <f t="array" ref="BVZ7">_xlfn.IFS(BVZ6&lt;=25000,"Low",BVZ6&lt;=50000,"Medium",BVZ6&lt;=75000,"High",BVZ6&gt;75000,"Very High")</f>
        <v>Medium</v>
      </c>
      <c r="BWA7" s="5" t="str" cm="1">
        <f t="array" ref="BWA7">_xlfn.IFS(BWA6&lt;=25000,"Low",BWA6&lt;=50000,"Medium",BWA6&lt;=75000,"High",BWA6&gt;75000,"Very High")</f>
        <v>Low</v>
      </c>
      <c r="BWB7" s="5" t="str" cm="1">
        <f t="array" ref="BWB7">_xlfn.IFS(BWB6&lt;=25000,"Low",BWB6&lt;=50000,"Medium",BWB6&lt;=75000,"High",BWB6&gt;75000,"Very High")</f>
        <v>Low</v>
      </c>
      <c r="BWC7" s="5" t="str" cm="1">
        <f t="array" ref="BWC7">_xlfn.IFS(BWC6&lt;=25000,"Low",BWC6&lt;=50000,"Medium",BWC6&lt;=75000,"High",BWC6&gt;75000,"Very High")</f>
        <v>Very High</v>
      </c>
      <c r="BWD7" s="5" t="str" cm="1">
        <f t="array" ref="BWD7">_xlfn.IFS(BWD6&lt;=25000,"Low",BWD6&lt;=50000,"Medium",BWD6&lt;=75000,"High",BWD6&gt;75000,"Very High")</f>
        <v>High</v>
      </c>
      <c r="BWE7" s="5" t="str" cm="1">
        <f t="array" ref="BWE7">_xlfn.IFS(BWE6&lt;=25000,"Low",BWE6&lt;=50000,"Medium",BWE6&lt;=75000,"High",BWE6&gt;75000,"Very High")</f>
        <v>High</v>
      </c>
      <c r="BWF7" s="5" t="str" cm="1">
        <f t="array" ref="BWF7">_xlfn.IFS(BWF6&lt;=25000,"Low",BWF6&lt;=50000,"Medium",BWF6&lt;=75000,"High",BWF6&gt;75000,"Very High")</f>
        <v>High</v>
      </c>
      <c r="BWG7" s="5" t="str" cm="1">
        <f t="array" ref="BWG7">_xlfn.IFS(BWG6&lt;=25000,"Low",BWG6&lt;=50000,"Medium",BWG6&lt;=75000,"High",BWG6&gt;75000,"Very High")</f>
        <v>High</v>
      </c>
      <c r="BWH7" s="5" t="str" cm="1">
        <f t="array" ref="BWH7">_xlfn.IFS(BWH6&lt;=25000,"Low",BWH6&lt;=50000,"Medium",BWH6&lt;=75000,"High",BWH6&gt;75000,"Very High")</f>
        <v>Very High</v>
      </c>
      <c r="BWI7" s="5" t="str" cm="1">
        <f t="array" ref="BWI7">_xlfn.IFS(BWI6&lt;=25000,"Low",BWI6&lt;=50000,"Medium",BWI6&lt;=75000,"High",BWI6&gt;75000,"Very High")</f>
        <v>Medium</v>
      </c>
      <c r="BWJ7" s="5" t="str" cm="1">
        <f t="array" ref="BWJ7">_xlfn.IFS(BWJ6&lt;=25000,"Low",BWJ6&lt;=50000,"Medium",BWJ6&lt;=75000,"High",BWJ6&gt;75000,"Very High")</f>
        <v>Medium</v>
      </c>
      <c r="BWK7" s="5" t="str" cm="1">
        <f t="array" ref="BWK7">_xlfn.IFS(BWK6&lt;=25000,"Low",BWK6&lt;=50000,"Medium",BWK6&lt;=75000,"High",BWK6&gt;75000,"Very High")</f>
        <v>High</v>
      </c>
      <c r="BWL7" s="5" t="str" cm="1">
        <f t="array" ref="BWL7">_xlfn.IFS(BWL6&lt;=25000,"Low",BWL6&lt;=50000,"Medium",BWL6&lt;=75000,"High",BWL6&gt;75000,"Very High")</f>
        <v>High</v>
      </c>
      <c r="BWM7" s="5" t="str" cm="1">
        <f t="array" ref="BWM7">_xlfn.IFS(BWM6&lt;=25000,"Low",BWM6&lt;=50000,"Medium",BWM6&lt;=75000,"High",BWM6&gt;75000,"Very High")</f>
        <v>Very High</v>
      </c>
      <c r="BWN7" s="5" t="str" cm="1">
        <f t="array" ref="BWN7">_xlfn.IFS(BWN6&lt;=25000,"Low",BWN6&lt;=50000,"Medium",BWN6&lt;=75000,"High",BWN6&gt;75000,"Very High")</f>
        <v>Very High</v>
      </c>
      <c r="BWO7" s="5" t="str" cm="1">
        <f t="array" ref="BWO7">_xlfn.IFS(BWO6&lt;=25000,"Low",BWO6&lt;=50000,"Medium",BWO6&lt;=75000,"High",BWO6&gt;75000,"Very High")</f>
        <v>High</v>
      </c>
      <c r="BWP7" s="5" t="str" cm="1">
        <f t="array" ref="BWP7">_xlfn.IFS(BWP6&lt;=25000,"Low",BWP6&lt;=50000,"Medium",BWP6&lt;=75000,"High",BWP6&gt;75000,"Very High")</f>
        <v>Medium</v>
      </c>
      <c r="BWQ7" s="5" t="str" cm="1">
        <f t="array" ref="BWQ7">_xlfn.IFS(BWQ6&lt;=25000,"Low",BWQ6&lt;=50000,"Medium",BWQ6&lt;=75000,"High",BWQ6&gt;75000,"Very High")</f>
        <v>High</v>
      </c>
      <c r="BWR7" s="5" t="str" cm="1">
        <f t="array" ref="BWR7">_xlfn.IFS(BWR6&lt;=25000,"Low",BWR6&lt;=50000,"Medium",BWR6&lt;=75000,"High",BWR6&gt;75000,"Very High")</f>
        <v>High</v>
      </c>
      <c r="BWS7" s="5" t="str" cm="1">
        <f t="array" ref="BWS7">_xlfn.IFS(BWS6&lt;=25000,"Low",BWS6&lt;=50000,"Medium",BWS6&lt;=75000,"High",BWS6&gt;75000,"Very High")</f>
        <v>Medium</v>
      </c>
      <c r="BWT7" s="5" t="str" cm="1">
        <f t="array" ref="BWT7">_xlfn.IFS(BWT6&lt;=25000,"Low",BWT6&lt;=50000,"Medium",BWT6&lt;=75000,"High",BWT6&gt;75000,"Very High")</f>
        <v>Very High</v>
      </c>
      <c r="BWU7" s="5" t="str" cm="1">
        <f t="array" ref="BWU7">_xlfn.IFS(BWU6&lt;=25000,"Low",BWU6&lt;=50000,"Medium",BWU6&lt;=75000,"High",BWU6&gt;75000,"Very High")</f>
        <v>High</v>
      </c>
      <c r="BWV7" s="5" t="str" cm="1">
        <f t="array" ref="BWV7">_xlfn.IFS(BWV6&lt;=25000,"Low",BWV6&lt;=50000,"Medium",BWV6&lt;=75000,"High",BWV6&gt;75000,"Very High")</f>
        <v>Very High</v>
      </c>
      <c r="BWW7" s="5" t="str" cm="1">
        <f t="array" ref="BWW7">_xlfn.IFS(BWW6&lt;=25000,"Low",BWW6&lt;=50000,"Medium",BWW6&lt;=75000,"High",BWW6&gt;75000,"Very High")</f>
        <v>High</v>
      </c>
      <c r="BWX7" s="5" t="str" cm="1">
        <f t="array" ref="BWX7">_xlfn.IFS(BWX6&lt;=25000,"Low",BWX6&lt;=50000,"Medium",BWX6&lt;=75000,"High",BWX6&gt;75000,"Very High")</f>
        <v>High</v>
      </c>
      <c r="BWY7" s="5" t="str" cm="1">
        <f t="array" ref="BWY7">_xlfn.IFS(BWY6&lt;=25000,"Low",BWY6&lt;=50000,"Medium",BWY6&lt;=75000,"High",BWY6&gt;75000,"Very High")</f>
        <v>High</v>
      </c>
      <c r="BWZ7" s="5" t="str" cm="1">
        <f t="array" ref="BWZ7">_xlfn.IFS(BWZ6&lt;=25000,"Low",BWZ6&lt;=50000,"Medium",BWZ6&lt;=75000,"High",BWZ6&gt;75000,"Very High")</f>
        <v>Very High</v>
      </c>
      <c r="BXA7" s="5" t="str" cm="1">
        <f t="array" ref="BXA7">_xlfn.IFS(BXA6&lt;=25000,"Low",BXA6&lt;=50000,"Medium",BXA6&lt;=75000,"High",BXA6&gt;75000,"Very High")</f>
        <v>Very High</v>
      </c>
      <c r="BXB7" s="5" t="str" cm="1">
        <f t="array" ref="BXB7">_xlfn.IFS(BXB6&lt;=25000,"Low",BXB6&lt;=50000,"Medium",BXB6&lt;=75000,"High",BXB6&gt;75000,"Very High")</f>
        <v>High</v>
      </c>
      <c r="BXC7" s="5" t="str" cm="1">
        <f t="array" ref="BXC7">_xlfn.IFS(BXC6&lt;=25000,"Low",BXC6&lt;=50000,"Medium",BXC6&lt;=75000,"High",BXC6&gt;75000,"Very High")</f>
        <v>Medium</v>
      </c>
      <c r="BXD7" s="5" t="str" cm="1">
        <f t="array" ref="BXD7">_xlfn.IFS(BXD6&lt;=25000,"Low",BXD6&lt;=50000,"Medium",BXD6&lt;=75000,"High",BXD6&gt;75000,"Very High")</f>
        <v>High</v>
      </c>
      <c r="BXE7" s="5" t="str" cm="1">
        <f t="array" ref="BXE7">_xlfn.IFS(BXE6&lt;=25000,"Low",BXE6&lt;=50000,"Medium",BXE6&lt;=75000,"High",BXE6&gt;75000,"Very High")</f>
        <v>High</v>
      </c>
      <c r="BXF7" s="5" t="str" cm="1">
        <f t="array" ref="BXF7">_xlfn.IFS(BXF6&lt;=25000,"Low",BXF6&lt;=50000,"Medium",BXF6&lt;=75000,"High",BXF6&gt;75000,"Very High")</f>
        <v>High</v>
      </c>
      <c r="BXG7" s="5" t="str" cm="1">
        <f t="array" ref="BXG7">_xlfn.IFS(BXG6&lt;=25000,"Low",BXG6&lt;=50000,"Medium",BXG6&lt;=75000,"High",BXG6&gt;75000,"Very High")</f>
        <v>Medium</v>
      </c>
      <c r="BXH7" s="5" t="str" cm="1">
        <f t="array" ref="BXH7">_xlfn.IFS(BXH6&lt;=25000,"Low",BXH6&lt;=50000,"Medium",BXH6&lt;=75000,"High",BXH6&gt;75000,"Very High")</f>
        <v>Low</v>
      </c>
      <c r="BXI7" s="5" t="str" cm="1">
        <f t="array" ref="BXI7">_xlfn.IFS(BXI6&lt;=25000,"Low",BXI6&lt;=50000,"Medium",BXI6&lt;=75000,"High",BXI6&gt;75000,"Very High")</f>
        <v>Medium</v>
      </c>
      <c r="BXJ7" s="5" t="str" cm="1">
        <f t="array" ref="BXJ7">_xlfn.IFS(BXJ6&lt;=25000,"Low",BXJ6&lt;=50000,"Medium",BXJ6&lt;=75000,"High",BXJ6&gt;75000,"Very High")</f>
        <v>Medium</v>
      </c>
      <c r="BXK7" s="5" t="str" cm="1">
        <f t="array" ref="BXK7">_xlfn.IFS(BXK6&lt;=25000,"Low",BXK6&lt;=50000,"Medium",BXK6&lt;=75000,"High",BXK6&gt;75000,"Very High")</f>
        <v>Medium</v>
      </c>
      <c r="BXL7" s="5" t="str" cm="1">
        <f t="array" ref="BXL7">_xlfn.IFS(BXL6&lt;=25000,"Low",BXL6&lt;=50000,"Medium",BXL6&lt;=75000,"High",BXL6&gt;75000,"Very High")</f>
        <v>Medium</v>
      </c>
      <c r="BXM7" s="5" t="str" cm="1">
        <f t="array" ref="BXM7">_xlfn.IFS(BXM6&lt;=25000,"Low",BXM6&lt;=50000,"Medium",BXM6&lt;=75000,"High",BXM6&gt;75000,"Very High")</f>
        <v>High</v>
      </c>
      <c r="BXN7" s="5" t="str" cm="1">
        <f t="array" ref="BXN7">_xlfn.IFS(BXN6&lt;=25000,"Low",BXN6&lt;=50000,"Medium",BXN6&lt;=75000,"High",BXN6&gt;75000,"Very High")</f>
        <v>Low</v>
      </c>
      <c r="BXO7" s="5" t="str" cm="1">
        <f t="array" ref="BXO7">_xlfn.IFS(BXO6&lt;=25000,"Low",BXO6&lt;=50000,"Medium",BXO6&lt;=75000,"High",BXO6&gt;75000,"Very High")</f>
        <v>Medium</v>
      </c>
      <c r="BXP7" s="5" t="str" cm="1">
        <f t="array" ref="BXP7">_xlfn.IFS(BXP6&lt;=25000,"Low",BXP6&lt;=50000,"Medium",BXP6&lt;=75000,"High",BXP6&gt;75000,"Very High")</f>
        <v>Very High</v>
      </c>
      <c r="BXQ7" s="5" t="str" cm="1">
        <f t="array" ref="BXQ7">_xlfn.IFS(BXQ6&lt;=25000,"Low",BXQ6&lt;=50000,"Medium",BXQ6&lt;=75000,"High",BXQ6&gt;75000,"Very High")</f>
        <v>Medium</v>
      </c>
      <c r="BXR7" s="5" t="str" cm="1">
        <f t="array" ref="BXR7">_xlfn.IFS(BXR6&lt;=25000,"Low",BXR6&lt;=50000,"Medium",BXR6&lt;=75000,"High",BXR6&gt;75000,"Very High")</f>
        <v>Medium</v>
      </c>
      <c r="BXS7" s="5" t="str" cm="1">
        <f t="array" ref="BXS7">_xlfn.IFS(BXS6&lt;=25000,"Low",BXS6&lt;=50000,"Medium",BXS6&lt;=75000,"High",BXS6&gt;75000,"Very High")</f>
        <v>Medium</v>
      </c>
      <c r="BXT7" s="5" t="str" cm="1">
        <f t="array" ref="BXT7">_xlfn.IFS(BXT6&lt;=25000,"Low",BXT6&lt;=50000,"Medium",BXT6&lt;=75000,"High",BXT6&gt;75000,"Very High")</f>
        <v>Low</v>
      </c>
      <c r="BXU7" s="5" t="str" cm="1">
        <f t="array" ref="BXU7">_xlfn.IFS(BXU6&lt;=25000,"Low",BXU6&lt;=50000,"Medium",BXU6&lt;=75000,"High",BXU6&gt;75000,"Very High")</f>
        <v>Low</v>
      </c>
      <c r="BXV7" s="5" t="str" cm="1">
        <f t="array" ref="BXV7">_xlfn.IFS(BXV6&lt;=25000,"Low",BXV6&lt;=50000,"Medium",BXV6&lt;=75000,"High",BXV6&gt;75000,"Very High")</f>
        <v>Medium</v>
      </c>
      <c r="BXW7" s="5" t="str" cm="1">
        <f t="array" ref="BXW7">_xlfn.IFS(BXW6&lt;=25000,"Low",BXW6&lt;=50000,"Medium",BXW6&lt;=75000,"High",BXW6&gt;75000,"Very High")</f>
        <v>Medium</v>
      </c>
      <c r="BXX7" s="5" t="str" cm="1">
        <f t="array" ref="BXX7">_xlfn.IFS(BXX6&lt;=25000,"Low",BXX6&lt;=50000,"Medium",BXX6&lt;=75000,"High",BXX6&gt;75000,"Very High")</f>
        <v>High</v>
      </c>
      <c r="BXY7" s="5" t="str" cm="1">
        <f t="array" ref="BXY7">_xlfn.IFS(BXY6&lt;=25000,"Low",BXY6&lt;=50000,"Medium",BXY6&lt;=75000,"High",BXY6&gt;75000,"Very High")</f>
        <v>Very High</v>
      </c>
      <c r="BXZ7" s="5" t="str" cm="1">
        <f t="array" ref="BXZ7">_xlfn.IFS(BXZ6&lt;=25000,"Low",BXZ6&lt;=50000,"Medium",BXZ6&lt;=75000,"High",BXZ6&gt;75000,"Very High")</f>
        <v>Medium</v>
      </c>
      <c r="BYA7" s="5" t="str" cm="1">
        <f t="array" ref="BYA7">_xlfn.IFS(BYA6&lt;=25000,"Low",BYA6&lt;=50000,"Medium",BYA6&lt;=75000,"High",BYA6&gt;75000,"Very High")</f>
        <v>Low</v>
      </c>
      <c r="BYB7" s="5" t="str" cm="1">
        <f t="array" ref="BYB7">_xlfn.IFS(BYB6&lt;=25000,"Low",BYB6&lt;=50000,"Medium",BYB6&lt;=75000,"High",BYB6&gt;75000,"Very High")</f>
        <v>High</v>
      </c>
      <c r="BYC7" s="5" t="str" cm="1">
        <f t="array" ref="BYC7">_xlfn.IFS(BYC6&lt;=25000,"Low",BYC6&lt;=50000,"Medium",BYC6&lt;=75000,"High",BYC6&gt;75000,"Very High")</f>
        <v>Low</v>
      </c>
      <c r="BYD7" s="5" t="str" cm="1">
        <f t="array" ref="BYD7">_xlfn.IFS(BYD6&lt;=25000,"Low",BYD6&lt;=50000,"Medium",BYD6&lt;=75000,"High",BYD6&gt;75000,"Very High")</f>
        <v>Medium</v>
      </c>
      <c r="BYE7" s="5" t="str" cm="1">
        <f t="array" ref="BYE7">_xlfn.IFS(BYE6&lt;=25000,"Low",BYE6&lt;=50000,"Medium",BYE6&lt;=75000,"High",BYE6&gt;75000,"Very High")</f>
        <v>Very High</v>
      </c>
      <c r="BYF7" s="5" t="str" cm="1">
        <f t="array" ref="BYF7">_xlfn.IFS(BYF6&lt;=25000,"Low",BYF6&lt;=50000,"Medium",BYF6&lt;=75000,"High",BYF6&gt;75000,"Very High")</f>
        <v>High</v>
      </c>
      <c r="BYG7" s="5" t="str" cm="1">
        <f t="array" ref="BYG7">_xlfn.IFS(BYG6&lt;=25000,"Low",BYG6&lt;=50000,"Medium",BYG6&lt;=75000,"High",BYG6&gt;75000,"Very High")</f>
        <v>Medium</v>
      </c>
      <c r="BYH7" s="5" t="str" cm="1">
        <f t="array" ref="BYH7">_xlfn.IFS(BYH6&lt;=25000,"Low",BYH6&lt;=50000,"Medium",BYH6&lt;=75000,"High",BYH6&gt;75000,"Very High")</f>
        <v>Medium</v>
      </c>
      <c r="BYI7" s="5" t="str" cm="1">
        <f t="array" ref="BYI7">_xlfn.IFS(BYI6&lt;=25000,"Low",BYI6&lt;=50000,"Medium",BYI6&lt;=75000,"High",BYI6&gt;75000,"Very High")</f>
        <v>High</v>
      </c>
      <c r="BYJ7" s="5" t="str" cm="1">
        <f t="array" ref="BYJ7">_xlfn.IFS(BYJ6&lt;=25000,"Low",BYJ6&lt;=50000,"Medium",BYJ6&lt;=75000,"High",BYJ6&gt;75000,"Very High")</f>
        <v>High</v>
      </c>
      <c r="BYK7" s="5" t="str" cm="1">
        <f t="array" ref="BYK7">_xlfn.IFS(BYK6&lt;=25000,"Low",BYK6&lt;=50000,"Medium",BYK6&lt;=75000,"High",BYK6&gt;75000,"Very High")</f>
        <v>High</v>
      </c>
      <c r="BYL7" s="5" t="str" cm="1">
        <f t="array" ref="BYL7">_xlfn.IFS(BYL6&lt;=25000,"Low",BYL6&lt;=50000,"Medium",BYL6&lt;=75000,"High",BYL6&gt;75000,"Very High")</f>
        <v>Medium</v>
      </c>
      <c r="BYM7" s="5" t="str" cm="1">
        <f t="array" ref="BYM7">_xlfn.IFS(BYM6&lt;=25000,"Low",BYM6&lt;=50000,"Medium",BYM6&lt;=75000,"High",BYM6&gt;75000,"Very High")</f>
        <v>Medium</v>
      </c>
      <c r="BYN7" s="5" t="str" cm="1">
        <f t="array" ref="BYN7">_xlfn.IFS(BYN6&lt;=25000,"Low",BYN6&lt;=50000,"Medium",BYN6&lt;=75000,"High",BYN6&gt;75000,"Very High")</f>
        <v>Low</v>
      </c>
      <c r="BYO7" s="5" t="str" cm="1">
        <f t="array" ref="BYO7">_xlfn.IFS(BYO6&lt;=25000,"Low",BYO6&lt;=50000,"Medium",BYO6&lt;=75000,"High",BYO6&gt;75000,"Very High")</f>
        <v>Medium</v>
      </c>
      <c r="BYP7" s="5" t="str" cm="1">
        <f t="array" ref="BYP7">_xlfn.IFS(BYP6&lt;=25000,"Low",BYP6&lt;=50000,"Medium",BYP6&lt;=75000,"High",BYP6&gt;75000,"Very High")</f>
        <v>High</v>
      </c>
      <c r="BYQ7" s="5" t="str" cm="1">
        <f t="array" ref="BYQ7">_xlfn.IFS(BYQ6&lt;=25000,"Low",BYQ6&lt;=50000,"Medium",BYQ6&lt;=75000,"High",BYQ6&gt;75000,"Very High")</f>
        <v>Medium</v>
      </c>
      <c r="BYR7" s="5" t="str" cm="1">
        <f t="array" ref="BYR7">_xlfn.IFS(BYR6&lt;=25000,"Low",BYR6&lt;=50000,"Medium",BYR6&lt;=75000,"High",BYR6&gt;75000,"Very High")</f>
        <v>Medium</v>
      </c>
      <c r="BYS7" s="5" t="str" cm="1">
        <f t="array" ref="BYS7">_xlfn.IFS(BYS6&lt;=25000,"Low",BYS6&lt;=50000,"Medium",BYS6&lt;=75000,"High",BYS6&gt;75000,"Very High")</f>
        <v>High</v>
      </c>
      <c r="BYT7" s="5" t="str" cm="1">
        <f t="array" ref="BYT7">_xlfn.IFS(BYT6&lt;=25000,"Low",BYT6&lt;=50000,"Medium",BYT6&lt;=75000,"High",BYT6&gt;75000,"Very High")</f>
        <v>Medium</v>
      </c>
      <c r="BYU7" s="5" t="str" cm="1">
        <f t="array" ref="BYU7">_xlfn.IFS(BYU6&lt;=25000,"Low",BYU6&lt;=50000,"Medium",BYU6&lt;=75000,"High",BYU6&gt;75000,"Very High")</f>
        <v>Very High</v>
      </c>
      <c r="BYV7" s="5" t="str" cm="1">
        <f t="array" ref="BYV7">_xlfn.IFS(BYV6&lt;=25000,"Low",BYV6&lt;=50000,"Medium",BYV6&lt;=75000,"High",BYV6&gt;75000,"Very High")</f>
        <v>Low</v>
      </c>
      <c r="BYW7" s="5" t="str" cm="1">
        <f t="array" ref="BYW7">_xlfn.IFS(BYW6&lt;=25000,"Low",BYW6&lt;=50000,"Medium",BYW6&lt;=75000,"High",BYW6&gt;75000,"Very High")</f>
        <v>Low</v>
      </c>
      <c r="BYX7" s="5" t="str" cm="1">
        <f t="array" ref="BYX7">_xlfn.IFS(BYX6&lt;=25000,"Low",BYX6&lt;=50000,"Medium",BYX6&lt;=75000,"High",BYX6&gt;75000,"Very High")</f>
        <v>Medium</v>
      </c>
      <c r="BYY7" s="5" t="str" cm="1">
        <f t="array" ref="BYY7">_xlfn.IFS(BYY6&lt;=25000,"Low",BYY6&lt;=50000,"Medium",BYY6&lt;=75000,"High",BYY6&gt;75000,"Very High")</f>
        <v>Medium</v>
      </c>
      <c r="BYZ7" s="5" t="str" cm="1">
        <f t="array" ref="BYZ7">_xlfn.IFS(BYZ6&lt;=25000,"Low",BYZ6&lt;=50000,"Medium",BYZ6&lt;=75000,"High",BYZ6&gt;75000,"Very High")</f>
        <v>Low</v>
      </c>
      <c r="BZA7" s="5" t="str" cm="1">
        <f t="array" ref="BZA7">_xlfn.IFS(BZA6&lt;=25000,"Low",BZA6&lt;=50000,"Medium",BZA6&lt;=75000,"High",BZA6&gt;75000,"Very High")</f>
        <v>High</v>
      </c>
      <c r="BZB7" s="5" t="str" cm="1">
        <f t="array" ref="BZB7">_xlfn.IFS(BZB6&lt;=25000,"Low",BZB6&lt;=50000,"Medium",BZB6&lt;=75000,"High",BZB6&gt;75000,"Very High")</f>
        <v>Medium</v>
      </c>
      <c r="BZC7" s="5" t="str" cm="1">
        <f t="array" ref="BZC7">_xlfn.IFS(BZC6&lt;=25000,"Low",BZC6&lt;=50000,"Medium",BZC6&lt;=75000,"High",BZC6&gt;75000,"Very High")</f>
        <v>Very High</v>
      </c>
      <c r="BZD7" s="5" t="str" cm="1">
        <f t="array" ref="BZD7">_xlfn.IFS(BZD6&lt;=25000,"Low",BZD6&lt;=50000,"Medium",BZD6&lt;=75000,"High",BZD6&gt;75000,"Very High")</f>
        <v>Very High</v>
      </c>
      <c r="BZE7" s="5" t="str" cm="1">
        <f t="array" ref="BZE7">_xlfn.IFS(BZE6&lt;=25000,"Low",BZE6&lt;=50000,"Medium",BZE6&lt;=75000,"High",BZE6&gt;75000,"Very High")</f>
        <v>Low</v>
      </c>
      <c r="BZF7" s="5" t="str" cm="1">
        <f t="array" ref="BZF7">_xlfn.IFS(BZF6&lt;=25000,"Low",BZF6&lt;=50000,"Medium",BZF6&lt;=75000,"High",BZF6&gt;75000,"Very High")</f>
        <v>Very High</v>
      </c>
      <c r="BZG7" s="5" t="str" cm="1">
        <f t="array" ref="BZG7">_xlfn.IFS(BZG6&lt;=25000,"Low",BZG6&lt;=50000,"Medium",BZG6&lt;=75000,"High",BZG6&gt;75000,"Very High")</f>
        <v>Medium</v>
      </c>
      <c r="BZH7" s="5" t="str" cm="1">
        <f t="array" ref="BZH7">_xlfn.IFS(BZH6&lt;=25000,"Low",BZH6&lt;=50000,"Medium",BZH6&lt;=75000,"High",BZH6&gt;75000,"Very High")</f>
        <v>Medium</v>
      </c>
      <c r="BZI7" s="5" t="str" cm="1">
        <f t="array" ref="BZI7">_xlfn.IFS(BZI6&lt;=25000,"Low",BZI6&lt;=50000,"Medium",BZI6&lt;=75000,"High",BZI6&gt;75000,"Very High")</f>
        <v>Medium</v>
      </c>
      <c r="BZJ7" s="5" t="str" cm="1">
        <f t="array" ref="BZJ7">_xlfn.IFS(BZJ6&lt;=25000,"Low",BZJ6&lt;=50000,"Medium",BZJ6&lt;=75000,"High",BZJ6&gt;75000,"Very High")</f>
        <v>Very High</v>
      </c>
      <c r="BZK7" s="5" t="str" cm="1">
        <f t="array" ref="BZK7">_xlfn.IFS(BZK6&lt;=25000,"Low",BZK6&lt;=50000,"Medium",BZK6&lt;=75000,"High",BZK6&gt;75000,"Very High")</f>
        <v>Medium</v>
      </c>
      <c r="BZL7" s="5" t="str" cm="1">
        <f t="array" ref="BZL7">_xlfn.IFS(BZL6&lt;=25000,"Low",BZL6&lt;=50000,"Medium",BZL6&lt;=75000,"High",BZL6&gt;75000,"Very High")</f>
        <v>Very High</v>
      </c>
      <c r="BZM7" s="5" t="str" cm="1">
        <f t="array" ref="BZM7">_xlfn.IFS(BZM6&lt;=25000,"Low",BZM6&lt;=50000,"Medium",BZM6&lt;=75000,"High",BZM6&gt;75000,"Very High")</f>
        <v>High</v>
      </c>
      <c r="BZN7" s="5" t="str" cm="1">
        <f t="array" ref="BZN7">_xlfn.IFS(BZN6&lt;=25000,"Low",BZN6&lt;=50000,"Medium",BZN6&lt;=75000,"High",BZN6&gt;75000,"Very High")</f>
        <v>Medium</v>
      </c>
      <c r="BZO7" s="5" t="str" cm="1">
        <f t="array" ref="BZO7">_xlfn.IFS(BZO6&lt;=25000,"Low",BZO6&lt;=50000,"Medium",BZO6&lt;=75000,"High",BZO6&gt;75000,"Very High")</f>
        <v>High</v>
      </c>
      <c r="BZP7" s="5" t="str" cm="1">
        <f t="array" ref="BZP7">_xlfn.IFS(BZP6&lt;=25000,"Low",BZP6&lt;=50000,"Medium",BZP6&lt;=75000,"High",BZP6&gt;75000,"Very High")</f>
        <v>Very High</v>
      </c>
      <c r="BZQ7" s="5" t="str" cm="1">
        <f t="array" ref="BZQ7">_xlfn.IFS(BZQ6&lt;=25000,"Low",BZQ6&lt;=50000,"Medium",BZQ6&lt;=75000,"High",BZQ6&gt;75000,"Very High")</f>
        <v>Very High</v>
      </c>
      <c r="BZR7" s="5" t="str" cm="1">
        <f t="array" ref="BZR7">_xlfn.IFS(BZR6&lt;=25000,"Low",BZR6&lt;=50000,"Medium",BZR6&lt;=75000,"High",BZR6&gt;75000,"Very High")</f>
        <v>Very High</v>
      </c>
      <c r="BZS7" s="5" t="str" cm="1">
        <f t="array" ref="BZS7">_xlfn.IFS(BZS6&lt;=25000,"Low",BZS6&lt;=50000,"Medium",BZS6&lt;=75000,"High",BZS6&gt;75000,"Very High")</f>
        <v>High</v>
      </c>
      <c r="BZT7" s="5" t="str" cm="1">
        <f t="array" ref="BZT7">_xlfn.IFS(BZT6&lt;=25000,"Low",BZT6&lt;=50000,"Medium",BZT6&lt;=75000,"High",BZT6&gt;75000,"Very High")</f>
        <v>Medium</v>
      </c>
      <c r="BZU7" s="5" t="str" cm="1">
        <f t="array" ref="BZU7">_xlfn.IFS(BZU6&lt;=25000,"Low",BZU6&lt;=50000,"Medium",BZU6&lt;=75000,"High",BZU6&gt;75000,"Very High")</f>
        <v>Medium</v>
      </c>
      <c r="BZV7" s="5" t="str" cm="1">
        <f t="array" ref="BZV7">_xlfn.IFS(BZV6&lt;=25000,"Low",BZV6&lt;=50000,"Medium",BZV6&lt;=75000,"High",BZV6&gt;75000,"Very High")</f>
        <v>High</v>
      </c>
      <c r="BZW7" s="5" t="str" cm="1">
        <f t="array" ref="BZW7">_xlfn.IFS(BZW6&lt;=25000,"Low",BZW6&lt;=50000,"Medium",BZW6&lt;=75000,"High",BZW6&gt;75000,"Very High")</f>
        <v>High</v>
      </c>
      <c r="BZX7" s="5" t="str" cm="1">
        <f t="array" ref="BZX7">_xlfn.IFS(BZX6&lt;=25000,"Low",BZX6&lt;=50000,"Medium",BZX6&lt;=75000,"High",BZX6&gt;75000,"Very High")</f>
        <v>Medium</v>
      </c>
      <c r="BZY7" s="5" t="str" cm="1">
        <f t="array" ref="BZY7">_xlfn.IFS(BZY6&lt;=25000,"Low",BZY6&lt;=50000,"Medium",BZY6&lt;=75000,"High",BZY6&gt;75000,"Very High")</f>
        <v>High</v>
      </c>
      <c r="BZZ7" s="5" t="str" cm="1">
        <f t="array" ref="BZZ7">_xlfn.IFS(BZZ6&lt;=25000,"Low",BZZ6&lt;=50000,"Medium",BZZ6&lt;=75000,"High",BZZ6&gt;75000,"Very High")</f>
        <v>High</v>
      </c>
      <c r="CAA7" s="5" t="str" cm="1">
        <f t="array" ref="CAA7">_xlfn.IFS(CAA6&lt;=25000,"Low",CAA6&lt;=50000,"Medium",CAA6&lt;=75000,"High",CAA6&gt;75000,"Very High")</f>
        <v>Medium</v>
      </c>
      <c r="CAB7" s="5" t="str" cm="1">
        <f t="array" ref="CAB7">_xlfn.IFS(CAB6&lt;=25000,"Low",CAB6&lt;=50000,"Medium",CAB6&lt;=75000,"High",CAB6&gt;75000,"Very High")</f>
        <v>Medium</v>
      </c>
      <c r="CAC7" s="5" t="str" cm="1">
        <f t="array" ref="CAC7">_xlfn.IFS(CAC6&lt;=25000,"Low",CAC6&lt;=50000,"Medium",CAC6&lt;=75000,"High",CAC6&gt;75000,"Very High")</f>
        <v>High</v>
      </c>
      <c r="CAD7" s="5" t="str" cm="1">
        <f t="array" ref="CAD7">_xlfn.IFS(CAD6&lt;=25000,"Low",CAD6&lt;=50000,"Medium",CAD6&lt;=75000,"High",CAD6&gt;75000,"Very High")</f>
        <v>Medium</v>
      </c>
      <c r="CAE7" s="5" t="str" cm="1">
        <f t="array" ref="CAE7">_xlfn.IFS(CAE6&lt;=25000,"Low",CAE6&lt;=50000,"Medium",CAE6&lt;=75000,"High",CAE6&gt;75000,"Very High")</f>
        <v>Medium</v>
      </c>
      <c r="CAF7" s="5" t="str" cm="1">
        <f t="array" ref="CAF7">_xlfn.IFS(CAF6&lt;=25000,"Low",CAF6&lt;=50000,"Medium",CAF6&lt;=75000,"High",CAF6&gt;75000,"Very High")</f>
        <v>High</v>
      </c>
      <c r="CAG7" s="5" t="str" cm="1">
        <f t="array" ref="CAG7">_xlfn.IFS(CAG6&lt;=25000,"Low",CAG6&lt;=50000,"Medium",CAG6&lt;=75000,"High",CAG6&gt;75000,"Very High")</f>
        <v>High</v>
      </c>
      <c r="CAH7" s="5" t="str" cm="1">
        <f t="array" ref="CAH7">_xlfn.IFS(CAH6&lt;=25000,"Low",CAH6&lt;=50000,"Medium",CAH6&lt;=75000,"High",CAH6&gt;75000,"Very High")</f>
        <v>High</v>
      </c>
      <c r="CAI7" s="5" t="str" cm="1">
        <f t="array" ref="CAI7">_xlfn.IFS(CAI6&lt;=25000,"Low",CAI6&lt;=50000,"Medium",CAI6&lt;=75000,"High",CAI6&gt;75000,"Very High")</f>
        <v>Medium</v>
      </c>
      <c r="CAJ7" s="5" t="str" cm="1">
        <f t="array" ref="CAJ7">_xlfn.IFS(CAJ6&lt;=25000,"Low",CAJ6&lt;=50000,"Medium",CAJ6&lt;=75000,"High",CAJ6&gt;75000,"Very High")</f>
        <v>High</v>
      </c>
      <c r="CAK7" s="5" t="str" cm="1">
        <f t="array" ref="CAK7">_xlfn.IFS(CAK6&lt;=25000,"Low",CAK6&lt;=50000,"Medium",CAK6&lt;=75000,"High",CAK6&gt;75000,"Very High")</f>
        <v>High</v>
      </c>
      <c r="CAL7" s="5" t="str" cm="1">
        <f t="array" ref="CAL7">_xlfn.IFS(CAL6&lt;=25000,"Low",CAL6&lt;=50000,"Medium",CAL6&lt;=75000,"High",CAL6&gt;75000,"Very High")</f>
        <v>Medium</v>
      </c>
      <c r="CAM7" s="5" t="str" cm="1">
        <f t="array" ref="CAM7">_xlfn.IFS(CAM6&lt;=25000,"Low",CAM6&lt;=50000,"Medium",CAM6&lt;=75000,"High",CAM6&gt;75000,"Very High")</f>
        <v>High</v>
      </c>
      <c r="CAN7" s="5" t="str" cm="1">
        <f t="array" ref="CAN7">_xlfn.IFS(CAN6&lt;=25000,"Low",CAN6&lt;=50000,"Medium",CAN6&lt;=75000,"High",CAN6&gt;75000,"Very High")</f>
        <v>High</v>
      </c>
      <c r="CAO7" s="5" t="str" cm="1">
        <f t="array" ref="CAO7">_xlfn.IFS(CAO6&lt;=25000,"Low",CAO6&lt;=50000,"Medium",CAO6&lt;=75000,"High",CAO6&gt;75000,"Very High")</f>
        <v>Very High</v>
      </c>
      <c r="CAP7" s="5" t="str" cm="1">
        <f t="array" ref="CAP7">_xlfn.IFS(CAP6&lt;=25000,"Low",CAP6&lt;=50000,"Medium",CAP6&lt;=75000,"High",CAP6&gt;75000,"Very High")</f>
        <v>Medium</v>
      </c>
      <c r="CAQ7" s="5" t="str" cm="1">
        <f t="array" ref="CAQ7">_xlfn.IFS(CAQ6&lt;=25000,"Low",CAQ6&lt;=50000,"Medium",CAQ6&lt;=75000,"High",CAQ6&gt;75000,"Very High")</f>
        <v>Medium</v>
      </c>
      <c r="CAR7" s="5" t="str" cm="1">
        <f t="array" ref="CAR7">_xlfn.IFS(CAR6&lt;=25000,"Low",CAR6&lt;=50000,"Medium",CAR6&lt;=75000,"High",CAR6&gt;75000,"Very High")</f>
        <v>Medium</v>
      </c>
      <c r="CAS7" s="5" t="str" cm="1">
        <f t="array" ref="CAS7">_xlfn.IFS(CAS6&lt;=25000,"Low",CAS6&lt;=50000,"Medium",CAS6&lt;=75000,"High",CAS6&gt;75000,"Very High")</f>
        <v>Medium</v>
      </c>
      <c r="CAT7" s="5" t="str" cm="1">
        <f t="array" ref="CAT7">_xlfn.IFS(CAT6&lt;=25000,"Low",CAT6&lt;=50000,"Medium",CAT6&lt;=75000,"High",CAT6&gt;75000,"Very High")</f>
        <v>Medium</v>
      </c>
      <c r="CAU7" s="5" t="str" cm="1">
        <f t="array" ref="CAU7">_xlfn.IFS(CAU6&lt;=25000,"Low",CAU6&lt;=50000,"Medium",CAU6&lt;=75000,"High",CAU6&gt;75000,"Very High")</f>
        <v>Medium</v>
      </c>
      <c r="CAV7" s="5" t="str" cm="1">
        <f t="array" ref="CAV7">_xlfn.IFS(CAV6&lt;=25000,"Low",CAV6&lt;=50000,"Medium",CAV6&lt;=75000,"High",CAV6&gt;75000,"Very High")</f>
        <v>Low</v>
      </c>
      <c r="CAW7" s="5" t="str" cm="1">
        <f t="array" ref="CAW7">_xlfn.IFS(CAW6&lt;=25000,"Low",CAW6&lt;=50000,"Medium",CAW6&lt;=75000,"High",CAW6&gt;75000,"Very High")</f>
        <v>Very High</v>
      </c>
      <c r="CAX7" s="5" t="str" cm="1">
        <f t="array" ref="CAX7">_xlfn.IFS(CAX6&lt;=25000,"Low",CAX6&lt;=50000,"Medium",CAX6&lt;=75000,"High",CAX6&gt;75000,"Very High")</f>
        <v>Medium</v>
      </c>
      <c r="CAY7" s="5" t="str" cm="1">
        <f t="array" ref="CAY7">_xlfn.IFS(CAY6&lt;=25000,"Low",CAY6&lt;=50000,"Medium",CAY6&lt;=75000,"High",CAY6&gt;75000,"Very High")</f>
        <v>High</v>
      </c>
      <c r="CAZ7" s="5" t="str" cm="1">
        <f t="array" ref="CAZ7">_xlfn.IFS(CAZ6&lt;=25000,"Low",CAZ6&lt;=50000,"Medium",CAZ6&lt;=75000,"High",CAZ6&gt;75000,"Very High")</f>
        <v>Medium</v>
      </c>
      <c r="CBA7" s="5" t="str" cm="1">
        <f t="array" ref="CBA7">_xlfn.IFS(CBA6&lt;=25000,"Low",CBA6&lt;=50000,"Medium",CBA6&lt;=75000,"High",CBA6&gt;75000,"Very High")</f>
        <v>Medium</v>
      </c>
      <c r="CBB7" s="5" t="str" cm="1">
        <f t="array" ref="CBB7">_xlfn.IFS(CBB6&lt;=25000,"Low",CBB6&lt;=50000,"Medium",CBB6&lt;=75000,"High",CBB6&gt;75000,"Very High")</f>
        <v>Low</v>
      </c>
      <c r="CBC7" s="5" t="str" cm="1">
        <f t="array" ref="CBC7">_xlfn.IFS(CBC6&lt;=25000,"Low",CBC6&lt;=50000,"Medium",CBC6&lt;=75000,"High",CBC6&gt;75000,"Very High")</f>
        <v>Medium</v>
      </c>
      <c r="CBD7" s="5" t="str" cm="1">
        <f t="array" ref="CBD7">_xlfn.IFS(CBD6&lt;=25000,"Low",CBD6&lt;=50000,"Medium",CBD6&lt;=75000,"High",CBD6&gt;75000,"Very High")</f>
        <v>Medium</v>
      </c>
      <c r="CBE7" s="5" t="str" cm="1">
        <f t="array" ref="CBE7">_xlfn.IFS(CBE6&lt;=25000,"Low",CBE6&lt;=50000,"Medium",CBE6&lt;=75000,"High",CBE6&gt;75000,"Very High")</f>
        <v>High</v>
      </c>
      <c r="CBF7" s="5" t="str" cm="1">
        <f t="array" ref="CBF7">_xlfn.IFS(CBF6&lt;=25000,"Low",CBF6&lt;=50000,"Medium",CBF6&lt;=75000,"High",CBF6&gt;75000,"Very High")</f>
        <v>High</v>
      </c>
      <c r="CBG7" s="5" t="str" cm="1">
        <f t="array" ref="CBG7">_xlfn.IFS(CBG6&lt;=25000,"Low",CBG6&lt;=50000,"Medium",CBG6&lt;=75000,"High",CBG6&gt;75000,"Very High")</f>
        <v>Low</v>
      </c>
      <c r="CBH7" s="5" t="str" cm="1">
        <f t="array" ref="CBH7">_xlfn.IFS(CBH6&lt;=25000,"Low",CBH6&lt;=50000,"Medium",CBH6&lt;=75000,"High",CBH6&gt;75000,"Very High")</f>
        <v>High</v>
      </c>
      <c r="CBI7" s="5" t="str" cm="1">
        <f t="array" ref="CBI7">_xlfn.IFS(CBI6&lt;=25000,"Low",CBI6&lt;=50000,"Medium",CBI6&lt;=75000,"High",CBI6&gt;75000,"Very High")</f>
        <v>High</v>
      </c>
      <c r="CBJ7" s="5" t="str" cm="1">
        <f t="array" ref="CBJ7">_xlfn.IFS(CBJ6&lt;=25000,"Low",CBJ6&lt;=50000,"Medium",CBJ6&lt;=75000,"High",CBJ6&gt;75000,"Very High")</f>
        <v>High</v>
      </c>
      <c r="CBK7" s="5" t="str" cm="1">
        <f t="array" ref="CBK7">_xlfn.IFS(CBK6&lt;=25000,"Low",CBK6&lt;=50000,"Medium",CBK6&lt;=75000,"High",CBK6&gt;75000,"Very High")</f>
        <v>High</v>
      </c>
      <c r="CBL7" s="5" t="str" cm="1">
        <f t="array" ref="CBL7">_xlfn.IFS(CBL6&lt;=25000,"Low",CBL6&lt;=50000,"Medium",CBL6&lt;=75000,"High",CBL6&gt;75000,"Very High")</f>
        <v>High</v>
      </c>
      <c r="CBM7" s="5" t="str" cm="1">
        <f t="array" ref="CBM7">_xlfn.IFS(CBM6&lt;=25000,"Low",CBM6&lt;=50000,"Medium",CBM6&lt;=75000,"High",CBM6&gt;75000,"Very High")</f>
        <v>High</v>
      </c>
      <c r="CBN7" s="5" t="str" cm="1">
        <f t="array" ref="CBN7">_xlfn.IFS(CBN6&lt;=25000,"Low",CBN6&lt;=50000,"Medium",CBN6&lt;=75000,"High",CBN6&gt;75000,"Very High")</f>
        <v>High</v>
      </c>
      <c r="CBO7" s="5" t="str" cm="1">
        <f t="array" ref="CBO7">_xlfn.IFS(CBO6&lt;=25000,"Low",CBO6&lt;=50000,"Medium",CBO6&lt;=75000,"High",CBO6&gt;75000,"Very High")</f>
        <v>Medium</v>
      </c>
      <c r="CBP7" s="5" t="str" cm="1">
        <f t="array" ref="CBP7">_xlfn.IFS(CBP6&lt;=25000,"Low",CBP6&lt;=50000,"Medium",CBP6&lt;=75000,"High",CBP6&gt;75000,"Very High")</f>
        <v>High</v>
      </c>
      <c r="CBQ7" s="5" t="str" cm="1">
        <f t="array" ref="CBQ7">_xlfn.IFS(CBQ6&lt;=25000,"Low",CBQ6&lt;=50000,"Medium",CBQ6&lt;=75000,"High",CBQ6&gt;75000,"Very High")</f>
        <v>Medium</v>
      </c>
      <c r="CBR7" s="5" t="str" cm="1">
        <f t="array" ref="CBR7">_xlfn.IFS(CBR6&lt;=25000,"Low",CBR6&lt;=50000,"Medium",CBR6&lt;=75000,"High",CBR6&gt;75000,"Very High")</f>
        <v>Medium</v>
      </c>
      <c r="CBS7" s="5" t="str" cm="1">
        <f t="array" ref="CBS7">_xlfn.IFS(CBS6&lt;=25000,"Low",CBS6&lt;=50000,"Medium",CBS6&lt;=75000,"High",CBS6&gt;75000,"Very High")</f>
        <v>Medium</v>
      </c>
      <c r="CBT7" s="5" t="str" cm="1">
        <f t="array" ref="CBT7">_xlfn.IFS(CBT6&lt;=25000,"Low",CBT6&lt;=50000,"Medium",CBT6&lt;=75000,"High",CBT6&gt;75000,"Very High")</f>
        <v>High</v>
      </c>
      <c r="CBU7" s="5" t="str" cm="1">
        <f t="array" ref="CBU7">_xlfn.IFS(CBU6&lt;=25000,"Low",CBU6&lt;=50000,"Medium",CBU6&lt;=75000,"High",CBU6&gt;75000,"Very High")</f>
        <v>High</v>
      </c>
      <c r="CBV7" s="5" t="str" cm="1">
        <f t="array" ref="CBV7">_xlfn.IFS(CBV6&lt;=25000,"Low",CBV6&lt;=50000,"Medium",CBV6&lt;=75000,"High",CBV6&gt;75000,"Very High")</f>
        <v>Medium</v>
      </c>
      <c r="CBW7" s="5" t="str" cm="1">
        <f t="array" ref="CBW7">_xlfn.IFS(CBW6&lt;=25000,"Low",CBW6&lt;=50000,"Medium",CBW6&lt;=75000,"High",CBW6&gt;75000,"Very High")</f>
        <v>High</v>
      </c>
      <c r="CBX7" s="5" t="str" cm="1">
        <f t="array" ref="CBX7">_xlfn.IFS(CBX6&lt;=25000,"Low",CBX6&lt;=50000,"Medium",CBX6&lt;=75000,"High",CBX6&gt;75000,"Very High")</f>
        <v>Medium</v>
      </c>
      <c r="CBY7" s="5" t="str" cm="1">
        <f t="array" ref="CBY7">_xlfn.IFS(CBY6&lt;=25000,"Low",CBY6&lt;=50000,"Medium",CBY6&lt;=75000,"High",CBY6&gt;75000,"Very High")</f>
        <v>Low</v>
      </c>
      <c r="CBZ7" s="5" t="str" cm="1">
        <f t="array" ref="CBZ7">_xlfn.IFS(CBZ6&lt;=25000,"Low",CBZ6&lt;=50000,"Medium",CBZ6&lt;=75000,"High",CBZ6&gt;75000,"Very High")</f>
        <v>High</v>
      </c>
      <c r="CCA7" s="5" t="str" cm="1">
        <f t="array" ref="CCA7">_xlfn.IFS(CCA6&lt;=25000,"Low",CCA6&lt;=50000,"Medium",CCA6&lt;=75000,"High",CCA6&gt;75000,"Very High")</f>
        <v>High</v>
      </c>
      <c r="CCB7" s="5" t="str" cm="1">
        <f t="array" ref="CCB7">_xlfn.IFS(CCB6&lt;=25000,"Low",CCB6&lt;=50000,"Medium",CCB6&lt;=75000,"High",CCB6&gt;75000,"Very High")</f>
        <v>High</v>
      </c>
      <c r="CCC7" s="5" t="str" cm="1">
        <f t="array" ref="CCC7">_xlfn.IFS(CCC6&lt;=25000,"Low",CCC6&lt;=50000,"Medium",CCC6&lt;=75000,"High",CCC6&gt;75000,"Very High")</f>
        <v>Low</v>
      </c>
      <c r="CCD7" s="5" t="str" cm="1">
        <f t="array" ref="CCD7">_xlfn.IFS(CCD6&lt;=25000,"Low",CCD6&lt;=50000,"Medium",CCD6&lt;=75000,"High",CCD6&gt;75000,"Very High")</f>
        <v>High</v>
      </c>
      <c r="CCE7" s="5" t="str" cm="1">
        <f t="array" ref="CCE7">_xlfn.IFS(CCE6&lt;=25000,"Low",CCE6&lt;=50000,"Medium",CCE6&lt;=75000,"High",CCE6&gt;75000,"Very High")</f>
        <v>Medium</v>
      </c>
      <c r="CCF7" s="5" t="str" cm="1">
        <f t="array" ref="CCF7">_xlfn.IFS(CCF6&lt;=25000,"Low",CCF6&lt;=50000,"Medium",CCF6&lt;=75000,"High",CCF6&gt;75000,"Very High")</f>
        <v>Medium</v>
      </c>
      <c r="CCG7" s="5" t="str" cm="1">
        <f t="array" ref="CCG7">_xlfn.IFS(CCG6&lt;=25000,"Low",CCG6&lt;=50000,"Medium",CCG6&lt;=75000,"High",CCG6&gt;75000,"Very High")</f>
        <v>Very High</v>
      </c>
      <c r="CCH7" s="5" t="str" cm="1">
        <f t="array" ref="CCH7">_xlfn.IFS(CCH6&lt;=25000,"Low",CCH6&lt;=50000,"Medium",CCH6&lt;=75000,"High",CCH6&gt;75000,"Very High")</f>
        <v>Low</v>
      </c>
      <c r="CCI7" s="5" t="str" cm="1">
        <f t="array" ref="CCI7">_xlfn.IFS(CCI6&lt;=25000,"Low",CCI6&lt;=50000,"Medium",CCI6&lt;=75000,"High",CCI6&gt;75000,"Very High")</f>
        <v>Low</v>
      </c>
      <c r="CCJ7" s="5" t="str" cm="1">
        <f t="array" ref="CCJ7">_xlfn.IFS(CCJ6&lt;=25000,"Low",CCJ6&lt;=50000,"Medium",CCJ6&lt;=75000,"High",CCJ6&gt;75000,"Very High")</f>
        <v>Medium</v>
      </c>
      <c r="CCK7" s="5" t="str" cm="1">
        <f t="array" ref="CCK7">_xlfn.IFS(CCK6&lt;=25000,"Low",CCK6&lt;=50000,"Medium",CCK6&lt;=75000,"High",CCK6&gt;75000,"Very High")</f>
        <v>High</v>
      </c>
      <c r="CCL7" s="5" t="str" cm="1">
        <f t="array" ref="CCL7">_xlfn.IFS(CCL6&lt;=25000,"Low",CCL6&lt;=50000,"Medium",CCL6&lt;=75000,"High",CCL6&gt;75000,"Very High")</f>
        <v>Very High</v>
      </c>
      <c r="CCM7" s="5" t="str" cm="1">
        <f t="array" ref="CCM7">_xlfn.IFS(CCM6&lt;=25000,"Low",CCM6&lt;=50000,"Medium",CCM6&lt;=75000,"High",CCM6&gt;75000,"Very High")</f>
        <v>High</v>
      </c>
      <c r="CCN7" s="5" t="str" cm="1">
        <f t="array" ref="CCN7">_xlfn.IFS(CCN6&lt;=25000,"Low",CCN6&lt;=50000,"Medium",CCN6&lt;=75000,"High",CCN6&gt;75000,"Very High")</f>
        <v>Low</v>
      </c>
      <c r="CCO7" s="5" t="str" cm="1">
        <f t="array" ref="CCO7">_xlfn.IFS(CCO6&lt;=25000,"Low",CCO6&lt;=50000,"Medium",CCO6&lt;=75000,"High",CCO6&gt;75000,"Very High")</f>
        <v>Medium</v>
      </c>
      <c r="CCP7" s="5" t="str" cm="1">
        <f t="array" ref="CCP7">_xlfn.IFS(CCP6&lt;=25000,"Low",CCP6&lt;=50000,"Medium",CCP6&lt;=75000,"High",CCP6&gt;75000,"Very High")</f>
        <v>Medium</v>
      </c>
      <c r="CCQ7" s="5" t="str" cm="1">
        <f t="array" ref="CCQ7">_xlfn.IFS(CCQ6&lt;=25000,"Low",CCQ6&lt;=50000,"Medium",CCQ6&lt;=75000,"High",CCQ6&gt;75000,"Very High")</f>
        <v>Low</v>
      </c>
      <c r="CCR7" s="5" t="str" cm="1">
        <f t="array" ref="CCR7">_xlfn.IFS(CCR6&lt;=25000,"Low",CCR6&lt;=50000,"Medium",CCR6&lt;=75000,"High",CCR6&gt;75000,"Very High")</f>
        <v>Medium</v>
      </c>
      <c r="CCS7" s="5" t="str" cm="1">
        <f t="array" ref="CCS7">_xlfn.IFS(CCS6&lt;=25000,"Low",CCS6&lt;=50000,"Medium",CCS6&lt;=75000,"High",CCS6&gt;75000,"Very High")</f>
        <v>Medium</v>
      </c>
      <c r="CCT7" s="5" t="str" cm="1">
        <f t="array" ref="CCT7">_xlfn.IFS(CCT6&lt;=25000,"Low",CCT6&lt;=50000,"Medium",CCT6&lt;=75000,"High",CCT6&gt;75000,"Very High")</f>
        <v>Medium</v>
      </c>
      <c r="CCU7" s="5" t="str" cm="1">
        <f t="array" ref="CCU7">_xlfn.IFS(CCU6&lt;=25000,"Low",CCU6&lt;=50000,"Medium",CCU6&lt;=75000,"High",CCU6&gt;75000,"Very High")</f>
        <v>High</v>
      </c>
      <c r="CCV7" s="5" t="str" cm="1">
        <f t="array" ref="CCV7">_xlfn.IFS(CCV6&lt;=25000,"Low",CCV6&lt;=50000,"Medium",CCV6&lt;=75000,"High",CCV6&gt;75000,"Very High")</f>
        <v>High</v>
      </c>
      <c r="CCW7" s="5" t="str" cm="1">
        <f t="array" ref="CCW7">_xlfn.IFS(CCW6&lt;=25000,"Low",CCW6&lt;=50000,"Medium",CCW6&lt;=75000,"High",CCW6&gt;75000,"Very High")</f>
        <v>Low</v>
      </c>
      <c r="CCX7" s="5" t="str" cm="1">
        <f t="array" ref="CCX7">_xlfn.IFS(CCX6&lt;=25000,"Low",CCX6&lt;=50000,"Medium",CCX6&lt;=75000,"High",CCX6&gt;75000,"Very High")</f>
        <v>Medium</v>
      </c>
      <c r="CCY7" s="5" t="str" cm="1">
        <f t="array" ref="CCY7">_xlfn.IFS(CCY6&lt;=25000,"Low",CCY6&lt;=50000,"Medium",CCY6&lt;=75000,"High",CCY6&gt;75000,"Very High")</f>
        <v>Medium</v>
      </c>
      <c r="CCZ7" s="5" t="str" cm="1">
        <f t="array" ref="CCZ7">_xlfn.IFS(CCZ6&lt;=25000,"Low",CCZ6&lt;=50000,"Medium",CCZ6&lt;=75000,"High",CCZ6&gt;75000,"Very High")</f>
        <v>High</v>
      </c>
      <c r="CDA7" s="5" t="str" cm="1">
        <f t="array" ref="CDA7">_xlfn.IFS(CDA6&lt;=25000,"Low",CDA6&lt;=50000,"Medium",CDA6&lt;=75000,"High",CDA6&gt;75000,"Very High")</f>
        <v>Low</v>
      </c>
      <c r="CDB7" s="5" t="str" cm="1">
        <f t="array" ref="CDB7">_xlfn.IFS(CDB6&lt;=25000,"Low",CDB6&lt;=50000,"Medium",CDB6&lt;=75000,"High",CDB6&gt;75000,"Very High")</f>
        <v>Medium</v>
      </c>
      <c r="CDC7" s="5" t="str" cm="1">
        <f t="array" ref="CDC7">_xlfn.IFS(CDC6&lt;=25000,"Low",CDC6&lt;=50000,"Medium",CDC6&lt;=75000,"High",CDC6&gt;75000,"Very High")</f>
        <v>High</v>
      </c>
      <c r="CDD7" s="5" t="str" cm="1">
        <f t="array" ref="CDD7">_xlfn.IFS(CDD6&lt;=25000,"Low",CDD6&lt;=50000,"Medium",CDD6&lt;=75000,"High",CDD6&gt;75000,"Very High")</f>
        <v>Medium</v>
      </c>
      <c r="CDE7" s="5" t="str" cm="1">
        <f t="array" ref="CDE7">_xlfn.IFS(CDE6&lt;=25000,"Low",CDE6&lt;=50000,"Medium",CDE6&lt;=75000,"High",CDE6&gt;75000,"Very High")</f>
        <v>Medium</v>
      </c>
      <c r="CDF7" s="5" t="str" cm="1">
        <f t="array" ref="CDF7">_xlfn.IFS(CDF6&lt;=25000,"Low",CDF6&lt;=50000,"Medium",CDF6&lt;=75000,"High",CDF6&gt;75000,"Very High")</f>
        <v>High</v>
      </c>
      <c r="CDG7" s="5" t="str" cm="1">
        <f t="array" ref="CDG7">_xlfn.IFS(CDG6&lt;=25000,"Low",CDG6&lt;=50000,"Medium",CDG6&lt;=75000,"High",CDG6&gt;75000,"Very High")</f>
        <v>Medium</v>
      </c>
      <c r="CDH7" s="5" t="str" cm="1">
        <f t="array" ref="CDH7">_xlfn.IFS(CDH6&lt;=25000,"Low",CDH6&lt;=50000,"Medium",CDH6&lt;=75000,"High",CDH6&gt;75000,"Very High")</f>
        <v>Very High</v>
      </c>
      <c r="CDI7" s="5" t="str" cm="1">
        <f t="array" ref="CDI7">_xlfn.IFS(CDI6&lt;=25000,"Low",CDI6&lt;=50000,"Medium",CDI6&lt;=75000,"High",CDI6&gt;75000,"Very High")</f>
        <v>Medium</v>
      </c>
      <c r="CDJ7" s="5" t="str" cm="1">
        <f t="array" ref="CDJ7">_xlfn.IFS(CDJ6&lt;=25000,"Low",CDJ6&lt;=50000,"Medium",CDJ6&lt;=75000,"High",CDJ6&gt;75000,"Very High")</f>
        <v>High</v>
      </c>
      <c r="CDK7" s="5" t="str" cm="1">
        <f t="array" ref="CDK7">_xlfn.IFS(CDK6&lt;=25000,"Low",CDK6&lt;=50000,"Medium",CDK6&lt;=75000,"High",CDK6&gt;75000,"Very High")</f>
        <v>High</v>
      </c>
      <c r="CDL7" s="5" t="str" cm="1">
        <f t="array" ref="CDL7">_xlfn.IFS(CDL6&lt;=25000,"Low",CDL6&lt;=50000,"Medium",CDL6&lt;=75000,"High",CDL6&gt;75000,"Very High")</f>
        <v>High</v>
      </c>
      <c r="CDM7" s="5" t="str" cm="1">
        <f t="array" ref="CDM7">_xlfn.IFS(CDM6&lt;=25000,"Low",CDM6&lt;=50000,"Medium",CDM6&lt;=75000,"High",CDM6&gt;75000,"Very High")</f>
        <v>High</v>
      </c>
      <c r="CDN7" s="5" t="str" cm="1">
        <f t="array" ref="CDN7">_xlfn.IFS(CDN6&lt;=25000,"Low",CDN6&lt;=50000,"Medium",CDN6&lt;=75000,"High",CDN6&gt;75000,"Very High")</f>
        <v>Medium</v>
      </c>
      <c r="CDO7" s="5" t="str" cm="1">
        <f t="array" ref="CDO7">_xlfn.IFS(CDO6&lt;=25000,"Low",CDO6&lt;=50000,"Medium",CDO6&lt;=75000,"High",CDO6&gt;75000,"Very High")</f>
        <v>High</v>
      </c>
      <c r="CDP7" s="5" t="str" cm="1">
        <f t="array" ref="CDP7">_xlfn.IFS(CDP6&lt;=25000,"Low",CDP6&lt;=50000,"Medium",CDP6&lt;=75000,"High",CDP6&gt;75000,"Very High")</f>
        <v>Medium</v>
      </c>
      <c r="CDQ7" s="5" t="str" cm="1">
        <f t="array" ref="CDQ7">_xlfn.IFS(CDQ6&lt;=25000,"Low",CDQ6&lt;=50000,"Medium",CDQ6&lt;=75000,"High",CDQ6&gt;75000,"Very High")</f>
        <v>Medium</v>
      </c>
      <c r="CDR7" s="5" t="str" cm="1">
        <f t="array" ref="CDR7">_xlfn.IFS(CDR6&lt;=25000,"Low",CDR6&lt;=50000,"Medium",CDR6&lt;=75000,"High",CDR6&gt;75000,"Very High")</f>
        <v>Very High</v>
      </c>
      <c r="CDS7" s="5" t="str" cm="1">
        <f t="array" ref="CDS7">_xlfn.IFS(CDS6&lt;=25000,"Low",CDS6&lt;=50000,"Medium",CDS6&lt;=75000,"High",CDS6&gt;75000,"Very High")</f>
        <v>Medium</v>
      </c>
      <c r="CDT7" s="5" t="str" cm="1">
        <f t="array" ref="CDT7">_xlfn.IFS(CDT6&lt;=25000,"Low",CDT6&lt;=50000,"Medium",CDT6&lt;=75000,"High",CDT6&gt;75000,"Very High")</f>
        <v>Low</v>
      </c>
      <c r="CDU7" s="5" t="str" cm="1">
        <f t="array" ref="CDU7">_xlfn.IFS(CDU6&lt;=25000,"Low",CDU6&lt;=50000,"Medium",CDU6&lt;=75000,"High",CDU6&gt;75000,"Very High")</f>
        <v>Very High</v>
      </c>
      <c r="CDV7" s="5" t="str" cm="1">
        <f t="array" ref="CDV7">_xlfn.IFS(CDV6&lt;=25000,"Low",CDV6&lt;=50000,"Medium",CDV6&lt;=75000,"High",CDV6&gt;75000,"Very High")</f>
        <v>High</v>
      </c>
      <c r="CDW7" s="5" t="str" cm="1">
        <f t="array" ref="CDW7">_xlfn.IFS(CDW6&lt;=25000,"Low",CDW6&lt;=50000,"Medium",CDW6&lt;=75000,"High",CDW6&gt;75000,"Very High")</f>
        <v>High</v>
      </c>
      <c r="CDX7" s="5" t="str" cm="1">
        <f t="array" ref="CDX7">_xlfn.IFS(CDX6&lt;=25000,"Low",CDX6&lt;=50000,"Medium",CDX6&lt;=75000,"High",CDX6&gt;75000,"Very High")</f>
        <v>High</v>
      </c>
      <c r="CDY7" s="5" t="str" cm="1">
        <f t="array" ref="CDY7">_xlfn.IFS(CDY6&lt;=25000,"Low",CDY6&lt;=50000,"Medium",CDY6&lt;=75000,"High",CDY6&gt;75000,"Very High")</f>
        <v>Medium</v>
      </c>
      <c r="CDZ7" s="5" t="str" cm="1">
        <f t="array" ref="CDZ7">_xlfn.IFS(CDZ6&lt;=25000,"Low",CDZ6&lt;=50000,"Medium",CDZ6&lt;=75000,"High",CDZ6&gt;75000,"Very High")</f>
        <v>Very High</v>
      </c>
      <c r="CEA7" s="5" t="str" cm="1">
        <f t="array" ref="CEA7">_xlfn.IFS(CEA6&lt;=25000,"Low",CEA6&lt;=50000,"Medium",CEA6&lt;=75000,"High",CEA6&gt;75000,"Very High")</f>
        <v>Very High</v>
      </c>
      <c r="CEB7" s="5" t="str" cm="1">
        <f t="array" ref="CEB7">_xlfn.IFS(CEB6&lt;=25000,"Low",CEB6&lt;=50000,"Medium",CEB6&lt;=75000,"High",CEB6&gt;75000,"Very High")</f>
        <v>Medium</v>
      </c>
      <c r="CEC7" s="5" t="str" cm="1">
        <f t="array" ref="CEC7">_xlfn.IFS(CEC6&lt;=25000,"Low",CEC6&lt;=50000,"Medium",CEC6&lt;=75000,"High",CEC6&gt;75000,"Very High")</f>
        <v>High</v>
      </c>
      <c r="CED7" s="5" t="str" cm="1">
        <f t="array" ref="CED7">_xlfn.IFS(CED6&lt;=25000,"Low",CED6&lt;=50000,"Medium",CED6&lt;=75000,"High",CED6&gt;75000,"Very High")</f>
        <v>Medium</v>
      </c>
      <c r="CEE7" s="5" t="str" cm="1">
        <f t="array" ref="CEE7">_xlfn.IFS(CEE6&lt;=25000,"Low",CEE6&lt;=50000,"Medium",CEE6&lt;=75000,"High",CEE6&gt;75000,"Very High")</f>
        <v>High</v>
      </c>
      <c r="CEF7" s="5" t="str" cm="1">
        <f t="array" ref="CEF7">_xlfn.IFS(CEF6&lt;=25000,"Low",CEF6&lt;=50000,"Medium",CEF6&lt;=75000,"High",CEF6&gt;75000,"Very High")</f>
        <v>Very High</v>
      </c>
      <c r="CEG7" s="5" t="str" cm="1">
        <f t="array" ref="CEG7">_xlfn.IFS(CEG6&lt;=25000,"Low",CEG6&lt;=50000,"Medium",CEG6&lt;=75000,"High",CEG6&gt;75000,"Very High")</f>
        <v>Very High</v>
      </c>
      <c r="CEH7" s="5" t="str" cm="1">
        <f t="array" ref="CEH7">_xlfn.IFS(CEH6&lt;=25000,"Low",CEH6&lt;=50000,"Medium",CEH6&lt;=75000,"High",CEH6&gt;75000,"Very High")</f>
        <v>Very High</v>
      </c>
      <c r="CEI7" s="5" t="str" cm="1">
        <f t="array" ref="CEI7">_xlfn.IFS(CEI6&lt;=25000,"Low",CEI6&lt;=50000,"Medium",CEI6&lt;=75000,"High",CEI6&gt;75000,"Very High")</f>
        <v>Very High</v>
      </c>
      <c r="CEJ7" s="5" t="str" cm="1">
        <f t="array" ref="CEJ7">_xlfn.IFS(CEJ6&lt;=25000,"Low",CEJ6&lt;=50000,"Medium",CEJ6&lt;=75000,"High",CEJ6&gt;75000,"Very High")</f>
        <v>Low</v>
      </c>
      <c r="CEK7" s="5" t="str" cm="1">
        <f t="array" ref="CEK7">_xlfn.IFS(CEK6&lt;=25000,"Low",CEK6&lt;=50000,"Medium",CEK6&lt;=75000,"High",CEK6&gt;75000,"Very High")</f>
        <v>Medium</v>
      </c>
      <c r="CEL7" s="5" t="str" cm="1">
        <f t="array" ref="CEL7">_xlfn.IFS(CEL6&lt;=25000,"Low",CEL6&lt;=50000,"Medium",CEL6&lt;=75000,"High",CEL6&gt;75000,"Very High")</f>
        <v>Medium</v>
      </c>
      <c r="CEM7" s="5" t="str" cm="1">
        <f t="array" ref="CEM7">_xlfn.IFS(CEM6&lt;=25000,"Low",CEM6&lt;=50000,"Medium",CEM6&lt;=75000,"High",CEM6&gt;75000,"Very High")</f>
        <v>Low</v>
      </c>
      <c r="CEN7" s="5" t="str" cm="1">
        <f t="array" ref="CEN7">_xlfn.IFS(CEN6&lt;=25000,"Low",CEN6&lt;=50000,"Medium",CEN6&lt;=75000,"High",CEN6&gt;75000,"Very High")</f>
        <v>High</v>
      </c>
      <c r="CEO7" s="5" t="str" cm="1">
        <f t="array" ref="CEO7">_xlfn.IFS(CEO6&lt;=25000,"Low",CEO6&lt;=50000,"Medium",CEO6&lt;=75000,"High",CEO6&gt;75000,"Very High")</f>
        <v>Medium</v>
      </c>
      <c r="CEP7" s="5" t="str" cm="1">
        <f t="array" ref="CEP7">_xlfn.IFS(CEP6&lt;=25000,"Low",CEP6&lt;=50000,"Medium",CEP6&lt;=75000,"High",CEP6&gt;75000,"Very High")</f>
        <v>Medium</v>
      </c>
      <c r="CEQ7" s="5" t="str" cm="1">
        <f t="array" ref="CEQ7">_xlfn.IFS(CEQ6&lt;=25000,"Low",CEQ6&lt;=50000,"Medium",CEQ6&lt;=75000,"High",CEQ6&gt;75000,"Very High")</f>
        <v>Medium</v>
      </c>
      <c r="CER7" s="5" t="str" cm="1">
        <f t="array" ref="CER7">_xlfn.IFS(CER6&lt;=25000,"Low",CER6&lt;=50000,"Medium",CER6&lt;=75000,"High",CER6&gt;75000,"Very High")</f>
        <v>High</v>
      </c>
      <c r="CES7" s="5" t="str" cm="1">
        <f t="array" ref="CES7">_xlfn.IFS(CES6&lt;=25000,"Low",CES6&lt;=50000,"Medium",CES6&lt;=75000,"High",CES6&gt;75000,"Very High")</f>
        <v>Very High</v>
      </c>
      <c r="CET7" s="5" t="str" cm="1">
        <f t="array" ref="CET7">_xlfn.IFS(CET6&lt;=25000,"Low",CET6&lt;=50000,"Medium",CET6&lt;=75000,"High",CET6&gt;75000,"Very High")</f>
        <v>High</v>
      </c>
      <c r="CEU7" s="5" t="str" cm="1">
        <f t="array" ref="CEU7">_xlfn.IFS(CEU6&lt;=25000,"Low",CEU6&lt;=50000,"Medium",CEU6&lt;=75000,"High",CEU6&gt;75000,"Very High")</f>
        <v>Very High</v>
      </c>
      <c r="CEV7" s="5" t="str" cm="1">
        <f t="array" ref="CEV7">_xlfn.IFS(CEV6&lt;=25000,"Low",CEV6&lt;=50000,"Medium",CEV6&lt;=75000,"High",CEV6&gt;75000,"Very High")</f>
        <v>Very High</v>
      </c>
      <c r="CEW7" s="5" t="str" cm="1">
        <f t="array" ref="CEW7">_xlfn.IFS(CEW6&lt;=25000,"Low",CEW6&lt;=50000,"Medium",CEW6&lt;=75000,"High",CEW6&gt;75000,"Very High")</f>
        <v>High</v>
      </c>
      <c r="CEX7" s="5" t="str" cm="1">
        <f t="array" ref="CEX7">_xlfn.IFS(CEX6&lt;=25000,"Low",CEX6&lt;=50000,"Medium",CEX6&lt;=75000,"High",CEX6&gt;75000,"Very High")</f>
        <v>High</v>
      </c>
      <c r="CEY7" s="5" t="str" cm="1">
        <f t="array" ref="CEY7">_xlfn.IFS(CEY6&lt;=25000,"Low",CEY6&lt;=50000,"Medium",CEY6&lt;=75000,"High",CEY6&gt;75000,"Very High")</f>
        <v>Medium</v>
      </c>
      <c r="CEZ7" s="5" t="str" cm="1">
        <f t="array" ref="CEZ7">_xlfn.IFS(CEZ6&lt;=25000,"Low",CEZ6&lt;=50000,"Medium",CEZ6&lt;=75000,"High",CEZ6&gt;75000,"Very High")</f>
        <v>Very High</v>
      </c>
      <c r="CFA7" s="5" t="str" cm="1">
        <f t="array" ref="CFA7">_xlfn.IFS(CFA6&lt;=25000,"Low",CFA6&lt;=50000,"Medium",CFA6&lt;=75000,"High",CFA6&gt;75000,"Very High")</f>
        <v>Medium</v>
      </c>
      <c r="CFB7" s="5" t="str" cm="1">
        <f t="array" ref="CFB7">_xlfn.IFS(CFB6&lt;=25000,"Low",CFB6&lt;=50000,"Medium",CFB6&lt;=75000,"High",CFB6&gt;75000,"Very High")</f>
        <v>Medium</v>
      </c>
      <c r="CFC7" s="5" t="str" cm="1">
        <f t="array" ref="CFC7">_xlfn.IFS(CFC6&lt;=25000,"Low",CFC6&lt;=50000,"Medium",CFC6&lt;=75000,"High",CFC6&gt;75000,"Very High")</f>
        <v>High</v>
      </c>
      <c r="CFD7" s="5" t="str" cm="1">
        <f t="array" ref="CFD7">_xlfn.IFS(CFD6&lt;=25000,"Low",CFD6&lt;=50000,"Medium",CFD6&lt;=75000,"High",CFD6&gt;75000,"Very High")</f>
        <v>High</v>
      </c>
      <c r="CFE7" s="5" t="str" cm="1">
        <f t="array" ref="CFE7">_xlfn.IFS(CFE6&lt;=25000,"Low",CFE6&lt;=50000,"Medium",CFE6&lt;=75000,"High",CFE6&gt;75000,"Very High")</f>
        <v>Very High</v>
      </c>
      <c r="CFF7" s="5" t="str" cm="1">
        <f t="array" ref="CFF7">_xlfn.IFS(CFF6&lt;=25000,"Low",CFF6&lt;=50000,"Medium",CFF6&lt;=75000,"High",CFF6&gt;75000,"Very High")</f>
        <v>Low</v>
      </c>
      <c r="CFG7" s="5" t="str" cm="1">
        <f t="array" ref="CFG7">_xlfn.IFS(CFG6&lt;=25000,"Low",CFG6&lt;=50000,"Medium",CFG6&lt;=75000,"High",CFG6&gt;75000,"Very High")</f>
        <v>High</v>
      </c>
      <c r="CFH7" s="5" t="str" cm="1">
        <f t="array" ref="CFH7">_xlfn.IFS(CFH6&lt;=25000,"Low",CFH6&lt;=50000,"Medium",CFH6&lt;=75000,"High",CFH6&gt;75000,"Very High")</f>
        <v>Low</v>
      </c>
      <c r="CFI7" s="5" t="str" cm="1">
        <f t="array" ref="CFI7">_xlfn.IFS(CFI6&lt;=25000,"Low",CFI6&lt;=50000,"Medium",CFI6&lt;=75000,"High",CFI6&gt;75000,"Very High")</f>
        <v>Low</v>
      </c>
      <c r="CFJ7" s="5" t="str" cm="1">
        <f t="array" ref="CFJ7">_xlfn.IFS(CFJ6&lt;=25000,"Low",CFJ6&lt;=50000,"Medium",CFJ6&lt;=75000,"High",CFJ6&gt;75000,"Very High")</f>
        <v>Low</v>
      </c>
      <c r="CFK7" s="5" t="str" cm="1">
        <f t="array" ref="CFK7">_xlfn.IFS(CFK6&lt;=25000,"Low",CFK6&lt;=50000,"Medium",CFK6&lt;=75000,"High",CFK6&gt;75000,"Very High")</f>
        <v>Medium</v>
      </c>
      <c r="CFL7" s="5" t="str" cm="1">
        <f t="array" ref="CFL7">_xlfn.IFS(CFL6&lt;=25000,"Low",CFL6&lt;=50000,"Medium",CFL6&lt;=75000,"High",CFL6&gt;75000,"Very High")</f>
        <v>High</v>
      </c>
      <c r="CFM7" s="5" t="str" cm="1">
        <f t="array" ref="CFM7">_xlfn.IFS(CFM6&lt;=25000,"Low",CFM6&lt;=50000,"Medium",CFM6&lt;=75000,"High",CFM6&gt;75000,"Very High")</f>
        <v>High</v>
      </c>
      <c r="CFN7" s="5" t="str" cm="1">
        <f t="array" ref="CFN7">_xlfn.IFS(CFN6&lt;=25000,"Low",CFN6&lt;=50000,"Medium",CFN6&lt;=75000,"High",CFN6&gt;75000,"Very High")</f>
        <v>Medium</v>
      </c>
      <c r="CFO7" s="5" t="str" cm="1">
        <f t="array" ref="CFO7">_xlfn.IFS(CFO6&lt;=25000,"Low",CFO6&lt;=50000,"Medium",CFO6&lt;=75000,"High",CFO6&gt;75000,"Very High")</f>
        <v>Very High</v>
      </c>
      <c r="CFP7" s="5" t="str" cm="1">
        <f t="array" ref="CFP7">_xlfn.IFS(CFP6&lt;=25000,"Low",CFP6&lt;=50000,"Medium",CFP6&lt;=75000,"High",CFP6&gt;75000,"Very High")</f>
        <v>Medium</v>
      </c>
      <c r="CFQ7" s="5" t="str" cm="1">
        <f t="array" ref="CFQ7">_xlfn.IFS(CFQ6&lt;=25000,"Low",CFQ6&lt;=50000,"Medium",CFQ6&lt;=75000,"High",CFQ6&gt;75000,"Very High")</f>
        <v>Medium</v>
      </c>
      <c r="CFR7" s="5" t="str" cm="1">
        <f t="array" ref="CFR7">_xlfn.IFS(CFR6&lt;=25000,"Low",CFR6&lt;=50000,"Medium",CFR6&lt;=75000,"High",CFR6&gt;75000,"Very High")</f>
        <v>Medium</v>
      </c>
    </row>
    <row r="8" spans="1:2202">
      <c r="A8" t="s">
        <v>2705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1</v>
      </c>
      <c r="CG8">
        <v>0</v>
      </c>
      <c r="CH8">
        <v>1</v>
      </c>
      <c r="CI8">
        <v>0</v>
      </c>
      <c r="CJ8">
        <v>1</v>
      </c>
      <c r="CK8">
        <v>1</v>
      </c>
      <c r="CL8">
        <v>1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1</v>
      </c>
      <c r="CV8">
        <v>1</v>
      </c>
      <c r="CW8">
        <v>1</v>
      </c>
      <c r="CX8">
        <v>1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1</v>
      </c>
      <c r="DG8">
        <v>0</v>
      </c>
      <c r="DH8">
        <v>0</v>
      </c>
      <c r="DI8">
        <v>1</v>
      </c>
      <c r="DJ8">
        <v>0</v>
      </c>
      <c r="DK8">
        <v>0</v>
      </c>
      <c r="DL8">
        <v>1</v>
      </c>
      <c r="DM8">
        <v>0</v>
      </c>
      <c r="DN8">
        <v>1</v>
      </c>
      <c r="DO8">
        <v>0</v>
      </c>
      <c r="DP8">
        <v>0</v>
      </c>
      <c r="DQ8">
        <v>0</v>
      </c>
      <c r="DR8">
        <v>1</v>
      </c>
      <c r="DS8">
        <v>1</v>
      </c>
      <c r="DT8">
        <v>0</v>
      </c>
      <c r="DU8">
        <v>0</v>
      </c>
      <c r="DV8">
        <v>1</v>
      </c>
      <c r="DW8">
        <v>0</v>
      </c>
      <c r="DX8">
        <v>1</v>
      </c>
      <c r="DY8">
        <v>1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1</v>
      </c>
      <c r="EJ8">
        <v>1</v>
      </c>
      <c r="EK8">
        <v>1</v>
      </c>
      <c r="EL8">
        <v>1</v>
      </c>
      <c r="EM8">
        <v>0</v>
      </c>
      <c r="EN8">
        <v>1</v>
      </c>
      <c r="EO8">
        <v>1</v>
      </c>
      <c r="EP8">
        <v>0</v>
      </c>
      <c r="EQ8">
        <v>1</v>
      </c>
      <c r="ER8">
        <v>1</v>
      </c>
      <c r="ES8">
        <v>1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1</v>
      </c>
      <c r="FC8">
        <v>1</v>
      </c>
      <c r="FD8">
        <v>0</v>
      </c>
      <c r="FE8">
        <v>0</v>
      </c>
      <c r="FF8">
        <v>1</v>
      </c>
      <c r="FG8">
        <v>0</v>
      </c>
      <c r="FH8">
        <v>1</v>
      </c>
      <c r="FI8">
        <v>0</v>
      </c>
      <c r="FJ8">
        <v>0</v>
      </c>
      <c r="FK8">
        <v>1</v>
      </c>
      <c r="FL8">
        <v>0</v>
      </c>
      <c r="FM8">
        <v>1</v>
      </c>
      <c r="FN8">
        <v>1</v>
      </c>
      <c r="FO8">
        <v>1</v>
      </c>
      <c r="FP8">
        <v>0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0</v>
      </c>
      <c r="FX8">
        <v>0</v>
      </c>
      <c r="FY8">
        <v>0</v>
      </c>
      <c r="FZ8">
        <v>1</v>
      </c>
      <c r="GA8">
        <v>0</v>
      </c>
      <c r="GB8">
        <v>1</v>
      </c>
      <c r="GC8">
        <v>0</v>
      </c>
      <c r="GD8">
        <v>0</v>
      </c>
      <c r="GE8">
        <v>0</v>
      </c>
      <c r="GF8">
        <v>1</v>
      </c>
      <c r="GG8">
        <v>1</v>
      </c>
      <c r="GH8">
        <v>1</v>
      </c>
      <c r="GI8">
        <v>0</v>
      </c>
      <c r="GJ8">
        <v>1</v>
      </c>
      <c r="GK8">
        <v>1</v>
      </c>
      <c r="GL8">
        <v>0</v>
      </c>
      <c r="GM8">
        <v>0</v>
      </c>
      <c r="GN8">
        <v>1</v>
      </c>
      <c r="GO8">
        <v>0</v>
      </c>
      <c r="GP8">
        <v>2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1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1</v>
      </c>
      <c r="HL8">
        <v>0</v>
      </c>
      <c r="HM8">
        <v>1</v>
      </c>
      <c r="HN8">
        <v>1</v>
      </c>
      <c r="HO8">
        <v>1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1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0</v>
      </c>
      <c r="IH8">
        <v>1</v>
      </c>
      <c r="II8">
        <v>1</v>
      </c>
      <c r="IJ8">
        <v>1</v>
      </c>
      <c r="IK8">
        <v>0</v>
      </c>
      <c r="IL8">
        <v>0</v>
      </c>
      <c r="IM8">
        <v>1</v>
      </c>
      <c r="IN8">
        <v>0</v>
      </c>
      <c r="IO8">
        <v>0</v>
      </c>
      <c r="IP8">
        <v>0</v>
      </c>
      <c r="IQ8">
        <v>1</v>
      </c>
      <c r="IR8">
        <v>0</v>
      </c>
      <c r="IS8">
        <v>1</v>
      </c>
      <c r="IT8">
        <v>0</v>
      </c>
      <c r="IU8">
        <v>0</v>
      </c>
      <c r="IV8">
        <v>1</v>
      </c>
      <c r="IW8">
        <v>0</v>
      </c>
      <c r="IX8">
        <v>1</v>
      </c>
      <c r="IY8">
        <v>1</v>
      </c>
      <c r="IZ8">
        <v>0</v>
      </c>
      <c r="JA8">
        <v>1</v>
      </c>
      <c r="JB8">
        <v>0</v>
      </c>
      <c r="JC8">
        <v>1</v>
      </c>
      <c r="JD8">
        <v>2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1</v>
      </c>
      <c r="JP8">
        <v>1</v>
      </c>
      <c r="JQ8">
        <v>0</v>
      </c>
      <c r="JR8">
        <v>0</v>
      </c>
      <c r="JS8">
        <v>1</v>
      </c>
      <c r="JT8">
        <v>2</v>
      </c>
      <c r="JU8">
        <v>1</v>
      </c>
      <c r="JV8">
        <v>1</v>
      </c>
      <c r="JW8">
        <v>0</v>
      </c>
      <c r="JX8">
        <v>0</v>
      </c>
      <c r="JY8">
        <v>1</v>
      </c>
      <c r="JZ8">
        <v>0</v>
      </c>
      <c r="KA8">
        <v>0</v>
      </c>
      <c r="KB8">
        <v>1</v>
      </c>
      <c r="KC8">
        <v>0</v>
      </c>
      <c r="KD8">
        <v>0</v>
      </c>
      <c r="KE8">
        <v>1</v>
      </c>
      <c r="KF8">
        <v>0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  <c r="KM8">
        <v>0</v>
      </c>
      <c r="KN8">
        <v>1</v>
      </c>
      <c r="KO8">
        <v>1</v>
      </c>
      <c r="KP8">
        <v>1</v>
      </c>
      <c r="KQ8">
        <v>0</v>
      </c>
      <c r="KR8">
        <v>1</v>
      </c>
      <c r="KS8">
        <v>0</v>
      </c>
      <c r="KT8">
        <v>1</v>
      </c>
      <c r="KU8">
        <v>1</v>
      </c>
      <c r="KV8">
        <v>1</v>
      </c>
      <c r="KW8">
        <v>1</v>
      </c>
      <c r="KX8">
        <v>0</v>
      </c>
      <c r="KY8">
        <v>1</v>
      </c>
      <c r="KZ8">
        <v>0</v>
      </c>
      <c r="LA8">
        <v>1</v>
      </c>
      <c r="LB8">
        <v>0</v>
      </c>
      <c r="LC8">
        <v>0</v>
      </c>
      <c r="LD8">
        <v>0</v>
      </c>
      <c r="LE8">
        <v>1</v>
      </c>
      <c r="LF8">
        <v>1</v>
      </c>
      <c r="LG8">
        <v>0</v>
      </c>
      <c r="LH8">
        <v>2</v>
      </c>
      <c r="LI8">
        <v>0</v>
      </c>
      <c r="LJ8">
        <v>1</v>
      </c>
      <c r="LK8">
        <v>0</v>
      </c>
      <c r="LL8">
        <v>0</v>
      </c>
      <c r="LM8">
        <v>1</v>
      </c>
      <c r="LN8">
        <v>0</v>
      </c>
      <c r="LO8">
        <v>0</v>
      </c>
      <c r="LP8">
        <v>0</v>
      </c>
      <c r="LQ8">
        <v>0</v>
      </c>
      <c r="LR8">
        <v>1</v>
      </c>
      <c r="LS8">
        <v>1</v>
      </c>
      <c r="LT8">
        <v>0</v>
      </c>
      <c r="LU8">
        <v>1</v>
      </c>
      <c r="LV8">
        <v>1</v>
      </c>
      <c r="LW8">
        <v>0</v>
      </c>
      <c r="LX8">
        <v>0</v>
      </c>
      <c r="LY8">
        <v>0</v>
      </c>
      <c r="LZ8">
        <v>0</v>
      </c>
      <c r="MA8">
        <v>1</v>
      </c>
      <c r="MB8">
        <v>1</v>
      </c>
      <c r="MC8">
        <v>1</v>
      </c>
      <c r="MD8">
        <v>0</v>
      </c>
      <c r="ME8">
        <v>0</v>
      </c>
      <c r="MF8">
        <v>2</v>
      </c>
      <c r="MG8">
        <v>0</v>
      </c>
      <c r="MH8">
        <v>0</v>
      </c>
      <c r="MI8">
        <v>0</v>
      </c>
      <c r="MJ8">
        <v>0</v>
      </c>
      <c r="MK8">
        <v>1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1</v>
      </c>
      <c r="MS8">
        <v>0</v>
      </c>
      <c r="MT8">
        <v>0</v>
      </c>
      <c r="MU8">
        <v>1</v>
      </c>
      <c r="MV8">
        <v>1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1</v>
      </c>
      <c r="ND8">
        <v>1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2</v>
      </c>
      <c r="NL8">
        <v>0</v>
      </c>
      <c r="NM8">
        <v>1</v>
      </c>
      <c r="NN8">
        <v>1</v>
      </c>
      <c r="NO8">
        <v>0</v>
      </c>
      <c r="NP8">
        <v>0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1</v>
      </c>
      <c r="OB8">
        <v>0</v>
      </c>
      <c r="OC8">
        <v>0</v>
      </c>
      <c r="OD8">
        <v>1</v>
      </c>
      <c r="OE8">
        <v>0</v>
      </c>
      <c r="OF8">
        <v>0</v>
      </c>
      <c r="OG8">
        <v>0</v>
      </c>
      <c r="OH8">
        <v>1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2</v>
      </c>
      <c r="OP8">
        <v>0</v>
      </c>
      <c r="OQ8">
        <v>0</v>
      </c>
      <c r="OR8">
        <v>0</v>
      </c>
      <c r="OS8">
        <v>1</v>
      </c>
      <c r="OT8">
        <v>0</v>
      </c>
      <c r="OU8">
        <v>0</v>
      </c>
      <c r="OV8">
        <v>2</v>
      </c>
      <c r="OW8">
        <v>0</v>
      </c>
      <c r="OX8">
        <v>0</v>
      </c>
      <c r="OY8">
        <v>1</v>
      </c>
      <c r="OZ8">
        <v>0</v>
      </c>
      <c r="PA8">
        <v>0</v>
      </c>
      <c r="PB8">
        <v>1</v>
      </c>
      <c r="PC8">
        <v>1</v>
      </c>
      <c r="PD8">
        <v>1</v>
      </c>
      <c r="PE8">
        <v>0</v>
      </c>
      <c r="PF8">
        <v>1</v>
      </c>
      <c r="PG8">
        <v>0</v>
      </c>
      <c r="PH8">
        <v>1</v>
      </c>
      <c r="PI8">
        <v>1</v>
      </c>
      <c r="PJ8">
        <v>0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1</v>
      </c>
      <c r="PR8">
        <v>1</v>
      </c>
      <c r="PS8">
        <v>0</v>
      </c>
      <c r="PT8">
        <v>0</v>
      </c>
      <c r="PU8">
        <v>0</v>
      </c>
      <c r="PV8">
        <v>1</v>
      </c>
      <c r="PW8">
        <v>1</v>
      </c>
      <c r="PX8">
        <v>1</v>
      </c>
      <c r="PY8">
        <v>0</v>
      </c>
      <c r="PZ8">
        <v>0</v>
      </c>
      <c r="QA8">
        <v>1</v>
      </c>
      <c r="QB8">
        <v>1</v>
      </c>
      <c r="QC8">
        <v>0</v>
      </c>
      <c r="QD8">
        <v>1</v>
      </c>
      <c r="QE8">
        <v>1</v>
      </c>
      <c r="QF8">
        <v>0</v>
      </c>
      <c r="QG8">
        <v>1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</v>
      </c>
      <c r="QO8">
        <v>0</v>
      </c>
      <c r="QP8">
        <v>1</v>
      </c>
      <c r="QQ8">
        <v>1</v>
      </c>
      <c r="QR8">
        <v>1</v>
      </c>
      <c r="QS8">
        <v>0</v>
      </c>
      <c r="QT8">
        <v>1</v>
      </c>
      <c r="QU8">
        <v>1</v>
      </c>
      <c r="QV8">
        <v>1</v>
      </c>
      <c r="QW8">
        <v>0</v>
      </c>
      <c r="QX8">
        <v>0</v>
      </c>
      <c r="QY8">
        <v>1</v>
      </c>
      <c r="QZ8">
        <v>0</v>
      </c>
      <c r="RA8">
        <v>0</v>
      </c>
      <c r="RB8">
        <v>0</v>
      </c>
      <c r="RC8">
        <v>0</v>
      </c>
      <c r="RD8">
        <v>1</v>
      </c>
      <c r="RE8">
        <v>0</v>
      </c>
      <c r="RF8">
        <v>0</v>
      </c>
      <c r="RG8">
        <v>1</v>
      </c>
      <c r="RH8">
        <v>1</v>
      </c>
      <c r="RI8">
        <v>1</v>
      </c>
      <c r="RJ8">
        <v>0</v>
      </c>
      <c r="RK8">
        <v>0</v>
      </c>
      <c r="RL8">
        <v>0</v>
      </c>
      <c r="RM8">
        <v>1</v>
      </c>
      <c r="RN8">
        <v>0</v>
      </c>
      <c r="RO8">
        <v>1</v>
      </c>
      <c r="RP8">
        <v>1</v>
      </c>
      <c r="RQ8">
        <v>0</v>
      </c>
      <c r="RR8">
        <v>0</v>
      </c>
      <c r="RS8">
        <v>0</v>
      </c>
      <c r="RT8">
        <v>1</v>
      </c>
      <c r="RU8">
        <v>0</v>
      </c>
      <c r="RV8">
        <v>1</v>
      </c>
      <c r="RW8">
        <v>0</v>
      </c>
      <c r="RX8">
        <v>0</v>
      </c>
      <c r="RY8">
        <v>0</v>
      </c>
      <c r="RZ8">
        <v>1</v>
      </c>
      <c r="SA8">
        <v>1</v>
      </c>
      <c r="SB8">
        <v>0</v>
      </c>
      <c r="SC8">
        <v>0</v>
      </c>
      <c r="SD8">
        <v>1</v>
      </c>
      <c r="SE8">
        <v>1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1</v>
      </c>
      <c r="SP8">
        <v>1</v>
      </c>
      <c r="SQ8">
        <v>0</v>
      </c>
      <c r="SR8">
        <v>0</v>
      </c>
      <c r="SS8">
        <v>0</v>
      </c>
      <c r="ST8">
        <v>0</v>
      </c>
      <c r="SU8">
        <v>0</v>
      </c>
      <c r="SV8">
        <v>1</v>
      </c>
      <c r="SW8">
        <v>0</v>
      </c>
      <c r="SX8">
        <v>0</v>
      </c>
      <c r="SY8">
        <v>1</v>
      </c>
      <c r="SZ8">
        <v>1</v>
      </c>
      <c r="TA8">
        <v>1</v>
      </c>
      <c r="TB8">
        <v>1</v>
      </c>
      <c r="TC8">
        <v>1</v>
      </c>
      <c r="TD8">
        <v>0</v>
      </c>
      <c r="TE8">
        <v>0</v>
      </c>
      <c r="TF8">
        <v>0</v>
      </c>
      <c r="TG8">
        <v>0</v>
      </c>
      <c r="TH8">
        <v>1</v>
      </c>
      <c r="TI8">
        <v>0</v>
      </c>
      <c r="TJ8">
        <v>0</v>
      </c>
      <c r="TK8">
        <v>0</v>
      </c>
      <c r="TL8">
        <v>0</v>
      </c>
      <c r="TM8">
        <v>0</v>
      </c>
      <c r="TN8">
        <v>1</v>
      </c>
      <c r="TO8">
        <v>0</v>
      </c>
      <c r="TP8">
        <v>1</v>
      </c>
      <c r="TQ8">
        <v>1</v>
      </c>
      <c r="TR8">
        <v>0</v>
      </c>
      <c r="TS8">
        <v>0</v>
      </c>
      <c r="TT8">
        <v>0</v>
      </c>
      <c r="TU8">
        <v>1</v>
      </c>
      <c r="TV8">
        <v>0</v>
      </c>
      <c r="TW8">
        <v>0</v>
      </c>
      <c r="TX8">
        <v>0</v>
      </c>
      <c r="TY8">
        <v>0</v>
      </c>
      <c r="TZ8">
        <v>2</v>
      </c>
      <c r="UA8">
        <v>0</v>
      </c>
      <c r="UB8">
        <v>0</v>
      </c>
      <c r="UC8">
        <v>0</v>
      </c>
      <c r="UD8">
        <v>1</v>
      </c>
      <c r="UE8">
        <v>0</v>
      </c>
      <c r="UF8">
        <v>1</v>
      </c>
      <c r="UG8">
        <v>1</v>
      </c>
      <c r="UH8">
        <v>1</v>
      </c>
      <c r="UI8">
        <v>2</v>
      </c>
      <c r="UJ8">
        <v>0</v>
      </c>
      <c r="UK8">
        <v>0</v>
      </c>
      <c r="UL8">
        <v>1</v>
      </c>
      <c r="UM8">
        <v>0</v>
      </c>
      <c r="UN8">
        <v>1</v>
      </c>
      <c r="UO8">
        <v>1</v>
      </c>
      <c r="UP8">
        <v>1</v>
      </c>
      <c r="UQ8">
        <v>0</v>
      </c>
      <c r="UR8">
        <v>1</v>
      </c>
      <c r="US8">
        <v>0</v>
      </c>
      <c r="UT8">
        <v>1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</v>
      </c>
      <c r="VJ8">
        <v>0</v>
      </c>
      <c r="VK8">
        <v>0</v>
      </c>
      <c r="VL8">
        <v>0</v>
      </c>
      <c r="VM8">
        <v>1</v>
      </c>
      <c r="VN8">
        <v>0</v>
      </c>
      <c r="VO8">
        <v>1</v>
      </c>
      <c r="VP8">
        <v>2</v>
      </c>
      <c r="VQ8">
        <v>1</v>
      </c>
      <c r="VR8">
        <v>0</v>
      </c>
      <c r="VS8">
        <v>0</v>
      </c>
      <c r="VT8">
        <v>0</v>
      </c>
      <c r="VU8">
        <v>0</v>
      </c>
      <c r="VV8">
        <v>1</v>
      </c>
      <c r="VW8">
        <v>1</v>
      </c>
      <c r="VX8">
        <v>0</v>
      </c>
      <c r="VY8">
        <v>0</v>
      </c>
      <c r="VZ8">
        <v>1</v>
      </c>
      <c r="WA8">
        <v>1</v>
      </c>
      <c r="WB8">
        <v>0</v>
      </c>
      <c r="WC8">
        <v>0</v>
      </c>
      <c r="WD8">
        <v>0</v>
      </c>
      <c r="WE8">
        <v>0</v>
      </c>
      <c r="WF8">
        <v>1</v>
      </c>
      <c r="WG8">
        <v>0</v>
      </c>
      <c r="WH8">
        <v>0</v>
      </c>
      <c r="WI8">
        <v>1</v>
      </c>
      <c r="WJ8">
        <v>0</v>
      </c>
      <c r="WK8">
        <v>0</v>
      </c>
      <c r="WL8">
        <v>0</v>
      </c>
      <c r="WM8">
        <v>0</v>
      </c>
      <c r="WN8">
        <v>0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0</v>
      </c>
      <c r="WV8">
        <v>0</v>
      </c>
      <c r="WW8">
        <v>1</v>
      </c>
      <c r="WX8">
        <v>1</v>
      </c>
      <c r="WY8">
        <v>1</v>
      </c>
      <c r="WZ8">
        <v>1</v>
      </c>
      <c r="XA8">
        <v>0</v>
      </c>
      <c r="XB8">
        <v>0</v>
      </c>
      <c r="XC8">
        <v>0</v>
      </c>
      <c r="XD8">
        <v>1</v>
      </c>
      <c r="XE8">
        <v>2</v>
      </c>
      <c r="XF8">
        <v>1</v>
      </c>
      <c r="XG8">
        <v>0</v>
      </c>
      <c r="XH8">
        <v>0</v>
      </c>
      <c r="XI8">
        <v>0</v>
      </c>
      <c r="XJ8">
        <v>1</v>
      </c>
      <c r="XK8">
        <v>0</v>
      </c>
      <c r="XL8">
        <v>0</v>
      </c>
      <c r="XM8">
        <v>0</v>
      </c>
      <c r="XN8">
        <v>1</v>
      </c>
      <c r="XO8">
        <v>1</v>
      </c>
      <c r="XP8">
        <v>1</v>
      </c>
      <c r="XQ8">
        <v>0</v>
      </c>
      <c r="XR8">
        <v>1</v>
      </c>
      <c r="XS8">
        <v>0</v>
      </c>
      <c r="XT8">
        <v>0</v>
      </c>
      <c r="XU8">
        <v>0</v>
      </c>
      <c r="XV8">
        <v>0</v>
      </c>
      <c r="XW8">
        <v>1</v>
      </c>
      <c r="XX8">
        <v>1</v>
      </c>
      <c r="XY8">
        <v>0</v>
      </c>
      <c r="XZ8">
        <v>1</v>
      </c>
      <c r="YA8">
        <v>0</v>
      </c>
      <c r="YB8">
        <v>1</v>
      </c>
      <c r="YC8">
        <v>0</v>
      </c>
      <c r="YD8">
        <v>1</v>
      </c>
      <c r="YE8">
        <v>2</v>
      </c>
      <c r="YF8">
        <v>1</v>
      </c>
      <c r="YG8">
        <v>0</v>
      </c>
      <c r="YH8">
        <v>1</v>
      </c>
      <c r="YI8">
        <v>0</v>
      </c>
      <c r="YJ8">
        <v>0</v>
      </c>
      <c r="YK8">
        <v>1</v>
      </c>
      <c r="YL8">
        <v>0</v>
      </c>
      <c r="YM8">
        <v>1</v>
      </c>
      <c r="YN8">
        <v>1</v>
      </c>
      <c r="YO8">
        <v>0</v>
      </c>
      <c r="YP8">
        <v>1</v>
      </c>
      <c r="YQ8">
        <v>0</v>
      </c>
      <c r="YR8">
        <v>0</v>
      </c>
      <c r="YS8">
        <v>0</v>
      </c>
      <c r="YT8">
        <v>1</v>
      </c>
      <c r="YU8">
        <v>0</v>
      </c>
      <c r="YV8">
        <v>0</v>
      </c>
      <c r="YW8">
        <v>0</v>
      </c>
      <c r="YX8">
        <v>1</v>
      </c>
      <c r="YY8">
        <v>0</v>
      </c>
      <c r="YZ8">
        <v>0</v>
      </c>
      <c r="ZA8">
        <v>0</v>
      </c>
      <c r="ZB8">
        <v>0</v>
      </c>
      <c r="ZC8">
        <v>1</v>
      </c>
      <c r="ZD8">
        <v>1</v>
      </c>
      <c r="ZE8">
        <v>0</v>
      </c>
      <c r="ZF8">
        <v>0</v>
      </c>
      <c r="ZG8">
        <v>1</v>
      </c>
      <c r="ZH8">
        <v>1</v>
      </c>
      <c r="ZI8">
        <v>0</v>
      </c>
      <c r="ZJ8">
        <v>0</v>
      </c>
      <c r="ZK8">
        <v>0</v>
      </c>
      <c r="ZL8">
        <v>0</v>
      </c>
      <c r="ZM8">
        <v>0</v>
      </c>
      <c r="ZN8">
        <v>1</v>
      </c>
      <c r="ZO8">
        <v>0</v>
      </c>
      <c r="ZP8">
        <v>1</v>
      </c>
      <c r="ZQ8">
        <v>1</v>
      </c>
      <c r="ZR8">
        <v>0</v>
      </c>
      <c r="ZS8">
        <v>0</v>
      </c>
      <c r="ZT8">
        <v>1</v>
      </c>
      <c r="ZU8">
        <v>1</v>
      </c>
      <c r="ZV8">
        <v>1</v>
      </c>
      <c r="ZW8">
        <v>0</v>
      </c>
      <c r="ZX8">
        <v>0</v>
      </c>
      <c r="ZY8">
        <v>1</v>
      </c>
      <c r="ZZ8">
        <v>1</v>
      </c>
      <c r="AAA8">
        <v>0</v>
      </c>
      <c r="AAB8">
        <v>1</v>
      </c>
      <c r="AAC8">
        <v>0</v>
      </c>
      <c r="AAD8">
        <v>1</v>
      </c>
      <c r="AAE8">
        <v>1</v>
      </c>
      <c r="AAF8">
        <v>0</v>
      </c>
      <c r="AAG8">
        <v>0</v>
      </c>
      <c r="AAH8">
        <v>0</v>
      </c>
      <c r="AAI8">
        <v>1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</v>
      </c>
      <c r="AAP8">
        <v>1</v>
      </c>
      <c r="AAQ8">
        <v>1</v>
      </c>
      <c r="AAR8">
        <v>0</v>
      </c>
      <c r="AAS8">
        <v>1</v>
      </c>
      <c r="AAT8">
        <v>0</v>
      </c>
      <c r="AAU8">
        <v>1</v>
      </c>
      <c r="AAV8">
        <v>1</v>
      </c>
      <c r="AAW8">
        <v>0</v>
      </c>
      <c r="AAX8">
        <v>1</v>
      </c>
      <c r="AAY8">
        <v>0</v>
      </c>
      <c r="AAZ8">
        <v>0</v>
      </c>
      <c r="ABA8">
        <v>1</v>
      </c>
      <c r="ABB8">
        <v>0</v>
      </c>
      <c r="ABC8">
        <v>1</v>
      </c>
      <c r="ABD8">
        <v>0</v>
      </c>
      <c r="ABE8">
        <v>0</v>
      </c>
      <c r="ABF8">
        <v>1</v>
      </c>
      <c r="ABG8">
        <v>1</v>
      </c>
      <c r="ABH8">
        <v>0</v>
      </c>
      <c r="ABI8">
        <v>0</v>
      </c>
      <c r="ABJ8">
        <v>0</v>
      </c>
      <c r="ABK8">
        <v>1</v>
      </c>
      <c r="ABL8">
        <v>0</v>
      </c>
      <c r="ABM8">
        <v>1</v>
      </c>
      <c r="ABN8">
        <v>0</v>
      </c>
      <c r="ABO8">
        <v>1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</v>
      </c>
      <c r="ABV8">
        <v>2</v>
      </c>
      <c r="ABW8">
        <v>1</v>
      </c>
      <c r="ABX8">
        <v>0</v>
      </c>
      <c r="ABY8">
        <v>0</v>
      </c>
      <c r="ABZ8">
        <v>0</v>
      </c>
      <c r="ACA8">
        <v>1</v>
      </c>
      <c r="ACB8">
        <v>0</v>
      </c>
      <c r="ACC8">
        <v>0</v>
      </c>
      <c r="ACD8">
        <v>1</v>
      </c>
      <c r="ACE8">
        <v>0</v>
      </c>
      <c r="ACF8">
        <v>0</v>
      </c>
      <c r="ACG8">
        <v>1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</v>
      </c>
      <c r="ACO8">
        <v>1</v>
      </c>
      <c r="ACP8">
        <v>1</v>
      </c>
      <c r="ACQ8">
        <v>1</v>
      </c>
      <c r="ACR8">
        <v>0</v>
      </c>
      <c r="ACS8">
        <v>0</v>
      </c>
      <c r="ACT8">
        <v>1</v>
      </c>
      <c r="ACU8">
        <v>0</v>
      </c>
      <c r="ACV8">
        <v>0</v>
      </c>
      <c r="ACW8">
        <v>0</v>
      </c>
      <c r="ACX8">
        <v>1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</v>
      </c>
      <c r="ADF8">
        <v>0</v>
      </c>
      <c r="ADG8">
        <v>2</v>
      </c>
      <c r="ADH8">
        <v>0</v>
      </c>
      <c r="ADI8">
        <v>0</v>
      </c>
      <c r="ADJ8">
        <v>1</v>
      </c>
      <c r="ADK8">
        <v>1</v>
      </c>
      <c r="ADL8">
        <v>0</v>
      </c>
      <c r="ADM8">
        <v>0</v>
      </c>
      <c r="ADN8">
        <v>0</v>
      </c>
      <c r="ADO8">
        <v>1</v>
      </c>
      <c r="ADP8">
        <v>0</v>
      </c>
      <c r="ADQ8">
        <v>1</v>
      </c>
      <c r="ADR8">
        <v>1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0</v>
      </c>
      <c r="AEF8">
        <v>0</v>
      </c>
      <c r="AEG8">
        <v>0</v>
      </c>
      <c r="AEH8">
        <v>1</v>
      </c>
      <c r="AEI8">
        <v>0</v>
      </c>
      <c r="AEJ8">
        <v>0</v>
      </c>
      <c r="AEK8">
        <v>0</v>
      </c>
      <c r="AEL8">
        <v>1</v>
      </c>
      <c r="AEM8">
        <v>0</v>
      </c>
      <c r="AEN8">
        <v>0</v>
      </c>
      <c r="AEO8">
        <v>0</v>
      </c>
      <c r="AEP8">
        <v>1</v>
      </c>
      <c r="AEQ8">
        <v>0</v>
      </c>
      <c r="AER8">
        <v>1</v>
      </c>
      <c r="AES8">
        <v>0</v>
      </c>
      <c r="AET8">
        <v>0</v>
      </c>
      <c r="AEU8">
        <v>0</v>
      </c>
      <c r="AEV8">
        <v>1</v>
      </c>
      <c r="AEW8">
        <v>0</v>
      </c>
      <c r="AEX8">
        <v>1</v>
      </c>
      <c r="AEY8">
        <v>1</v>
      </c>
      <c r="AEZ8">
        <v>0</v>
      </c>
      <c r="AFA8">
        <v>0</v>
      </c>
      <c r="AFB8">
        <v>1</v>
      </c>
      <c r="AFC8">
        <v>0</v>
      </c>
      <c r="AFD8">
        <v>0</v>
      </c>
      <c r="AFE8">
        <v>1</v>
      </c>
      <c r="AFF8">
        <v>1</v>
      </c>
      <c r="AFG8">
        <v>0</v>
      </c>
      <c r="AFH8">
        <v>0</v>
      </c>
      <c r="AFI8">
        <v>0</v>
      </c>
      <c r="AFJ8">
        <v>2</v>
      </c>
      <c r="AFK8">
        <v>0</v>
      </c>
      <c r="AFL8">
        <v>0</v>
      </c>
      <c r="AFM8">
        <v>1</v>
      </c>
      <c r="AFN8">
        <v>0</v>
      </c>
      <c r="AFO8">
        <v>1</v>
      </c>
      <c r="AFP8">
        <v>0</v>
      </c>
      <c r="AFQ8">
        <v>1</v>
      </c>
      <c r="AFR8">
        <v>1</v>
      </c>
      <c r="AFS8">
        <v>1</v>
      </c>
      <c r="AFT8">
        <v>0</v>
      </c>
      <c r="AFU8">
        <v>1</v>
      </c>
      <c r="AFV8">
        <v>0</v>
      </c>
      <c r="AFW8">
        <v>0</v>
      </c>
      <c r="AFX8">
        <v>0</v>
      </c>
      <c r="AFY8">
        <v>0</v>
      </c>
      <c r="AFZ8">
        <v>1</v>
      </c>
      <c r="AGA8">
        <v>1</v>
      </c>
      <c r="AGB8">
        <v>1</v>
      </c>
      <c r="AGC8">
        <v>0</v>
      </c>
      <c r="AGD8">
        <v>1</v>
      </c>
      <c r="AGE8">
        <v>1</v>
      </c>
      <c r="AGF8">
        <v>0</v>
      </c>
      <c r="AGG8">
        <v>1</v>
      </c>
      <c r="AGH8">
        <v>0</v>
      </c>
      <c r="AGI8">
        <v>1</v>
      </c>
      <c r="AGJ8">
        <v>2</v>
      </c>
      <c r="AGK8">
        <v>0</v>
      </c>
      <c r="AGL8">
        <v>0</v>
      </c>
      <c r="AGM8">
        <v>1</v>
      </c>
      <c r="AGN8">
        <v>1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1</v>
      </c>
      <c r="AGV8">
        <v>0</v>
      </c>
      <c r="AGW8">
        <v>1</v>
      </c>
      <c r="AGX8">
        <v>0</v>
      </c>
      <c r="AGY8">
        <v>1</v>
      </c>
      <c r="AGZ8">
        <v>0</v>
      </c>
      <c r="AHA8">
        <v>1</v>
      </c>
      <c r="AHB8">
        <v>0</v>
      </c>
      <c r="AHC8">
        <v>0</v>
      </c>
      <c r="AHD8">
        <v>1</v>
      </c>
      <c r="AHE8">
        <v>0</v>
      </c>
      <c r="AHF8">
        <v>1</v>
      </c>
      <c r="AHG8">
        <v>0</v>
      </c>
      <c r="AHH8">
        <v>1</v>
      </c>
      <c r="AHI8">
        <v>0</v>
      </c>
      <c r="AHJ8">
        <v>0</v>
      </c>
      <c r="AHK8">
        <v>1</v>
      </c>
      <c r="AHL8">
        <v>0</v>
      </c>
      <c r="AHM8">
        <v>0</v>
      </c>
      <c r="AHN8">
        <v>1</v>
      </c>
      <c r="AHO8">
        <v>1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</v>
      </c>
      <c r="AHY8">
        <v>1</v>
      </c>
      <c r="AHZ8">
        <v>0</v>
      </c>
      <c r="AIA8">
        <v>0</v>
      </c>
      <c r="AIB8">
        <v>0</v>
      </c>
      <c r="AIC8">
        <v>1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</v>
      </c>
      <c r="AIQ8">
        <v>0</v>
      </c>
      <c r="AIR8">
        <v>1</v>
      </c>
      <c r="AIS8">
        <v>0</v>
      </c>
      <c r="AIT8">
        <v>1</v>
      </c>
      <c r="AIU8">
        <v>1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</v>
      </c>
      <c r="AJJ8">
        <v>0</v>
      </c>
      <c r="AJK8">
        <v>1</v>
      </c>
      <c r="AJL8">
        <v>0</v>
      </c>
      <c r="AJM8">
        <v>1</v>
      </c>
      <c r="AJN8">
        <v>0</v>
      </c>
      <c r="AJO8">
        <v>0</v>
      </c>
      <c r="AJP8">
        <v>1</v>
      </c>
      <c r="AJQ8">
        <v>0</v>
      </c>
      <c r="AJR8">
        <v>1</v>
      </c>
      <c r="AJS8">
        <v>0</v>
      </c>
      <c r="AJT8">
        <v>1</v>
      </c>
      <c r="AJU8">
        <v>0</v>
      </c>
      <c r="AJV8">
        <v>0</v>
      </c>
      <c r="AJW8">
        <v>1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</v>
      </c>
      <c r="AKD8">
        <v>0</v>
      </c>
      <c r="AKE8">
        <v>1</v>
      </c>
      <c r="AKF8">
        <v>0</v>
      </c>
      <c r="AKG8">
        <v>1</v>
      </c>
      <c r="AKH8">
        <v>0</v>
      </c>
      <c r="AKI8">
        <v>1</v>
      </c>
      <c r="AKJ8">
        <v>1</v>
      </c>
      <c r="AKK8">
        <v>1</v>
      </c>
      <c r="AKL8">
        <v>1</v>
      </c>
      <c r="AKM8">
        <v>0</v>
      </c>
      <c r="AKN8">
        <v>1</v>
      </c>
      <c r="AKO8">
        <v>0</v>
      </c>
      <c r="AKP8">
        <v>0</v>
      </c>
      <c r="AKQ8">
        <v>2</v>
      </c>
      <c r="AKR8">
        <v>0</v>
      </c>
      <c r="AKS8">
        <v>1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</v>
      </c>
      <c r="AKZ8">
        <v>1</v>
      </c>
      <c r="ALA8">
        <v>0</v>
      </c>
      <c r="ALB8">
        <v>0</v>
      </c>
      <c r="ALC8">
        <v>0</v>
      </c>
      <c r="ALD8">
        <v>1</v>
      </c>
      <c r="ALE8">
        <v>1</v>
      </c>
      <c r="ALF8">
        <v>1</v>
      </c>
      <c r="ALG8">
        <v>0</v>
      </c>
      <c r="ALH8">
        <v>1</v>
      </c>
      <c r="ALI8">
        <v>0</v>
      </c>
      <c r="ALJ8">
        <v>0</v>
      </c>
      <c r="ALK8">
        <v>1</v>
      </c>
      <c r="ALL8">
        <v>0</v>
      </c>
      <c r="ALM8">
        <v>1</v>
      </c>
      <c r="ALN8">
        <v>1</v>
      </c>
      <c r="ALO8">
        <v>1</v>
      </c>
      <c r="ALP8">
        <v>0</v>
      </c>
      <c r="ALQ8">
        <v>0</v>
      </c>
      <c r="ALR8">
        <v>1</v>
      </c>
      <c r="ALS8">
        <v>0</v>
      </c>
      <c r="ALT8">
        <v>0</v>
      </c>
      <c r="ALU8">
        <v>2</v>
      </c>
      <c r="ALV8">
        <v>1</v>
      </c>
      <c r="ALW8">
        <v>0</v>
      </c>
      <c r="ALX8">
        <v>1</v>
      </c>
      <c r="ALY8">
        <v>1</v>
      </c>
      <c r="ALZ8">
        <v>0</v>
      </c>
      <c r="AMA8">
        <v>1</v>
      </c>
      <c r="AMB8">
        <v>1</v>
      </c>
      <c r="AMC8">
        <v>0</v>
      </c>
      <c r="AMD8">
        <v>0</v>
      </c>
      <c r="AME8">
        <v>1</v>
      </c>
      <c r="AMF8">
        <v>0</v>
      </c>
      <c r="AMG8">
        <v>0</v>
      </c>
      <c r="AMH8">
        <v>1</v>
      </c>
      <c r="AMI8">
        <v>1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</v>
      </c>
      <c r="AMT8">
        <v>0</v>
      </c>
      <c r="AMU8">
        <v>1</v>
      </c>
      <c r="AMV8">
        <v>0</v>
      </c>
      <c r="AMW8">
        <v>1</v>
      </c>
      <c r="AMX8">
        <v>0</v>
      </c>
      <c r="AMY8">
        <v>0</v>
      </c>
      <c r="AMZ8">
        <v>1</v>
      </c>
      <c r="ANA8">
        <v>0</v>
      </c>
      <c r="ANB8">
        <v>0</v>
      </c>
      <c r="ANC8">
        <v>1</v>
      </c>
      <c r="AND8">
        <v>0</v>
      </c>
      <c r="ANE8">
        <v>0</v>
      </c>
      <c r="ANF8">
        <v>0</v>
      </c>
      <c r="ANG8">
        <v>0</v>
      </c>
      <c r="ANH8">
        <v>1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</v>
      </c>
      <c r="ANP8">
        <v>0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0</v>
      </c>
      <c r="ANY8">
        <v>0</v>
      </c>
      <c r="ANZ8">
        <v>1</v>
      </c>
      <c r="AOA8">
        <v>0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0</v>
      </c>
      <c r="AOI8">
        <v>0</v>
      </c>
      <c r="AOJ8">
        <v>1</v>
      </c>
      <c r="AOK8">
        <v>1</v>
      </c>
      <c r="AOL8">
        <v>0</v>
      </c>
      <c r="AOM8">
        <v>0</v>
      </c>
      <c r="AON8">
        <v>1</v>
      </c>
      <c r="AOO8">
        <v>1</v>
      </c>
      <c r="AOP8">
        <v>1</v>
      </c>
      <c r="AOQ8">
        <v>0</v>
      </c>
      <c r="AOR8">
        <v>0</v>
      </c>
      <c r="AOS8">
        <v>1</v>
      </c>
      <c r="AOT8">
        <v>0</v>
      </c>
      <c r="AOU8">
        <v>1</v>
      </c>
      <c r="AOV8">
        <v>1</v>
      </c>
      <c r="AOW8">
        <v>0</v>
      </c>
      <c r="AOX8">
        <v>1</v>
      </c>
      <c r="AOY8">
        <v>1</v>
      </c>
      <c r="AOZ8">
        <v>1</v>
      </c>
      <c r="APA8">
        <v>0</v>
      </c>
      <c r="APB8">
        <v>0</v>
      </c>
      <c r="APC8">
        <v>1</v>
      </c>
      <c r="APD8">
        <v>1</v>
      </c>
      <c r="APE8">
        <v>0</v>
      </c>
      <c r="APF8">
        <v>0</v>
      </c>
      <c r="APG8">
        <v>1</v>
      </c>
      <c r="APH8">
        <v>1</v>
      </c>
      <c r="API8">
        <v>0</v>
      </c>
      <c r="APJ8">
        <v>1</v>
      </c>
      <c r="APK8">
        <v>0</v>
      </c>
      <c r="APL8">
        <v>0</v>
      </c>
      <c r="APM8">
        <v>1</v>
      </c>
      <c r="APN8">
        <v>1</v>
      </c>
      <c r="APO8">
        <v>0</v>
      </c>
      <c r="APP8">
        <v>1</v>
      </c>
      <c r="APQ8">
        <v>0</v>
      </c>
      <c r="APR8">
        <v>1</v>
      </c>
      <c r="APS8">
        <v>0</v>
      </c>
      <c r="APT8">
        <v>0</v>
      </c>
      <c r="APU8">
        <v>1</v>
      </c>
      <c r="APV8">
        <v>1</v>
      </c>
      <c r="APW8">
        <v>0</v>
      </c>
      <c r="APX8">
        <v>0</v>
      </c>
      <c r="APY8">
        <v>1</v>
      </c>
      <c r="APZ8">
        <v>2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1</v>
      </c>
      <c r="AQI8">
        <v>0</v>
      </c>
      <c r="AQJ8">
        <v>0</v>
      </c>
      <c r="AQK8">
        <v>0</v>
      </c>
      <c r="AQL8">
        <v>0</v>
      </c>
      <c r="AQM8">
        <v>1</v>
      </c>
      <c r="AQN8">
        <v>1</v>
      </c>
      <c r="AQO8">
        <v>0</v>
      </c>
      <c r="AQP8">
        <v>0</v>
      </c>
      <c r="AQQ8">
        <v>0</v>
      </c>
      <c r="AQR8">
        <v>1</v>
      </c>
      <c r="AQS8">
        <v>1</v>
      </c>
      <c r="AQT8">
        <v>1</v>
      </c>
      <c r="AQU8">
        <v>0</v>
      </c>
      <c r="AQV8">
        <v>0</v>
      </c>
      <c r="AQW8">
        <v>0</v>
      </c>
      <c r="AQX8">
        <v>1</v>
      </c>
      <c r="AQY8">
        <v>0</v>
      </c>
      <c r="AQZ8">
        <v>1</v>
      </c>
      <c r="ARA8">
        <v>0</v>
      </c>
      <c r="ARB8">
        <v>2</v>
      </c>
      <c r="ARC8">
        <v>0</v>
      </c>
      <c r="ARD8">
        <v>0</v>
      </c>
      <c r="ARE8">
        <v>1</v>
      </c>
      <c r="ARF8">
        <v>0</v>
      </c>
      <c r="ARG8">
        <v>1</v>
      </c>
      <c r="ARH8">
        <v>0</v>
      </c>
      <c r="ARI8">
        <v>1</v>
      </c>
      <c r="ARJ8">
        <v>0</v>
      </c>
      <c r="ARK8">
        <v>0</v>
      </c>
      <c r="ARL8">
        <v>0</v>
      </c>
      <c r="ARM8">
        <v>0</v>
      </c>
      <c r="ARN8">
        <v>1</v>
      </c>
      <c r="ARO8">
        <v>1</v>
      </c>
      <c r="ARP8">
        <v>1</v>
      </c>
      <c r="ARQ8">
        <v>0</v>
      </c>
      <c r="ARR8">
        <v>1</v>
      </c>
      <c r="ARS8">
        <v>0</v>
      </c>
      <c r="ART8">
        <v>1</v>
      </c>
      <c r="ARU8">
        <v>1</v>
      </c>
      <c r="ARV8">
        <v>0</v>
      </c>
      <c r="ARW8">
        <v>1</v>
      </c>
      <c r="ARX8">
        <v>0</v>
      </c>
      <c r="ARY8">
        <v>1</v>
      </c>
      <c r="ARZ8">
        <v>1</v>
      </c>
      <c r="ASA8">
        <v>0</v>
      </c>
      <c r="ASB8">
        <v>0</v>
      </c>
      <c r="ASC8">
        <v>0</v>
      </c>
      <c r="ASD8">
        <v>0</v>
      </c>
      <c r="ASE8">
        <v>2</v>
      </c>
      <c r="ASF8">
        <v>1</v>
      </c>
      <c r="ASG8">
        <v>0</v>
      </c>
      <c r="ASH8">
        <v>0</v>
      </c>
      <c r="ASI8">
        <v>0</v>
      </c>
      <c r="ASJ8">
        <v>1</v>
      </c>
      <c r="ASK8">
        <v>1</v>
      </c>
      <c r="ASL8">
        <v>0</v>
      </c>
      <c r="ASM8">
        <v>1</v>
      </c>
      <c r="ASN8">
        <v>0</v>
      </c>
      <c r="ASO8">
        <v>0</v>
      </c>
      <c r="ASP8">
        <v>0</v>
      </c>
      <c r="ASQ8">
        <v>1</v>
      </c>
      <c r="ASR8">
        <v>1</v>
      </c>
      <c r="ASS8">
        <v>0</v>
      </c>
      <c r="AST8">
        <v>0</v>
      </c>
      <c r="ASU8">
        <v>1</v>
      </c>
      <c r="ASV8">
        <v>2</v>
      </c>
      <c r="ASW8">
        <v>1</v>
      </c>
      <c r="ASX8">
        <v>0</v>
      </c>
      <c r="ASY8">
        <v>1</v>
      </c>
      <c r="ASZ8">
        <v>1</v>
      </c>
      <c r="ATA8">
        <v>0</v>
      </c>
      <c r="ATB8">
        <v>0</v>
      </c>
      <c r="ATC8">
        <v>1</v>
      </c>
      <c r="ATD8">
        <v>0</v>
      </c>
      <c r="ATE8">
        <v>1</v>
      </c>
      <c r="ATF8">
        <v>0</v>
      </c>
      <c r="ATG8">
        <v>1</v>
      </c>
      <c r="ATH8">
        <v>0</v>
      </c>
      <c r="ATI8">
        <v>1</v>
      </c>
      <c r="ATJ8">
        <v>1</v>
      </c>
      <c r="ATK8">
        <v>1</v>
      </c>
      <c r="ATL8">
        <v>1</v>
      </c>
      <c r="ATM8">
        <v>1</v>
      </c>
      <c r="ATN8">
        <v>1</v>
      </c>
      <c r="ATO8">
        <v>0</v>
      </c>
      <c r="ATP8">
        <v>1</v>
      </c>
      <c r="ATQ8">
        <v>0</v>
      </c>
      <c r="ATR8">
        <v>0</v>
      </c>
      <c r="ATS8">
        <v>1</v>
      </c>
      <c r="ATT8">
        <v>0</v>
      </c>
      <c r="ATU8">
        <v>1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1</v>
      </c>
      <c r="AUB8">
        <v>0</v>
      </c>
      <c r="AUC8">
        <v>0</v>
      </c>
      <c r="AUD8">
        <v>0</v>
      </c>
      <c r="AUE8">
        <v>1</v>
      </c>
      <c r="AUF8">
        <v>0</v>
      </c>
      <c r="AUG8">
        <v>0</v>
      </c>
      <c r="AUH8">
        <v>1</v>
      </c>
      <c r="AUI8">
        <v>1</v>
      </c>
      <c r="AUJ8">
        <v>1</v>
      </c>
      <c r="AUK8">
        <v>0</v>
      </c>
      <c r="AUL8">
        <v>1</v>
      </c>
      <c r="AUM8">
        <v>1</v>
      </c>
      <c r="AUN8">
        <v>0</v>
      </c>
      <c r="AUO8">
        <v>1</v>
      </c>
      <c r="AUP8">
        <v>0</v>
      </c>
      <c r="AUQ8">
        <v>1</v>
      </c>
      <c r="AUR8">
        <v>0</v>
      </c>
      <c r="AUS8">
        <v>0</v>
      </c>
      <c r="AUT8">
        <v>1</v>
      </c>
      <c r="AUU8">
        <v>0</v>
      </c>
      <c r="AUV8">
        <v>1</v>
      </c>
      <c r="AUW8">
        <v>0</v>
      </c>
      <c r="AUX8">
        <v>0</v>
      </c>
      <c r="AUY8">
        <v>1</v>
      </c>
      <c r="AUZ8">
        <v>1</v>
      </c>
      <c r="AVA8">
        <v>1</v>
      </c>
      <c r="AVB8">
        <v>1</v>
      </c>
      <c r="AVC8">
        <v>0</v>
      </c>
      <c r="AVD8">
        <v>2</v>
      </c>
      <c r="AVE8">
        <v>1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1</v>
      </c>
      <c r="AVR8">
        <v>0</v>
      </c>
      <c r="AVS8">
        <v>0</v>
      </c>
      <c r="AVT8">
        <v>0</v>
      </c>
      <c r="AVU8">
        <v>0</v>
      </c>
      <c r="AVV8">
        <v>1</v>
      </c>
      <c r="AVW8">
        <v>1</v>
      </c>
      <c r="AVX8">
        <v>0</v>
      </c>
      <c r="AVY8">
        <v>0</v>
      </c>
      <c r="AVZ8">
        <v>0</v>
      </c>
      <c r="AWA8">
        <v>0</v>
      </c>
      <c r="AWB8">
        <v>1</v>
      </c>
      <c r="AWC8">
        <v>0</v>
      </c>
      <c r="AWD8">
        <v>0</v>
      </c>
      <c r="AWE8">
        <v>0</v>
      </c>
      <c r="AWF8">
        <v>0</v>
      </c>
      <c r="AWG8">
        <v>1</v>
      </c>
      <c r="AWH8">
        <v>1</v>
      </c>
      <c r="AWI8">
        <v>0</v>
      </c>
      <c r="AWJ8">
        <v>1</v>
      </c>
      <c r="AWK8">
        <v>0</v>
      </c>
      <c r="AWL8">
        <v>1</v>
      </c>
      <c r="AWM8">
        <v>1</v>
      </c>
      <c r="AWN8">
        <v>0</v>
      </c>
      <c r="AWO8">
        <v>0</v>
      </c>
      <c r="AWP8">
        <v>0</v>
      </c>
      <c r="AWQ8">
        <v>1</v>
      </c>
      <c r="AWR8">
        <v>1</v>
      </c>
      <c r="AWS8">
        <v>1</v>
      </c>
      <c r="AWT8">
        <v>1</v>
      </c>
      <c r="AWU8">
        <v>0</v>
      </c>
      <c r="AWV8">
        <v>1</v>
      </c>
      <c r="AWW8">
        <v>1</v>
      </c>
      <c r="AWX8">
        <v>1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1</v>
      </c>
      <c r="AXE8">
        <v>0</v>
      </c>
      <c r="AXF8">
        <v>1</v>
      </c>
      <c r="AXG8">
        <v>1</v>
      </c>
      <c r="AXH8">
        <v>0</v>
      </c>
      <c r="AXI8">
        <v>0</v>
      </c>
      <c r="AXJ8">
        <v>0</v>
      </c>
      <c r="AXK8">
        <v>1</v>
      </c>
      <c r="AXL8">
        <v>0</v>
      </c>
      <c r="AXM8">
        <v>1</v>
      </c>
      <c r="AXN8">
        <v>1</v>
      </c>
      <c r="AXO8">
        <v>0</v>
      </c>
      <c r="AXP8">
        <v>0</v>
      </c>
      <c r="AXQ8">
        <v>1</v>
      </c>
      <c r="AXR8">
        <v>1</v>
      </c>
      <c r="AXS8">
        <v>1</v>
      </c>
      <c r="AXT8">
        <v>1</v>
      </c>
      <c r="AXU8">
        <v>0</v>
      </c>
      <c r="AXV8">
        <v>0</v>
      </c>
      <c r="AXW8">
        <v>1</v>
      </c>
      <c r="AXX8">
        <v>1</v>
      </c>
      <c r="AXY8">
        <v>0</v>
      </c>
      <c r="AXZ8">
        <v>0</v>
      </c>
      <c r="AYA8">
        <v>0</v>
      </c>
      <c r="AYB8">
        <v>1</v>
      </c>
      <c r="AYC8">
        <v>1</v>
      </c>
      <c r="AYD8">
        <v>1</v>
      </c>
      <c r="AYE8">
        <v>0</v>
      </c>
      <c r="AYF8">
        <v>0</v>
      </c>
      <c r="AYG8">
        <v>1</v>
      </c>
      <c r="AYH8">
        <v>0</v>
      </c>
      <c r="AYI8">
        <v>1</v>
      </c>
      <c r="AYJ8">
        <v>0</v>
      </c>
      <c r="AYK8">
        <v>1</v>
      </c>
      <c r="AYL8">
        <v>1</v>
      </c>
      <c r="AYM8">
        <v>0</v>
      </c>
      <c r="AYN8">
        <v>2</v>
      </c>
      <c r="AYO8">
        <v>1</v>
      </c>
      <c r="AYP8">
        <v>0</v>
      </c>
      <c r="AYQ8">
        <v>1</v>
      </c>
      <c r="AYR8">
        <v>0</v>
      </c>
      <c r="AYS8">
        <v>0</v>
      </c>
      <c r="AYT8">
        <v>0</v>
      </c>
      <c r="AYU8">
        <v>0</v>
      </c>
      <c r="AYV8">
        <v>1</v>
      </c>
      <c r="AYW8">
        <v>0</v>
      </c>
      <c r="AYX8">
        <v>1</v>
      </c>
      <c r="AYY8">
        <v>1</v>
      </c>
      <c r="AYZ8">
        <v>0</v>
      </c>
      <c r="AZA8">
        <v>2</v>
      </c>
      <c r="AZB8">
        <v>0</v>
      </c>
      <c r="AZC8">
        <v>0</v>
      </c>
      <c r="AZD8">
        <v>0</v>
      </c>
      <c r="AZE8">
        <v>0</v>
      </c>
      <c r="AZF8">
        <v>1</v>
      </c>
      <c r="AZG8">
        <v>0</v>
      </c>
      <c r="AZH8">
        <v>1</v>
      </c>
      <c r="AZI8">
        <v>1</v>
      </c>
      <c r="AZJ8">
        <v>1</v>
      </c>
      <c r="AZK8">
        <v>1</v>
      </c>
      <c r="AZL8">
        <v>1</v>
      </c>
      <c r="AZM8">
        <v>1</v>
      </c>
      <c r="AZN8">
        <v>0</v>
      </c>
      <c r="AZO8">
        <v>0</v>
      </c>
      <c r="AZP8">
        <v>0</v>
      </c>
      <c r="AZQ8">
        <v>1</v>
      </c>
      <c r="AZR8">
        <v>0</v>
      </c>
      <c r="AZS8">
        <v>1</v>
      </c>
      <c r="AZT8">
        <v>1</v>
      </c>
      <c r="AZU8">
        <v>0</v>
      </c>
      <c r="AZV8">
        <v>0</v>
      </c>
      <c r="AZW8">
        <v>1</v>
      </c>
      <c r="AZX8">
        <v>0</v>
      </c>
      <c r="AZY8">
        <v>0</v>
      </c>
      <c r="AZZ8">
        <v>0</v>
      </c>
      <c r="BAA8">
        <v>0</v>
      </c>
      <c r="BAB8">
        <v>1</v>
      </c>
      <c r="BAC8">
        <v>1</v>
      </c>
      <c r="BAD8">
        <v>0</v>
      </c>
      <c r="BAE8">
        <v>0</v>
      </c>
      <c r="BAF8">
        <v>0</v>
      </c>
      <c r="BAG8">
        <v>0</v>
      </c>
      <c r="BAH8">
        <v>1</v>
      </c>
      <c r="BAI8">
        <v>1</v>
      </c>
      <c r="BAJ8">
        <v>1</v>
      </c>
      <c r="BAK8">
        <v>0</v>
      </c>
      <c r="BAL8">
        <v>0</v>
      </c>
      <c r="BAM8">
        <v>0</v>
      </c>
      <c r="BAN8">
        <v>1</v>
      </c>
      <c r="BAO8">
        <v>0</v>
      </c>
      <c r="BAP8">
        <v>0</v>
      </c>
      <c r="BAQ8">
        <v>1</v>
      </c>
      <c r="BAR8">
        <v>1</v>
      </c>
      <c r="BAS8">
        <v>2</v>
      </c>
      <c r="BAT8">
        <v>0</v>
      </c>
      <c r="BAU8">
        <v>1</v>
      </c>
      <c r="BAV8">
        <v>0</v>
      </c>
      <c r="BAW8">
        <v>0</v>
      </c>
      <c r="BAX8">
        <v>0</v>
      </c>
      <c r="BAY8">
        <v>1</v>
      </c>
      <c r="BAZ8">
        <v>1</v>
      </c>
      <c r="BBA8">
        <v>0</v>
      </c>
      <c r="BBB8">
        <v>0</v>
      </c>
      <c r="BBC8">
        <v>0</v>
      </c>
      <c r="BBD8">
        <v>0</v>
      </c>
      <c r="BBE8">
        <v>1</v>
      </c>
      <c r="BBF8">
        <v>0</v>
      </c>
      <c r="BBG8">
        <v>2</v>
      </c>
      <c r="BBH8">
        <v>0</v>
      </c>
      <c r="BBI8">
        <v>1</v>
      </c>
      <c r="BBJ8">
        <v>1</v>
      </c>
      <c r="BBK8">
        <v>1</v>
      </c>
      <c r="BBL8">
        <v>2</v>
      </c>
      <c r="BBM8">
        <v>0</v>
      </c>
      <c r="BBN8">
        <v>1</v>
      </c>
      <c r="BBO8">
        <v>1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1</v>
      </c>
      <c r="BBW8">
        <v>0</v>
      </c>
      <c r="BBX8">
        <v>0</v>
      </c>
      <c r="BBY8">
        <v>0</v>
      </c>
      <c r="BBZ8">
        <v>1</v>
      </c>
      <c r="BCA8">
        <v>0</v>
      </c>
      <c r="BCB8">
        <v>0</v>
      </c>
      <c r="BCC8">
        <v>1</v>
      </c>
      <c r="BCD8">
        <v>1</v>
      </c>
      <c r="BCE8">
        <v>0</v>
      </c>
      <c r="BCF8">
        <v>1</v>
      </c>
      <c r="BCG8">
        <v>0</v>
      </c>
      <c r="BCH8">
        <v>1</v>
      </c>
      <c r="BCI8">
        <v>0</v>
      </c>
      <c r="BCJ8">
        <v>0</v>
      </c>
      <c r="BCK8">
        <v>1</v>
      </c>
      <c r="BCL8">
        <v>0</v>
      </c>
      <c r="BCM8">
        <v>1</v>
      </c>
      <c r="BCN8">
        <v>0</v>
      </c>
      <c r="BCO8">
        <v>0</v>
      </c>
      <c r="BCP8">
        <v>0</v>
      </c>
      <c r="BCQ8">
        <v>1</v>
      </c>
      <c r="BCR8">
        <v>0</v>
      </c>
      <c r="BCS8">
        <v>0</v>
      </c>
      <c r="BCT8">
        <v>0</v>
      </c>
      <c r="BCU8">
        <v>1</v>
      </c>
      <c r="BCV8">
        <v>0</v>
      </c>
      <c r="BCW8">
        <v>1</v>
      </c>
      <c r="BCX8">
        <v>1</v>
      </c>
      <c r="BCY8">
        <v>1</v>
      </c>
      <c r="BCZ8">
        <v>2</v>
      </c>
      <c r="BDA8">
        <v>0</v>
      </c>
      <c r="BDB8">
        <v>0</v>
      </c>
      <c r="BDC8">
        <v>1</v>
      </c>
      <c r="BDD8">
        <v>0</v>
      </c>
      <c r="BDE8">
        <v>1</v>
      </c>
      <c r="BDF8">
        <v>1</v>
      </c>
      <c r="BDG8">
        <v>0</v>
      </c>
      <c r="BDH8">
        <v>1</v>
      </c>
      <c r="BDI8">
        <v>0</v>
      </c>
      <c r="BDJ8">
        <v>1</v>
      </c>
      <c r="BDK8">
        <v>0</v>
      </c>
      <c r="BDL8">
        <v>0</v>
      </c>
      <c r="BDM8">
        <v>1</v>
      </c>
      <c r="BDN8">
        <v>0</v>
      </c>
      <c r="BDO8">
        <v>1</v>
      </c>
      <c r="BDP8">
        <v>0</v>
      </c>
      <c r="BDQ8">
        <v>0</v>
      </c>
      <c r="BDR8">
        <v>1</v>
      </c>
      <c r="BDS8">
        <v>0</v>
      </c>
      <c r="BDT8">
        <v>0</v>
      </c>
      <c r="BDU8">
        <v>1</v>
      </c>
      <c r="BDV8">
        <v>0</v>
      </c>
      <c r="BDW8">
        <v>0</v>
      </c>
      <c r="BDX8">
        <v>1</v>
      </c>
      <c r="BDY8">
        <v>0</v>
      </c>
      <c r="BDZ8">
        <v>0</v>
      </c>
      <c r="BEA8">
        <v>1</v>
      </c>
      <c r="BEB8">
        <v>1</v>
      </c>
      <c r="BEC8">
        <v>0</v>
      </c>
      <c r="BED8">
        <v>0</v>
      </c>
      <c r="BEE8">
        <v>0</v>
      </c>
      <c r="BEF8">
        <v>1</v>
      </c>
      <c r="BEG8">
        <v>1</v>
      </c>
      <c r="BEH8">
        <v>1</v>
      </c>
      <c r="BEI8">
        <v>1</v>
      </c>
      <c r="BEJ8">
        <v>1</v>
      </c>
      <c r="BEK8">
        <v>1</v>
      </c>
      <c r="BEL8">
        <v>0</v>
      </c>
      <c r="BEM8">
        <v>0</v>
      </c>
      <c r="BEN8">
        <v>1</v>
      </c>
      <c r="BEO8">
        <v>1</v>
      </c>
      <c r="BEP8">
        <v>1</v>
      </c>
      <c r="BEQ8">
        <v>1</v>
      </c>
      <c r="BER8">
        <v>0</v>
      </c>
      <c r="BES8">
        <v>0</v>
      </c>
      <c r="BET8">
        <v>0</v>
      </c>
      <c r="BEU8">
        <v>1</v>
      </c>
      <c r="BEV8">
        <v>0</v>
      </c>
      <c r="BEW8">
        <v>0</v>
      </c>
      <c r="BEX8">
        <v>1</v>
      </c>
      <c r="BEY8">
        <v>0</v>
      </c>
      <c r="BEZ8">
        <v>1</v>
      </c>
      <c r="BFA8">
        <v>0</v>
      </c>
      <c r="BFB8">
        <v>1</v>
      </c>
      <c r="BFC8">
        <v>0</v>
      </c>
      <c r="BFD8">
        <v>1</v>
      </c>
      <c r="BFE8">
        <v>1</v>
      </c>
      <c r="BFF8">
        <v>1</v>
      </c>
      <c r="BFG8">
        <v>0</v>
      </c>
      <c r="BFH8">
        <v>1</v>
      </c>
      <c r="BFI8">
        <v>1</v>
      </c>
      <c r="BFJ8">
        <v>0</v>
      </c>
      <c r="BFK8">
        <v>1</v>
      </c>
      <c r="BFL8">
        <v>0</v>
      </c>
      <c r="BFM8">
        <v>1</v>
      </c>
      <c r="BFN8">
        <v>1</v>
      </c>
      <c r="BFO8">
        <v>0</v>
      </c>
      <c r="BFP8">
        <v>1</v>
      </c>
      <c r="BFQ8">
        <v>1</v>
      </c>
      <c r="BFR8">
        <v>1</v>
      </c>
      <c r="BFS8">
        <v>1</v>
      </c>
      <c r="BFT8">
        <v>1</v>
      </c>
      <c r="BFU8">
        <v>0</v>
      </c>
      <c r="BFV8">
        <v>1</v>
      </c>
      <c r="BFW8">
        <v>1</v>
      </c>
      <c r="BFX8">
        <v>1</v>
      </c>
      <c r="BFY8">
        <v>1</v>
      </c>
      <c r="BFZ8">
        <v>1</v>
      </c>
      <c r="BGA8">
        <v>0</v>
      </c>
      <c r="BGB8">
        <v>0</v>
      </c>
      <c r="BGC8">
        <v>1</v>
      </c>
      <c r="BGD8">
        <v>0</v>
      </c>
      <c r="BGE8">
        <v>1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1</v>
      </c>
      <c r="BGL8">
        <v>1</v>
      </c>
      <c r="BGM8">
        <v>0</v>
      </c>
      <c r="BGN8">
        <v>1</v>
      </c>
      <c r="BGO8">
        <v>1</v>
      </c>
      <c r="BGP8">
        <v>0</v>
      </c>
      <c r="BGQ8">
        <v>1</v>
      </c>
      <c r="BGR8">
        <v>0</v>
      </c>
      <c r="BGS8">
        <v>1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1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1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1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1</v>
      </c>
      <c r="BHT8">
        <v>1</v>
      </c>
      <c r="BHU8">
        <v>0</v>
      </c>
      <c r="BHV8">
        <v>0</v>
      </c>
      <c r="BHW8">
        <v>0</v>
      </c>
      <c r="BHX8">
        <v>1</v>
      </c>
      <c r="BHY8">
        <v>0</v>
      </c>
      <c r="BHZ8">
        <v>0</v>
      </c>
      <c r="BIA8">
        <v>0</v>
      </c>
      <c r="BIB8">
        <v>1</v>
      </c>
      <c r="BIC8">
        <v>0</v>
      </c>
      <c r="BID8">
        <v>1</v>
      </c>
      <c r="BIE8">
        <v>0</v>
      </c>
      <c r="BIF8">
        <v>1</v>
      </c>
      <c r="BIG8">
        <v>0</v>
      </c>
      <c r="BIH8">
        <v>0</v>
      </c>
      <c r="BII8">
        <v>1</v>
      </c>
      <c r="BIJ8">
        <v>0</v>
      </c>
      <c r="BIK8">
        <v>0</v>
      </c>
      <c r="BIL8">
        <v>1</v>
      </c>
      <c r="BIM8">
        <v>0</v>
      </c>
      <c r="BIN8">
        <v>1</v>
      </c>
      <c r="BIO8">
        <v>1</v>
      </c>
      <c r="BIP8">
        <v>0</v>
      </c>
      <c r="BIQ8">
        <v>0</v>
      </c>
      <c r="BIR8">
        <v>0</v>
      </c>
      <c r="BIS8">
        <v>1</v>
      </c>
      <c r="BIT8">
        <v>1</v>
      </c>
      <c r="BIU8">
        <v>1</v>
      </c>
      <c r="BIV8">
        <v>0</v>
      </c>
      <c r="BIW8">
        <v>1</v>
      </c>
      <c r="BIX8">
        <v>1</v>
      </c>
      <c r="BIY8">
        <v>1</v>
      </c>
      <c r="BIZ8">
        <v>0</v>
      </c>
      <c r="BJA8">
        <v>1</v>
      </c>
      <c r="BJB8">
        <v>0</v>
      </c>
      <c r="BJC8">
        <v>0</v>
      </c>
      <c r="BJD8">
        <v>0</v>
      </c>
      <c r="BJE8">
        <v>1</v>
      </c>
      <c r="BJF8">
        <v>1</v>
      </c>
      <c r="BJG8">
        <v>1</v>
      </c>
      <c r="BJH8">
        <v>0</v>
      </c>
      <c r="BJI8">
        <v>0</v>
      </c>
      <c r="BJJ8">
        <v>0</v>
      </c>
      <c r="BJK8">
        <v>0</v>
      </c>
      <c r="BJL8">
        <v>1</v>
      </c>
      <c r="BJM8">
        <v>1</v>
      </c>
      <c r="BJN8">
        <v>1</v>
      </c>
      <c r="BJO8">
        <v>0</v>
      </c>
      <c r="BJP8">
        <v>1</v>
      </c>
      <c r="BJQ8">
        <v>0</v>
      </c>
      <c r="BJR8">
        <v>1</v>
      </c>
      <c r="BJS8">
        <v>1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1</v>
      </c>
      <c r="BKC8">
        <v>1</v>
      </c>
      <c r="BKD8">
        <v>0</v>
      </c>
      <c r="BKE8">
        <v>0</v>
      </c>
      <c r="BKF8">
        <v>0</v>
      </c>
      <c r="BKG8">
        <v>1</v>
      </c>
      <c r="BKH8">
        <v>0</v>
      </c>
      <c r="BKI8">
        <v>1</v>
      </c>
      <c r="BKJ8">
        <v>0</v>
      </c>
      <c r="BKK8">
        <v>1</v>
      </c>
      <c r="BKL8">
        <v>1</v>
      </c>
      <c r="BKM8">
        <v>0</v>
      </c>
      <c r="BKN8">
        <v>0</v>
      </c>
      <c r="BKO8">
        <v>0</v>
      </c>
      <c r="BKP8">
        <v>1</v>
      </c>
      <c r="BKQ8">
        <v>0</v>
      </c>
      <c r="BKR8">
        <v>2</v>
      </c>
      <c r="BKS8">
        <v>1</v>
      </c>
      <c r="BKT8">
        <v>2</v>
      </c>
      <c r="BKU8">
        <v>1</v>
      </c>
      <c r="BKV8">
        <v>0</v>
      </c>
      <c r="BKW8">
        <v>2</v>
      </c>
      <c r="BKX8">
        <v>1</v>
      </c>
      <c r="BKY8">
        <v>0</v>
      </c>
      <c r="BKZ8">
        <v>0</v>
      </c>
      <c r="BLA8">
        <v>1</v>
      </c>
      <c r="BLB8">
        <v>1</v>
      </c>
      <c r="BLC8">
        <v>1</v>
      </c>
      <c r="BLD8">
        <v>1</v>
      </c>
      <c r="BLE8">
        <v>0</v>
      </c>
      <c r="BLF8">
        <v>0</v>
      </c>
      <c r="BLG8">
        <v>1</v>
      </c>
      <c r="BLH8">
        <v>0</v>
      </c>
      <c r="BLI8">
        <v>1</v>
      </c>
      <c r="BLJ8">
        <v>0</v>
      </c>
      <c r="BLK8">
        <v>0</v>
      </c>
      <c r="BLL8">
        <v>1</v>
      </c>
      <c r="BLM8">
        <v>1</v>
      </c>
      <c r="BLN8">
        <v>0</v>
      </c>
      <c r="BLO8">
        <v>1</v>
      </c>
      <c r="BLP8">
        <v>0</v>
      </c>
      <c r="BLQ8">
        <v>0</v>
      </c>
      <c r="BLR8">
        <v>0</v>
      </c>
      <c r="BLS8">
        <v>0</v>
      </c>
      <c r="BLT8">
        <v>1</v>
      </c>
      <c r="BLU8">
        <v>0</v>
      </c>
      <c r="BLV8">
        <v>0</v>
      </c>
      <c r="BLW8">
        <v>0</v>
      </c>
      <c r="BLX8">
        <v>1</v>
      </c>
      <c r="BLY8">
        <v>1</v>
      </c>
      <c r="BLZ8">
        <v>0</v>
      </c>
      <c r="BMA8">
        <v>1</v>
      </c>
      <c r="BMB8">
        <v>0</v>
      </c>
      <c r="BMC8">
        <v>0</v>
      </c>
      <c r="BMD8">
        <v>1</v>
      </c>
      <c r="BME8">
        <v>1</v>
      </c>
      <c r="BMF8">
        <v>1</v>
      </c>
      <c r="BMG8">
        <v>0</v>
      </c>
      <c r="BMH8">
        <v>0</v>
      </c>
      <c r="BMI8">
        <v>1</v>
      </c>
      <c r="BMJ8">
        <v>0</v>
      </c>
      <c r="BMK8">
        <v>1</v>
      </c>
      <c r="BML8">
        <v>0</v>
      </c>
      <c r="BMM8">
        <v>0</v>
      </c>
      <c r="BMN8">
        <v>0</v>
      </c>
      <c r="BMO8">
        <v>1</v>
      </c>
      <c r="BMP8">
        <v>1</v>
      </c>
      <c r="BMQ8">
        <v>0</v>
      </c>
      <c r="BMR8">
        <v>0</v>
      </c>
      <c r="BMS8">
        <v>0</v>
      </c>
      <c r="BMT8">
        <v>1</v>
      </c>
      <c r="BMU8">
        <v>1</v>
      </c>
      <c r="BMV8">
        <v>0</v>
      </c>
      <c r="BMW8">
        <v>0</v>
      </c>
      <c r="BMX8">
        <v>0</v>
      </c>
      <c r="BMY8">
        <v>1</v>
      </c>
      <c r="BMZ8">
        <v>1</v>
      </c>
      <c r="BNA8">
        <v>0</v>
      </c>
      <c r="BNB8">
        <v>0</v>
      </c>
      <c r="BNC8">
        <v>0</v>
      </c>
      <c r="BND8">
        <v>1</v>
      </c>
      <c r="BNE8">
        <v>1</v>
      </c>
      <c r="BNF8">
        <v>0</v>
      </c>
      <c r="BNG8">
        <v>0</v>
      </c>
      <c r="BNH8">
        <v>1</v>
      </c>
      <c r="BNI8">
        <v>1</v>
      </c>
      <c r="BNJ8">
        <v>1</v>
      </c>
      <c r="BNK8">
        <v>1</v>
      </c>
      <c r="BNL8">
        <v>0</v>
      </c>
      <c r="BNM8">
        <v>0</v>
      </c>
      <c r="BNN8">
        <v>0</v>
      </c>
      <c r="BNO8">
        <v>1</v>
      </c>
      <c r="BNP8">
        <v>1</v>
      </c>
      <c r="BNQ8">
        <v>1</v>
      </c>
      <c r="BNR8">
        <v>0</v>
      </c>
      <c r="BNS8">
        <v>1</v>
      </c>
      <c r="BNT8">
        <v>0</v>
      </c>
      <c r="BNU8">
        <v>1</v>
      </c>
      <c r="BNV8">
        <v>0</v>
      </c>
      <c r="BNW8">
        <v>2</v>
      </c>
      <c r="BNX8">
        <v>1</v>
      </c>
      <c r="BNY8">
        <v>0</v>
      </c>
      <c r="BNZ8">
        <v>0</v>
      </c>
      <c r="BOA8">
        <v>1</v>
      </c>
      <c r="BOB8">
        <v>0</v>
      </c>
      <c r="BOC8">
        <v>1</v>
      </c>
      <c r="BOD8">
        <v>0</v>
      </c>
      <c r="BOE8">
        <v>0</v>
      </c>
      <c r="BOF8">
        <v>0</v>
      </c>
      <c r="BOG8">
        <v>2</v>
      </c>
      <c r="BOH8">
        <v>0</v>
      </c>
      <c r="BOI8">
        <v>1</v>
      </c>
      <c r="BOJ8">
        <v>1</v>
      </c>
      <c r="BOK8">
        <v>0</v>
      </c>
      <c r="BOL8">
        <v>0</v>
      </c>
      <c r="BOM8">
        <v>1</v>
      </c>
      <c r="BON8">
        <v>0</v>
      </c>
      <c r="BOO8">
        <v>0</v>
      </c>
      <c r="BOP8">
        <v>0</v>
      </c>
      <c r="BOQ8">
        <v>1</v>
      </c>
      <c r="BOR8">
        <v>0</v>
      </c>
      <c r="BOS8">
        <v>0</v>
      </c>
      <c r="BOT8">
        <v>0</v>
      </c>
      <c r="BOU8">
        <v>1</v>
      </c>
      <c r="BOV8">
        <v>1</v>
      </c>
      <c r="BOW8">
        <v>1</v>
      </c>
      <c r="BOX8">
        <v>0</v>
      </c>
      <c r="BOY8">
        <v>0</v>
      </c>
      <c r="BOZ8">
        <v>0</v>
      </c>
      <c r="BPA8">
        <v>0</v>
      </c>
      <c r="BPB8">
        <v>1</v>
      </c>
      <c r="BPC8">
        <v>1</v>
      </c>
      <c r="BPD8">
        <v>1</v>
      </c>
      <c r="BPE8">
        <v>0</v>
      </c>
      <c r="BPF8">
        <v>1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1</v>
      </c>
      <c r="BPQ8">
        <v>0</v>
      </c>
      <c r="BPR8">
        <v>1</v>
      </c>
      <c r="BPS8">
        <v>1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1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1</v>
      </c>
      <c r="BQG8">
        <v>0</v>
      </c>
      <c r="BQH8">
        <v>0</v>
      </c>
      <c r="BQI8">
        <v>1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1</v>
      </c>
      <c r="BRB8">
        <v>1</v>
      </c>
      <c r="BRC8">
        <v>0</v>
      </c>
      <c r="BRD8">
        <v>1</v>
      </c>
      <c r="BRE8">
        <v>1</v>
      </c>
      <c r="BRF8">
        <v>0</v>
      </c>
      <c r="BRG8">
        <v>1</v>
      </c>
      <c r="BRH8">
        <v>1</v>
      </c>
      <c r="BRI8">
        <v>1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1</v>
      </c>
      <c r="BRP8">
        <v>0</v>
      </c>
      <c r="BRQ8">
        <v>1</v>
      </c>
      <c r="BRR8">
        <v>1</v>
      </c>
      <c r="BRS8">
        <v>0</v>
      </c>
      <c r="BRT8">
        <v>0</v>
      </c>
      <c r="BRU8">
        <v>1</v>
      </c>
      <c r="BRV8">
        <v>0</v>
      </c>
      <c r="BRW8">
        <v>0</v>
      </c>
      <c r="BRX8">
        <v>1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1</v>
      </c>
      <c r="BSE8">
        <v>0</v>
      </c>
      <c r="BSF8">
        <v>1</v>
      </c>
      <c r="BSG8">
        <v>1</v>
      </c>
      <c r="BSH8">
        <v>0</v>
      </c>
      <c r="BSI8">
        <v>0</v>
      </c>
      <c r="BSJ8">
        <v>0</v>
      </c>
      <c r="BSK8">
        <v>1</v>
      </c>
      <c r="BSL8">
        <v>2</v>
      </c>
      <c r="BSM8">
        <v>0</v>
      </c>
      <c r="BSN8">
        <v>1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1</v>
      </c>
      <c r="BSY8">
        <v>0</v>
      </c>
      <c r="BSZ8">
        <v>0</v>
      </c>
      <c r="BTA8">
        <v>1</v>
      </c>
      <c r="BTB8">
        <v>1</v>
      </c>
      <c r="BTC8">
        <v>1</v>
      </c>
      <c r="BTD8">
        <v>0</v>
      </c>
      <c r="BTE8">
        <v>0</v>
      </c>
      <c r="BTF8">
        <v>0</v>
      </c>
      <c r="BTG8">
        <v>1</v>
      </c>
      <c r="BTH8">
        <v>1</v>
      </c>
      <c r="BTI8">
        <v>1</v>
      </c>
      <c r="BTJ8">
        <v>0</v>
      </c>
      <c r="BTK8">
        <v>0</v>
      </c>
      <c r="BTL8">
        <v>0</v>
      </c>
      <c r="BTM8">
        <v>1</v>
      </c>
      <c r="BTN8">
        <v>0</v>
      </c>
      <c r="BTO8">
        <v>1</v>
      </c>
      <c r="BTP8">
        <v>1</v>
      </c>
      <c r="BTQ8">
        <v>1</v>
      </c>
      <c r="BTR8">
        <v>1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1</v>
      </c>
      <c r="BTY8">
        <v>0</v>
      </c>
      <c r="BTZ8">
        <v>0</v>
      </c>
      <c r="BUA8">
        <v>0</v>
      </c>
      <c r="BUB8">
        <v>1</v>
      </c>
      <c r="BUC8">
        <v>0</v>
      </c>
      <c r="BUD8">
        <v>0</v>
      </c>
      <c r="BUE8">
        <v>0</v>
      </c>
      <c r="BUF8">
        <v>1</v>
      </c>
      <c r="BUG8">
        <v>0</v>
      </c>
      <c r="BUH8">
        <v>1</v>
      </c>
      <c r="BUI8">
        <v>0</v>
      </c>
      <c r="BUJ8">
        <v>0</v>
      </c>
      <c r="BUK8">
        <v>1</v>
      </c>
      <c r="BUL8">
        <v>0</v>
      </c>
      <c r="BUM8">
        <v>0</v>
      </c>
      <c r="BUN8">
        <v>1</v>
      </c>
      <c r="BUO8">
        <v>0</v>
      </c>
      <c r="BUP8">
        <v>0</v>
      </c>
      <c r="BUQ8">
        <v>1</v>
      </c>
      <c r="BUR8">
        <v>1</v>
      </c>
      <c r="BUS8">
        <v>1</v>
      </c>
      <c r="BUT8">
        <v>0</v>
      </c>
      <c r="BUU8">
        <v>1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1</v>
      </c>
      <c r="BVD8">
        <v>0</v>
      </c>
      <c r="BVE8">
        <v>1</v>
      </c>
      <c r="BVF8">
        <v>0</v>
      </c>
      <c r="BVG8">
        <v>0</v>
      </c>
      <c r="BVH8">
        <v>1</v>
      </c>
      <c r="BVI8">
        <v>0</v>
      </c>
      <c r="BVJ8">
        <v>1</v>
      </c>
      <c r="BVK8">
        <v>0</v>
      </c>
      <c r="BVL8">
        <v>1</v>
      </c>
      <c r="BVM8">
        <v>1</v>
      </c>
      <c r="BVN8">
        <v>0</v>
      </c>
      <c r="BVO8">
        <v>0</v>
      </c>
      <c r="BVP8">
        <v>1</v>
      </c>
      <c r="BVQ8">
        <v>1</v>
      </c>
      <c r="BVR8">
        <v>1</v>
      </c>
      <c r="BVS8">
        <v>1</v>
      </c>
      <c r="BVT8">
        <v>1</v>
      </c>
      <c r="BVU8">
        <v>1</v>
      </c>
      <c r="BVV8">
        <v>0</v>
      </c>
      <c r="BVW8">
        <v>0</v>
      </c>
      <c r="BVX8">
        <v>0</v>
      </c>
      <c r="BVY8">
        <v>0</v>
      </c>
      <c r="BVZ8">
        <v>1</v>
      </c>
      <c r="BWA8">
        <v>1</v>
      </c>
      <c r="BWB8">
        <v>2</v>
      </c>
      <c r="BWC8">
        <v>0</v>
      </c>
      <c r="BWD8">
        <v>0</v>
      </c>
      <c r="BWE8">
        <v>0</v>
      </c>
      <c r="BWF8">
        <v>0</v>
      </c>
      <c r="BWG8">
        <v>1</v>
      </c>
      <c r="BWH8">
        <v>0</v>
      </c>
      <c r="BWI8">
        <v>2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1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2</v>
      </c>
      <c r="BXG8">
        <v>1</v>
      </c>
      <c r="BXH8">
        <v>1</v>
      </c>
      <c r="BXI8">
        <v>1</v>
      </c>
      <c r="BXJ8">
        <v>1</v>
      </c>
      <c r="BXK8">
        <v>0</v>
      </c>
      <c r="BXL8">
        <v>1</v>
      </c>
      <c r="BXM8">
        <v>0</v>
      </c>
      <c r="BXN8">
        <v>0</v>
      </c>
      <c r="BXO8">
        <v>1</v>
      </c>
      <c r="BXP8">
        <v>0</v>
      </c>
      <c r="BXQ8">
        <v>0</v>
      </c>
      <c r="BXR8">
        <v>2</v>
      </c>
      <c r="BXS8">
        <v>0</v>
      </c>
      <c r="BXT8">
        <v>2</v>
      </c>
      <c r="BXU8">
        <v>1</v>
      </c>
      <c r="BXV8">
        <v>1</v>
      </c>
      <c r="BXW8">
        <v>0</v>
      </c>
      <c r="BXX8">
        <v>1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1</v>
      </c>
      <c r="BYE8">
        <v>0</v>
      </c>
      <c r="BYF8">
        <v>0</v>
      </c>
      <c r="BYG8">
        <v>0</v>
      </c>
      <c r="BYH8">
        <v>1</v>
      </c>
      <c r="BYI8">
        <v>0</v>
      </c>
      <c r="BYJ8">
        <v>0</v>
      </c>
      <c r="BYK8">
        <v>2</v>
      </c>
      <c r="BYL8">
        <v>1</v>
      </c>
      <c r="BYM8">
        <v>1</v>
      </c>
      <c r="BYN8">
        <v>0</v>
      </c>
      <c r="BYO8">
        <v>0</v>
      </c>
      <c r="BYP8">
        <v>0</v>
      </c>
      <c r="BYQ8">
        <v>1</v>
      </c>
      <c r="BYR8">
        <v>0</v>
      </c>
      <c r="BYS8">
        <v>0</v>
      </c>
      <c r="BYT8">
        <v>0</v>
      </c>
      <c r="BYU8">
        <v>0</v>
      </c>
      <c r="BYV8">
        <v>1</v>
      </c>
      <c r="BYW8">
        <v>1</v>
      </c>
      <c r="BYX8">
        <v>0</v>
      </c>
      <c r="BYY8">
        <v>1</v>
      </c>
      <c r="BYZ8">
        <v>1</v>
      </c>
      <c r="BZA8">
        <v>0</v>
      </c>
      <c r="BZB8">
        <v>0</v>
      </c>
      <c r="BZC8">
        <v>0</v>
      </c>
      <c r="BZD8">
        <v>1</v>
      </c>
      <c r="BZE8">
        <v>1</v>
      </c>
      <c r="BZF8">
        <v>0</v>
      </c>
      <c r="BZG8">
        <v>0</v>
      </c>
      <c r="BZH8">
        <v>1</v>
      </c>
      <c r="BZI8">
        <v>1</v>
      </c>
      <c r="BZJ8">
        <v>0</v>
      </c>
      <c r="BZK8">
        <v>1</v>
      </c>
      <c r="BZL8">
        <v>0</v>
      </c>
      <c r="BZM8">
        <v>0</v>
      </c>
      <c r="BZN8">
        <v>1</v>
      </c>
      <c r="BZO8">
        <v>1</v>
      </c>
      <c r="BZP8">
        <v>0</v>
      </c>
      <c r="BZQ8">
        <v>0</v>
      </c>
      <c r="BZR8">
        <v>0</v>
      </c>
      <c r="BZS8">
        <v>1</v>
      </c>
      <c r="BZT8">
        <v>2</v>
      </c>
      <c r="BZU8">
        <v>1</v>
      </c>
      <c r="BZV8">
        <v>0</v>
      </c>
      <c r="BZW8">
        <v>0</v>
      </c>
      <c r="BZX8">
        <v>1</v>
      </c>
      <c r="BZY8">
        <v>0</v>
      </c>
      <c r="BZZ8">
        <v>1</v>
      </c>
      <c r="CAA8">
        <v>0</v>
      </c>
      <c r="CAB8">
        <v>1</v>
      </c>
      <c r="CAC8">
        <v>0</v>
      </c>
      <c r="CAD8">
        <v>1</v>
      </c>
      <c r="CAE8">
        <v>1</v>
      </c>
      <c r="CAF8">
        <v>0</v>
      </c>
      <c r="CAG8">
        <v>0</v>
      </c>
      <c r="CAH8">
        <v>0</v>
      </c>
      <c r="CAI8">
        <v>1</v>
      </c>
      <c r="CAJ8">
        <v>0</v>
      </c>
      <c r="CAK8">
        <v>0</v>
      </c>
      <c r="CAL8">
        <v>1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1</v>
      </c>
      <c r="CAS8">
        <v>1</v>
      </c>
      <c r="CAT8">
        <v>0</v>
      </c>
      <c r="CAU8">
        <v>1</v>
      </c>
      <c r="CAV8">
        <v>0</v>
      </c>
      <c r="CAW8">
        <v>0</v>
      </c>
      <c r="CAX8">
        <v>0</v>
      </c>
      <c r="CAY8">
        <v>0</v>
      </c>
      <c r="CAZ8">
        <v>1</v>
      </c>
      <c r="CBA8">
        <v>1</v>
      </c>
      <c r="CBB8">
        <v>1</v>
      </c>
      <c r="CBC8">
        <v>1</v>
      </c>
      <c r="CBD8">
        <v>0</v>
      </c>
      <c r="CBE8">
        <v>0</v>
      </c>
      <c r="CBF8">
        <v>0</v>
      </c>
      <c r="CBG8">
        <v>1</v>
      </c>
      <c r="CBH8">
        <v>1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1</v>
      </c>
      <c r="CBP8">
        <v>0</v>
      </c>
      <c r="CBQ8">
        <v>1</v>
      </c>
      <c r="CBR8">
        <v>1</v>
      </c>
      <c r="CBS8">
        <v>1</v>
      </c>
      <c r="CBT8">
        <v>0</v>
      </c>
      <c r="CBU8">
        <v>1</v>
      </c>
      <c r="CBV8">
        <v>1</v>
      </c>
      <c r="CBW8">
        <v>0</v>
      </c>
      <c r="CBX8">
        <v>1</v>
      </c>
      <c r="CBY8">
        <v>0</v>
      </c>
      <c r="CBZ8">
        <v>0</v>
      </c>
      <c r="CCA8">
        <v>0</v>
      </c>
      <c r="CCB8">
        <v>1</v>
      </c>
      <c r="CCC8">
        <v>1</v>
      </c>
      <c r="CCD8">
        <v>0</v>
      </c>
      <c r="CCE8">
        <v>1</v>
      </c>
      <c r="CCF8">
        <v>0</v>
      </c>
      <c r="CCG8">
        <v>0</v>
      </c>
      <c r="CCH8">
        <v>0</v>
      </c>
      <c r="CCI8">
        <v>1</v>
      </c>
      <c r="CCJ8">
        <v>1</v>
      </c>
      <c r="CCK8">
        <v>0</v>
      </c>
      <c r="CCL8">
        <v>0</v>
      </c>
      <c r="CCM8">
        <v>0</v>
      </c>
      <c r="CCN8">
        <v>0</v>
      </c>
      <c r="CCO8">
        <v>1</v>
      </c>
      <c r="CCP8">
        <v>1</v>
      </c>
      <c r="CCQ8">
        <v>1</v>
      </c>
      <c r="CCR8">
        <v>1</v>
      </c>
      <c r="CCS8">
        <v>1</v>
      </c>
      <c r="CCT8">
        <v>1</v>
      </c>
      <c r="CCU8">
        <v>0</v>
      </c>
      <c r="CCV8">
        <v>1</v>
      </c>
      <c r="CCW8">
        <v>0</v>
      </c>
      <c r="CCX8">
        <v>1</v>
      </c>
      <c r="CCY8">
        <v>0</v>
      </c>
      <c r="CCZ8">
        <v>0</v>
      </c>
      <c r="CDA8">
        <v>1</v>
      </c>
      <c r="CDB8">
        <v>1</v>
      </c>
      <c r="CDC8">
        <v>0</v>
      </c>
      <c r="CDD8">
        <v>1</v>
      </c>
      <c r="CDE8">
        <v>1</v>
      </c>
      <c r="CDF8">
        <v>1</v>
      </c>
      <c r="CDG8">
        <v>0</v>
      </c>
      <c r="CDH8">
        <v>1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1</v>
      </c>
      <c r="CDQ8">
        <v>0</v>
      </c>
      <c r="CDR8">
        <v>0</v>
      </c>
      <c r="CDS8">
        <v>1</v>
      </c>
      <c r="CDT8">
        <v>1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1</v>
      </c>
      <c r="CEC8">
        <v>0</v>
      </c>
      <c r="CED8">
        <v>2</v>
      </c>
      <c r="CEE8">
        <v>0</v>
      </c>
      <c r="CEF8">
        <v>0</v>
      </c>
      <c r="CEG8">
        <v>0</v>
      </c>
      <c r="CEH8">
        <v>0</v>
      </c>
      <c r="CEI8">
        <v>1</v>
      </c>
      <c r="CEJ8">
        <v>1</v>
      </c>
      <c r="CEK8">
        <v>1</v>
      </c>
      <c r="CEL8">
        <v>1</v>
      </c>
      <c r="CEM8">
        <v>1</v>
      </c>
      <c r="CEN8">
        <v>0</v>
      </c>
      <c r="CEO8">
        <v>1</v>
      </c>
      <c r="CEP8">
        <v>1</v>
      </c>
      <c r="CEQ8">
        <v>1</v>
      </c>
      <c r="CER8">
        <v>0</v>
      </c>
      <c r="CES8">
        <v>1</v>
      </c>
      <c r="CET8">
        <v>0</v>
      </c>
      <c r="CEU8">
        <v>0</v>
      </c>
      <c r="CEV8">
        <v>0</v>
      </c>
      <c r="CEW8">
        <v>1</v>
      </c>
      <c r="CEX8">
        <v>0</v>
      </c>
      <c r="CEY8">
        <v>1</v>
      </c>
      <c r="CEZ8">
        <v>0</v>
      </c>
      <c r="CFA8">
        <v>1</v>
      </c>
      <c r="CFB8">
        <v>1</v>
      </c>
      <c r="CFC8">
        <v>0</v>
      </c>
      <c r="CFD8">
        <v>1</v>
      </c>
      <c r="CFE8">
        <v>0</v>
      </c>
      <c r="CFF8">
        <v>1</v>
      </c>
      <c r="CFG8">
        <v>0</v>
      </c>
      <c r="CFH8">
        <v>1</v>
      </c>
      <c r="CFI8">
        <v>1</v>
      </c>
      <c r="CFJ8">
        <v>1</v>
      </c>
      <c r="CFK8">
        <v>0</v>
      </c>
      <c r="CFL8">
        <v>2</v>
      </c>
      <c r="CFM8">
        <v>0</v>
      </c>
      <c r="CFN8">
        <v>1</v>
      </c>
      <c r="CFO8">
        <v>0</v>
      </c>
      <c r="CFP8">
        <v>1</v>
      </c>
      <c r="CFQ8">
        <v>1</v>
      </c>
      <c r="CFR8">
        <v>0</v>
      </c>
    </row>
    <row r="9" spans="1:2202">
      <c r="A9" t="s">
        <v>2706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1</v>
      </c>
      <c r="AS9">
        <v>1</v>
      </c>
      <c r="AT9">
        <v>0</v>
      </c>
      <c r="AU9">
        <v>1</v>
      </c>
      <c r="AV9">
        <v>1</v>
      </c>
      <c r="AW9">
        <v>0</v>
      </c>
      <c r="AX9">
        <v>1</v>
      </c>
      <c r="AY9">
        <v>0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0</v>
      </c>
      <c r="BY9">
        <v>1</v>
      </c>
      <c r="BZ9">
        <v>0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0</v>
      </c>
      <c r="CI9">
        <v>1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1</v>
      </c>
      <c r="DJ9">
        <v>0</v>
      </c>
      <c r="DK9">
        <v>1</v>
      </c>
      <c r="DL9">
        <v>1</v>
      </c>
      <c r="DM9">
        <v>1</v>
      </c>
      <c r="DN9">
        <v>1</v>
      </c>
      <c r="DO9">
        <v>0</v>
      </c>
      <c r="DP9">
        <v>1</v>
      </c>
      <c r="DQ9">
        <v>0</v>
      </c>
      <c r="DR9">
        <v>1</v>
      </c>
      <c r="DS9">
        <v>1</v>
      </c>
      <c r="DT9">
        <v>1</v>
      </c>
      <c r="DU9">
        <v>1</v>
      </c>
      <c r="DV9">
        <v>0</v>
      </c>
      <c r="DW9">
        <v>0</v>
      </c>
      <c r="DX9">
        <v>1</v>
      </c>
      <c r="DY9">
        <v>1</v>
      </c>
      <c r="DZ9">
        <v>1</v>
      </c>
      <c r="EA9">
        <v>0</v>
      </c>
      <c r="EB9">
        <v>1</v>
      </c>
      <c r="EC9">
        <v>1</v>
      </c>
      <c r="ED9">
        <v>1</v>
      </c>
      <c r="EE9">
        <v>0</v>
      </c>
      <c r="EF9">
        <v>1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1</v>
      </c>
      <c r="EN9">
        <v>1</v>
      </c>
      <c r="EO9">
        <v>0</v>
      </c>
      <c r="EP9">
        <v>1</v>
      </c>
      <c r="EQ9">
        <v>0</v>
      </c>
      <c r="ER9">
        <v>1</v>
      </c>
      <c r="ES9">
        <v>1</v>
      </c>
      <c r="ET9">
        <v>1</v>
      </c>
      <c r="EU9">
        <v>1</v>
      </c>
      <c r="EV9">
        <v>0</v>
      </c>
      <c r="EW9">
        <v>0</v>
      </c>
      <c r="EX9">
        <v>0</v>
      </c>
      <c r="EY9">
        <v>1</v>
      </c>
      <c r="EZ9">
        <v>1</v>
      </c>
      <c r="FA9">
        <v>1</v>
      </c>
      <c r="FB9">
        <v>0</v>
      </c>
      <c r="FC9">
        <v>0</v>
      </c>
      <c r="FD9">
        <v>1</v>
      </c>
      <c r="FE9">
        <v>1</v>
      </c>
      <c r="FF9">
        <v>1</v>
      </c>
      <c r="FG9">
        <v>1</v>
      </c>
      <c r="FH9">
        <v>1</v>
      </c>
      <c r="FI9">
        <v>2</v>
      </c>
      <c r="FJ9">
        <v>0</v>
      </c>
      <c r="FK9">
        <v>1</v>
      </c>
      <c r="FL9">
        <v>2</v>
      </c>
      <c r="FM9">
        <v>0</v>
      </c>
      <c r="FN9">
        <v>0</v>
      </c>
      <c r="FO9">
        <v>0</v>
      </c>
      <c r="FP9">
        <v>1</v>
      </c>
      <c r="FQ9">
        <v>1</v>
      </c>
      <c r="FR9">
        <v>1</v>
      </c>
      <c r="FS9">
        <v>0</v>
      </c>
      <c r="FT9">
        <v>1</v>
      </c>
      <c r="FU9">
        <v>0</v>
      </c>
      <c r="FV9">
        <v>0</v>
      </c>
      <c r="FW9">
        <v>1</v>
      </c>
      <c r="FX9">
        <v>1</v>
      </c>
      <c r="FY9">
        <v>0</v>
      </c>
      <c r="FZ9">
        <v>0</v>
      </c>
      <c r="GA9">
        <v>0</v>
      </c>
      <c r="GB9">
        <v>1</v>
      </c>
      <c r="GC9">
        <v>1</v>
      </c>
      <c r="GD9">
        <v>1</v>
      </c>
      <c r="GE9">
        <v>1</v>
      </c>
      <c r="GF9">
        <v>1</v>
      </c>
      <c r="GG9">
        <v>0</v>
      </c>
      <c r="GH9">
        <v>1</v>
      </c>
      <c r="GI9">
        <v>1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1</v>
      </c>
      <c r="GR9">
        <v>1</v>
      </c>
      <c r="GS9">
        <v>0</v>
      </c>
      <c r="GT9">
        <v>1</v>
      </c>
      <c r="GU9">
        <v>1</v>
      </c>
      <c r="GV9">
        <v>0</v>
      </c>
      <c r="GW9">
        <v>1</v>
      </c>
      <c r="GX9">
        <v>0</v>
      </c>
      <c r="GY9">
        <v>1</v>
      </c>
      <c r="GZ9">
        <v>0</v>
      </c>
      <c r="HA9">
        <v>0</v>
      </c>
      <c r="HB9">
        <v>1</v>
      </c>
      <c r="HC9">
        <v>1</v>
      </c>
      <c r="HD9">
        <v>0</v>
      </c>
      <c r="HE9">
        <v>0</v>
      </c>
      <c r="HF9">
        <v>1</v>
      </c>
      <c r="HG9">
        <v>1</v>
      </c>
      <c r="HH9">
        <v>0</v>
      </c>
      <c r="HI9">
        <v>1</v>
      </c>
      <c r="HJ9">
        <v>2</v>
      </c>
      <c r="HK9">
        <v>0</v>
      </c>
      <c r="HL9">
        <v>1</v>
      </c>
      <c r="HM9">
        <v>2</v>
      </c>
      <c r="HN9">
        <v>0</v>
      </c>
      <c r="HO9">
        <v>0</v>
      </c>
      <c r="HP9">
        <v>1</v>
      </c>
      <c r="HQ9">
        <v>0</v>
      </c>
      <c r="HR9">
        <v>1</v>
      </c>
      <c r="HS9">
        <v>1</v>
      </c>
      <c r="HT9">
        <v>0</v>
      </c>
      <c r="HU9">
        <v>0</v>
      </c>
      <c r="HV9">
        <v>1</v>
      </c>
      <c r="HW9">
        <v>0</v>
      </c>
      <c r="HX9">
        <v>1</v>
      </c>
      <c r="HY9">
        <v>1</v>
      </c>
      <c r="HZ9">
        <v>1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2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1</v>
      </c>
      <c r="IX9">
        <v>0</v>
      </c>
      <c r="IY9">
        <v>0</v>
      </c>
      <c r="IZ9">
        <v>1</v>
      </c>
      <c r="JA9">
        <v>0</v>
      </c>
      <c r="JB9">
        <v>0</v>
      </c>
      <c r="JC9">
        <v>1</v>
      </c>
      <c r="JD9">
        <v>0</v>
      </c>
      <c r="JE9">
        <v>1</v>
      </c>
      <c r="JF9">
        <v>2</v>
      </c>
      <c r="JG9">
        <v>0</v>
      </c>
      <c r="JH9">
        <v>0</v>
      </c>
      <c r="JI9">
        <v>0</v>
      </c>
      <c r="JJ9">
        <v>1</v>
      </c>
      <c r="JK9">
        <v>1</v>
      </c>
      <c r="JL9">
        <v>0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1</v>
      </c>
      <c r="JT9">
        <v>0</v>
      </c>
      <c r="JU9">
        <v>1</v>
      </c>
      <c r="JV9">
        <v>0</v>
      </c>
      <c r="JW9">
        <v>1</v>
      </c>
      <c r="JX9">
        <v>0</v>
      </c>
      <c r="JY9">
        <v>1</v>
      </c>
      <c r="JZ9">
        <v>0</v>
      </c>
      <c r="KA9">
        <v>0</v>
      </c>
      <c r="KB9">
        <v>2</v>
      </c>
      <c r="KC9">
        <v>0</v>
      </c>
      <c r="KD9">
        <v>1</v>
      </c>
      <c r="KE9">
        <v>0</v>
      </c>
      <c r="KF9">
        <v>1</v>
      </c>
      <c r="KG9">
        <v>1</v>
      </c>
      <c r="KH9">
        <v>1</v>
      </c>
      <c r="KI9">
        <v>1</v>
      </c>
      <c r="KJ9">
        <v>1</v>
      </c>
      <c r="KK9">
        <v>0</v>
      </c>
      <c r="KL9">
        <v>1</v>
      </c>
      <c r="KM9">
        <v>0</v>
      </c>
      <c r="KN9">
        <v>0</v>
      </c>
      <c r="KO9">
        <v>1</v>
      </c>
      <c r="KP9">
        <v>1</v>
      </c>
      <c r="KQ9">
        <v>0</v>
      </c>
      <c r="KR9">
        <v>1</v>
      </c>
      <c r="KS9">
        <v>1</v>
      </c>
      <c r="KT9">
        <v>0</v>
      </c>
      <c r="KU9">
        <v>1</v>
      </c>
      <c r="KV9">
        <v>1</v>
      </c>
      <c r="KW9">
        <v>1</v>
      </c>
      <c r="KX9">
        <v>0</v>
      </c>
      <c r="KY9">
        <v>2</v>
      </c>
      <c r="KZ9">
        <v>0</v>
      </c>
      <c r="LA9">
        <v>0</v>
      </c>
      <c r="LB9">
        <v>0</v>
      </c>
      <c r="LC9">
        <v>1</v>
      </c>
      <c r="LD9">
        <v>0</v>
      </c>
      <c r="LE9">
        <v>0</v>
      </c>
      <c r="LF9">
        <v>0</v>
      </c>
      <c r="LG9">
        <v>0</v>
      </c>
      <c r="LH9">
        <v>1</v>
      </c>
      <c r="LI9">
        <v>1</v>
      </c>
      <c r="LJ9">
        <v>0</v>
      </c>
      <c r="LK9">
        <v>0</v>
      </c>
      <c r="LL9">
        <v>0</v>
      </c>
      <c r="LM9">
        <v>1</v>
      </c>
      <c r="LN9">
        <v>0</v>
      </c>
      <c r="LO9">
        <v>0</v>
      </c>
      <c r="LP9">
        <v>1</v>
      </c>
      <c r="LQ9">
        <v>0</v>
      </c>
      <c r="LR9">
        <v>1</v>
      </c>
      <c r="LS9">
        <v>0</v>
      </c>
      <c r="LT9">
        <v>0</v>
      </c>
      <c r="LU9">
        <v>0</v>
      </c>
      <c r="LV9">
        <v>0</v>
      </c>
      <c r="LW9">
        <v>2</v>
      </c>
      <c r="LX9">
        <v>1</v>
      </c>
      <c r="LY9">
        <v>1</v>
      </c>
      <c r="LZ9">
        <v>0</v>
      </c>
      <c r="MA9">
        <v>0</v>
      </c>
      <c r="MB9">
        <v>0</v>
      </c>
      <c r="MC9">
        <v>0</v>
      </c>
      <c r="MD9">
        <v>0</v>
      </c>
      <c r="ME9">
        <v>1</v>
      </c>
      <c r="MF9">
        <v>1</v>
      </c>
      <c r="MG9">
        <v>0</v>
      </c>
      <c r="MH9">
        <v>0</v>
      </c>
      <c r="MI9">
        <v>1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</v>
      </c>
      <c r="MR9">
        <v>0</v>
      </c>
      <c r="MS9">
        <v>0</v>
      </c>
      <c r="MT9">
        <v>1</v>
      </c>
      <c r="MU9">
        <v>0</v>
      </c>
      <c r="MV9">
        <v>0</v>
      </c>
      <c r="MW9">
        <v>0</v>
      </c>
      <c r="MX9">
        <v>1</v>
      </c>
      <c r="MY9">
        <v>0</v>
      </c>
      <c r="MZ9">
        <v>0</v>
      </c>
      <c r="NA9">
        <v>0</v>
      </c>
      <c r="NB9">
        <v>0</v>
      </c>
      <c r="NC9">
        <v>1</v>
      </c>
      <c r="ND9">
        <v>1</v>
      </c>
      <c r="NE9">
        <v>0</v>
      </c>
      <c r="NF9">
        <v>1</v>
      </c>
      <c r="NG9">
        <v>0</v>
      </c>
      <c r="NH9">
        <v>0</v>
      </c>
      <c r="NI9">
        <v>1</v>
      </c>
      <c r="NJ9">
        <v>1</v>
      </c>
      <c r="NK9">
        <v>1</v>
      </c>
      <c r="NL9">
        <v>1</v>
      </c>
      <c r="NM9">
        <v>0</v>
      </c>
      <c r="NN9">
        <v>0</v>
      </c>
      <c r="NO9">
        <v>1</v>
      </c>
      <c r="NP9">
        <v>0</v>
      </c>
      <c r="NQ9">
        <v>1</v>
      </c>
      <c r="NR9">
        <v>0</v>
      </c>
      <c r="NS9">
        <v>0</v>
      </c>
      <c r="NT9">
        <v>0</v>
      </c>
      <c r="NU9">
        <v>1</v>
      </c>
      <c r="NV9">
        <v>0</v>
      </c>
      <c r="NW9">
        <v>0</v>
      </c>
      <c r="NX9">
        <v>1</v>
      </c>
      <c r="NY9">
        <v>1</v>
      </c>
      <c r="NZ9">
        <v>1</v>
      </c>
      <c r="OA9">
        <v>0</v>
      </c>
      <c r="OB9">
        <v>0</v>
      </c>
      <c r="OC9">
        <v>1</v>
      </c>
      <c r="OD9">
        <v>0</v>
      </c>
      <c r="OE9">
        <v>0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</v>
      </c>
      <c r="OT9">
        <v>1</v>
      </c>
      <c r="OU9">
        <v>0</v>
      </c>
      <c r="OV9">
        <v>0</v>
      </c>
      <c r="OW9">
        <v>1</v>
      </c>
      <c r="OX9">
        <v>1</v>
      </c>
      <c r="OY9">
        <v>0</v>
      </c>
      <c r="OZ9">
        <v>0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0</v>
      </c>
      <c r="PJ9">
        <v>0</v>
      </c>
      <c r="PK9">
        <v>0</v>
      </c>
      <c r="PL9">
        <v>1</v>
      </c>
      <c r="PM9">
        <v>1</v>
      </c>
      <c r="PN9">
        <v>1</v>
      </c>
      <c r="PO9">
        <v>0</v>
      </c>
      <c r="PP9">
        <v>0</v>
      </c>
      <c r="PQ9">
        <v>0</v>
      </c>
      <c r="PR9">
        <v>1</v>
      </c>
      <c r="PS9">
        <v>1</v>
      </c>
      <c r="PT9">
        <v>0</v>
      </c>
      <c r="PU9">
        <v>0</v>
      </c>
      <c r="PV9">
        <v>1</v>
      </c>
      <c r="PW9">
        <v>0</v>
      </c>
      <c r="PX9">
        <v>0</v>
      </c>
      <c r="PY9">
        <v>1</v>
      </c>
      <c r="PZ9">
        <v>1</v>
      </c>
      <c r="QA9">
        <v>0</v>
      </c>
      <c r="QB9">
        <v>0</v>
      </c>
      <c r="QC9">
        <v>1</v>
      </c>
      <c r="QD9">
        <v>1</v>
      </c>
      <c r="QE9">
        <v>0</v>
      </c>
      <c r="QF9">
        <v>1</v>
      </c>
      <c r="QG9">
        <v>0</v>
      </c>
      <c r="QH9">
        <v>1</v>
      </c>
      <c r="QI9">
        <v>1</v>
      </c>
      <c r="QJ9">
        <v>1</v>
      </c>
      <c r="QK9">
        <v>1</v>
      </c>
      <c r="QL9">
        <v>1</v>
      </c>
      <c r="QM9">
        <v>0</v>
      </c>
      <c r="QN9">
        <v>0</v>
      </c>
      <c r="QO9">
        <v>0</v>
      </c>
      <c r="QP9">
        <v>1</v>
      </c>
      <c r="QQ9">
        <v>1</v>
      </c>
      <c r="QR9">
        <v>2</v>
      </c>
      <c r="QS9">
        <v>0</v>
      </c>
      <c r="QT9">
        <v>1</v>
      </c>
      <c r="QU9">
        <v>1</v>
      </c>
      <c r="QV9">
        <v>1</v>
      </c>
      <c r="QW9">
        <v>1</v>
      </c>
      <c r="QX9">
        <v>0</v>
      </c>
      <c r="QY9">
        <v>1</v>
      </c>
      <c r="QZ9">
        <v>0</v>
      </c>
      <c r="RA9">
        <v>1</v>
      </c>
      <c r="RB9">
        <v>0</v>
      </c>
      <c r="RC9">
        <v>0</v>
      </c>
      <c r="RD9">
        <v>0</v>
      </c>
      <c r="RE9">
        <v>1</v>
      </c>
      <c r="RF9">
        <v>0</v>
      </c>
      <c r="RG9">
        <v>0</v>
      </c>
      <c r="RH9">
        <v>0</v>
      </c>
      <c r="RI9">
        <v>1</v>
      </c>
      <c r="RJ9">
        <v>1</v>
      </c>
      <c r="RK9">
        <v>1</v>
      </c>
      <c r="RL9">
        <v>1</v>
      </c>
      <c r="RM9">
        <v>1</v>
      </c>
      <c r="RN9">
        <v>0</v>
      </c>
      <c r="RO9">
        <v>0</v>
      </c>
      <c r="RP9">
        <v>1</v>
      </c>
      <c r="RQ9">
        <v>1</v>
      </c>
      <c r="RR9">
        <v>1</v>
      </c>
      <c r="RS9">
        <v>1</v>
      </c>
      <c r="RT9">
        <v>1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1</v>
      </c>
      <c r="SC9">
        <v>1</v>
      </c>
      <c r="SD9">
        <v>0</v>
      </c>
      <c r="SE9">
        <v>2</v>
      </c>
      <c r="SF9">
        <v>0</v>
      </c>
      <c r="SG9">
        <v>1</v>
      </c>
      <c r="SH9">
        <v>0</v>
      </c>
      <c r="SI9">
        <v>1</v>
      </c>
      <c r="SJ9">
        <v>0</v>
      </c>
      <c r="SK9">
        <v>0</v>
      </c>
      <c r="SL9">
        <v>1</v>
      </c>
      <c r="SM9">
        <v>1</v>
      </c>
      <c r="SN9">
        <v>1</v>
      </c>
      <c r="SO9">
        <v>0</v>
      </c>
      <c r="SP9">
        <v>0</v>
      </c>
      <c r="SQ9">
        <v>1</v>
      </c>
      <c r="SR9">
        <v>1</v>
      </c>
      <c r="SS9">
        <v>0</v>
      </c>
      <c r="ST9">
        <v>0</v>
      </c>
      <c r="SU9">
        <v>1</v>
      </c>
      <c r="SV9">
        <v>0</v>
      </c>
      <c r="SW9">
        <v>1</v>
      </c>
      <c r="SX9">
        <v>0</v>
      </c>
      <c r="SY9">
        <v>1</v>
      </c>
      <c r="SZ9">
        <v>0</v>
      </c>
      <c r="TA9">
        <v>1</v>
      </c>
      <c r="TB9">
        <v>1</v>
      </c>
      <c r="TC9">
        <v>1</v>
      </c>
      <c r="TD9">
        <v>1</v>
      </c>
      <c r="TE9">
        <v>0</v>
      </c>
      <c r="TF9">
        <v>1</v>
      </c>
      <c r="TG9">
        <v>1</v>
      </c>
      <c r="TH9">
        <v>0</v>
      </c>
      <c r="TI9">
        <v>0</v>
      </c>
      <c r="TJ9">
        <v>2</v>
      </c>
      <c r="TK9">
        <v>0</v>
      </c>
      <c r="TL9">
        <v>1</v>
      </c>
      <c r="TM9">
        <v>1</v>
      </c>
      <c r="TN9">
        <v>0</v>
      </c>
      <c r="TO9">
        <v>1</v>
      </c>
      <c r="TP9">
        <v>1</v>
      </c>
      <c r="TQ9">
        <v>0</v>
      </c>
      <c r="TR9">
        <v>0</v>
      </c>
      <c r="TS9">
        <v>0</v>
      </c>
      <c r="TT9">
        <v>1</v>
      </c>
      <c r="TU9">
        <v>1</v>
      </c>
      <c r="TV9">
        <v>0</v>
      </c>
      <c r="TW9">
        <v>0</v>
      </c>
      <c r="TX9">
        <v>1</v>
      </c>
      <c r="TY9">
        <v>1</v>
      </c>
      <c r="TZ9">
        <v>1</v>
      </c>
      <c r="UA9">
        <v>1</v>
      </c>
      <c r="UB9">
        <v>0</v>
      </c>
      <c r="UC9">
        <v>0</v>
      </c>
      <c r="UD9">
        <v>1</v>
      </c>
      <c r="UE9">
        <v>1</v>
      </c>
      <c r="UF9">
        <v>1</v>
      </c>
      <c r="UG9">
        <v>0</v>
      </c>
      <c r="UH9">
        <v>0</v>
      </c>
      <c r="UI9">
        <v>1</v>
      </c>
      <c r="UJ9">
        <v>1</v>
      </c>
      <c r="UK9">
        <v>1</v>
      </c>
      <c r="UL9">
        <v>0</v>
      </c>
      <c r="UM9">
        <v>1</v>
      </c>
      <c r="UN9">
        <v>0</v>
      </c>
      <c r="UO9">
        <v>0</v>
      </c>
      <c r="UP9">
        <v>1</v>
      </c>
      <c r="UQ9">
        <v>1</v>
      </c>
      <c r="UR9">
        <v>0</v>
      </c>
      <c r="US9">
        <v>0</v>
      </c>
      <c r="UT9">
        <v>1</v>
      </c>
      <c r="UU9">
        <v>1</v>
      </c>
      <c r="UV9">
        <v>1</v>
      </c>
      <c r="UW9">
        <v>1</v>
      </c>
      <c r="UX9">
        <v>1</v>
      </c>
      <c r="UY9">
        <v>0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0</v>
      </c>
      <c r="VG9">
        <v>0</v>
      </c>
      <c r="VH9">
        <v>0</v>
      </c>
      <c r="VI9">
        <v>0</v>
      </c>
      <c r="VJ9">
        <v>1</v>
      </c>
      <c r="VK9">
        <v>0</v>
      </c>
      <c r="VL9">
        <v>1</v>
      </c>
      <c r="VM9">
        <v>1</v>
      </c>
      <c r="VN9">
        <v>1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</v>
      </c>
      <c r="VV9">
        <v>1</v>
      </c>
      <c r="VW9">
        <v>1</v>
      </c>
      <c r="VX9">
        <v>0</v>
      </c>
      <c r="VY9">
        <v>0</v>
      </c>
      <c r="VZ9">
        <v>0</v>
      </c>
      <c r="WA9">
        <v>1</v>
      </c>
      <c r="WB9">
        <v>0</v>
      </c>
      <c r="WC9">
        <v>0</v>
      </c>
      <c r="WD9">
        <v>1</v>
      </c>
      <c r="WE9">
        <v>1</v>
      </c>
      <c r="WF9">
        <v>0</v>
      </c>
      <c r="WG9">
        <v>0</v>
      </c>
      <c r="WH9">
        <v>0</v>
      </c>
      <c r="WI9">
        <v>1</v>
      </c>
      <c r="WJ9">
        <v>1</v>
      </c>
      <c r="WK9">
        <v>1</v>
      </c>
      <c r="WL9">
        <v>0</v>
      </c>
      <c r="WM9">
        <v>0</v>
      </c>
      <c r="WN9">
        <v>0</v>
      </c>
      <c r="WO9">
        <v>1</v>
      </c>
      <c r="WP9">
        <v>0</v>
      </c>
      <c r="WQ9">
        <v>1</v>
      </c>
      <c r="WR9">
        <v>0</v>
      </c>
      <c r="WS9">
        <v>1</v>
      </c>
      <c r="WT9">
        <v>0</v>
      </c>
      <c r="WU9">
        <v>0</v>
      </c>
      <c r="WV9">
        <v>1</v>
      </c>
      <c r="WW9">
        <v>0</v>
      </c>
      <c r="WX9">
        <v>0</v>
      </c>
      <c r="WY9">
        <v>0</v>
      </c>
      <c r="WZ9">
        <v>1</v>
      </c>
      <c r="XA9">
        <v>1</v>
      </c>
      <c r="XB9">
        <v>0</v>
      </c>
      <c r="XC9">
        <v>0</v>
      </c>
      <c r="XD9">
        <v>1</v>
      </c>
      <c r="XE9">
        <v>1</v>
      </c>
      <c r="XF9">
        <v>0</v>
      </c>
      <c r="XG9">
        <v>0</v>
      </c>
      <c r="XH9">
        <v>1</v>
      </c>
      <c r="XI9">
        <v>0</v>
      </c>
      <c r="XJ9">
        <v>1</v>
      </c>
      <c r="XK9">
        <v>0</v>
      </c>
      <c r="XL9">
        <v>1</v>
      </c>
      <c r="XM9">
        <v>0</v>
      </c>
      <c r="XN9">
        <v>0</v>
      </c>
      <c r="XO9">
        <v>0</v>
      </c>
      <c r="XP9">
        <v>0</v>
      </c>
      <c r="XQ9">
        <v>1</v>
      </c>
      <c r="XR9">
        <v>0</v>
      </c>
      <c r="XS9">
        <v>0</v>
      </c>
      <c r="XT9">
        <v>0</v>
      </c>
      <c r="XU9">
        <v>0</v>
      </c>
      <c r="XV9">
        <v>1</v>
      </c>
      <c r="XW9">
        <v>0</v>
      </c>
      <c r="XX9">
        <v>0</v>
      </c>
      <c r="XY9">
        <v>1</v>
      </c>
      <c r="XZ9">
        <v>1</v>
      </c>
      <c r="YA9">
        <v>1</v>
      </c>
      <c r="YB9">
        <v>0</v>
      </c>
      <c r="YC9">
        <v>1</v>
      </c>
      <c r="YD9">
        <v>1</v>
      </c>
      <c r="YE9">
        <v>1</v>
      </c>
      <c r="YF9">
        <v>0</v>
      </c>
      <c r="YG9">
        <v>2</v>
      </c>
      <c r="YH9">
        <v>0</v>
      </c>
      <c r="YI9">
        <v>0</v>
      </c>
      <c r="YJ9">
        <v>1</v>
      </c>
      <c r="YK9">
        <v>0</v>
      </c>
      <c r="YL9">
        <v>0</v>
      </c>
      <c r="YM9">
        <v>0</v>
      </c>
      <c r="YN9">
        <v>1</v>
      </c>
      <c r="YO9">
        <v>0</v>
      </c>
      <c r="YP9">
        <v>1</v>
      </c>
      <c r="YQ9">
        <v>1</v>
      </c>
      <c r="YR9">
        <v>1</v>
      </c>
      <c r="YS9">
        <v>1</v>
      </c>
      <c r="YT9">
        <v>0</v>
      </c>
      <c r="YU9">
        <v>1</v>
      </c>
      <c r="YV9">
        <v>1</v>
      </c>
      <c r="YW9">
        <v>1</v>
      </c>
      <c r="YX9">
        <v>0</v>
      </c>
      <c r="YY9">
        <v>1</v>
      </c>
      <c r="YZ9">
        <v>0</v>
      </c>
      <c r="ZA9">
        <v>0</v>
      </c>
      <c r="ZB9">
        <v>0</v>
      </c>
      <c r="ZC9">
        <v>0</v>
      </c>
      <c r="ZD9">
        <v>1</v>
      </c>
      <c r="ZE9">
        <v>0</v>
      </c>
      <c r="ZF9">
        <v>1</v>
      </c>
      <c r="ZG9">
        <v>1</v>
      </c>
      <c r="ZH9">
        <v>1</v>
      </c>
      <c r="ZI9">
        <v>0</v>
      </c>
      <c r="ZJ9">
        <v>0</v>
      </c>
      <c r="ZK9">
        <v>1</v>
      </c>
      <c r="ZL9">
        <v>1</v>
      </c>
      <c r="ZM9">
        <v>0</v>
      </c>
      <c r="ZN9">
        <v>0</v>
      </c>
      <c r="ZO9">
        <v>1</v>
      </c>
      <c r="ZP9">
        <v>1</v>
      </c>
      <c r="ZQ9">
        <v>0</v>
      </c>
      <c r="ZR9">
        <v>0</v>
      </c>
      <c r="ZS9">
        <v>1</v>
      </c>
      <c r="ZT9">
        <v>0</v>
      </c>
      <c r="ZU9">
        <v>1</v>
      </c>
      <c r="ZV9">
        <v>1</v>
      </c>
      <c r="ZW9">
        <v>0</v>
      </c>
      <c r="ZX9">
        <v>1</v>
      </c>
      <c r="ZY9">
        <v>0</v>
      </c>
      <c r="ZZ9">
        <v>0</v>
      </c>
      <c r="AAA9">
        <v>1</v>
      </c>
      <c r="AAB9">
        <v>0</v>
      </c>
      <c r="AAC9">
        <v>0</v>
      </c>
      <c r="AAD9">
        <v>1</v>
      </c>
      <c r="AAE9">
        <v>0</v>
      </c>
      <c r="AAF9">
        <v>1</v>
      </c>
      <c r="AAG9">
        <v>1</v>
      </c>
      <c r="AAH9">
        <v>0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0</v>
      </c>
      <c r="AAO9">
        <v>0</v>
      </c>
      <c r="AAP9">
        <v>0</v>
      </c>
      <c r="AAQ9">
        <v>0</v>
      </c>
      <c r="AAR9">
        <v>1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</v>
      </c>
      <c r="ABA9">
        <v>1</v>
      </c>
      <c r="ABB9">
        <v>0</v>
      </c>
      <c r="ABC9">
        <v>1</v>
      </c>
      <c r="ABD9">
        <v>1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</v>
      </c>
      <c r="ABK9">
        <v>1</v>
      </c>
      <c r="ABL9">
        <v>0</v>
      </c>
      <c r="ABM9">
        <v>0</v>
      </c>
      <c r="ABN9">
        <v>1</v>
      </c>
      <c r="ABO9">
        <v>0</v>
      </c>
      <c r="ABP9">
        <v>0</v>
      </c>
      <c r="ABQ9">
        <v>2</v>
      </c>
      <c r="ABR9">
        <v>0</v>
      </c>
      <c r="ABS9">
        <v>0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0</v>
      </c>
      <c r="ACB9">
        <v>2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0</v>
      </c>
      <c r="ACI9">
        <v>1</v>
      </c>
      <c r="ACJ9">
        <v>1</v>
      </c>
      <c r="ACK9">
        <v>0</v>
      </c>
      <c r="ACL9">
        <v>1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</v>
      </c>
      <c r="ACS9">
        <v>0</v>
      </c>
      <c r="ACT9">
        <v>0</v>
      </c>
      <c r="ACU9">
        <v>0</v>
      </c>
      <c r="ACV9">
        <v>0</v>
      </c>
      <c r="ACW9">
        <v>1</v>
      </c>
      <c r="ACX9">
        <v>0</v>
      </c>
      <c r="ACY9">
        <v>1</v>
      </c>
      <c r="ACZ9">
        <v>1</v>
      </c>
      <c r="ADA9">
        <v>0</v>
      </c>
      <c r="ADB9">
        <v>0</v>
      </c>
      <c r="ADC9">
        <v>0</v>
      </c>
      <c r="ADD9">
        <v>1</v>
      </c>
      <c r="ADE9">
        <v>1</v>
      </c>
      <c r="ADF9">
        <v>0</v>
      </c>
      <c r="ADG9">
        <v>1</v>
      </c>
      <c r="ADH9">
        <v>1</v>
      </c>
      <c r="ADI9">
        <v>1</v>
      </c>
      <c r="ADJ9">
        <v>0</v>
      </c>
      <c r="ADK9">
        <v>0</v>
      </c>
      <c r="ADL9">
        <v>1</v>
      </c>
      <c r="ADM9">
        <v>1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2</v>
      </c>
      <c r="ADT9">
        <v>0</v>
      </c>
      <c r="ADU9">
        <v>1</v>
      </c>
      <c r="ADV9">
        <v>0</v>
      </c>
      <c r="ADW9">
        <v>1</v>
      </c>
      <c r="ADX9">
        <v>1</v>
      </c>
      <c r="ADY9">
        <v>1</v>
      </c>
      <c r="ADZ9">
        <v>0</v>
      </c>
      <c r="AEA9">
        <v>0</v>
      </c>
      <c r="AEB9">
        <v>1</v>
      </c>
      <c r="AEC9">
        <v>0</v>
      </c>
      <c r="AED9">
        <v>1</v>
      </c>
      <c r="AEE9">
        <v>2</v>
      </c>
      <c r="AEF9">
        <v>0</v>
      </c>
      <c r="AEG9">
        <v>0</v>
      </c>
      <c r="AEH9">
        <v>0</v>
      </c>
      <c r="AEI9">
        <v>0</v>
      </c>
      <c r="AEJ9">
        <v>1</v>
      </c>
      <c r="AEK9">
        <v>1</v>
      </c>
      <c r="AEL9">
        <v>0</v>
      </c>
      <c r="AEM9">
        <v>0</v>
      </c>
      <c r="AEN9">
        <v>1</v>
      </c>
      <c r="AEO9">
        <v>0</v>
      </c>
      <c r="AEP9">
        <v>2</v>
      </c>
      <c r="AEQ9">
        <v>0</v>
      </c>
      <c r="AER9">
        <v>1</v>
      </c>
      <c r="AES9">
        <v>1</v>
      </c>
      <c r="AET9">
        <v>0</v>
      </c>
      <c r="AEU9">
        <v>1</v>
      </c>
      <c r="AEV9">
        <v>1</v>
      </c>
      <c r="AEW9">
        <v>1</v>
      </c>
      <c r="AEX9">
        <v>1</v>
      </c>
      <c r="AEY9">
        <v>0</v>
      </c>
      <c r="AEZ9">
        <v>1</v>
      </c>
      <c r="AFA9">
        <v>0</v>
      </c>
      <c r="AFB9">
        <v>0</v>
      </c>
      <c r="AFC9">
        <v>0</v>
      </c>
      <c r="AFD9">
        <v>1</v>
      </c>
      <c r="AFE9">
        <v>1</v>
      </c>
      <c r="AFF9">
        <v>0</v>
      </c>
      <c r="AFG9">
        <v>0</v>
      </c>
      <c r="AFH9">
        <v>0</v>
      </c>
      <c r="AFI9">
        <v>1</v>
      </c>
      <c r="AFJ9">
        <v>0</v>
      </c>
      <c r="AFK9">
        <v>0</v>
      </c>
      <c r="AFL9">
        <v>1</v>
      </c>
      <c r="AFM9">
        <v>0</v>
      </c>
      <c r="AFN9">
        <v>0</v>
      </c>
      <c r="AFO9">
        <v>1</v>
      </c>
      <c r="AFP9">
        <v>1</v>
      </c>
      <c r="AFQ9">
        <v>0</v>
      </c>
      <c r="AFR9">
        <v>0</v>
      </c>
      <c r="AFS9">
        <v>0</v>
      </c>
      <c r="AFT9">
        <v>1</v>
      </c>
      <c r="AFU9">
        <v>0</v>
      </c>
      <c r="AFV9">
        <v>1</v>
      </c>
      <c r="AFW9">
        <v>0</v>
      </c>
      <c r="AFX9">
        <v>1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</v>
      </c>
      <c r="AGE9">
        <v>0</v>
      </c>
      <c r="AGF9">
        <v>1</v>
      </c>
      <c r="AGG9">
        <v>1</v>
      </c>
      <c r="AGH9">
        <v>1</v>
      </c>
      <c r="AGI9">
        <v>0</v>
      </c>
      <c r="AGJ9">
        <v>1</v>
      </c>
      <c r="AGK9">
        <v>0</v>
      </c>
      <c r="AGL9">
        <v>1</v>
      </c>
      <c r="AGM9">
        <v>1</v>
      </c>
      <c r="AGN9">
        <v>0</v>
      </c>
      <c r="AGO9">
        <v>1</v>
      </c>
      <c r="AGP9">
        <v>1</v>
      </c>
      <c r="AGQ9">
        <v>0</v>
      </c>
      <c r="AGR9">
        <v>0</v>
      </c>
      <c r="AGS9">
        <v>2</v>
      </c>
      <c r="AGT9">
        <v>1</v>
      </c>
      <c r="AGU9">
        <v>1</v>
      </c>
      <c r="AGV9">
        <v>0</v>
      </c>
      <c r="AGW9">
        <v>1</v>
      </c>
      <c r="AGX9">
        <v>0</v>
      </c>
      <c r="AGY9">
        <v>0</v>
      </c>
      <c r="AGZ9">
        <v>0</v>
      </c>
      <c r="AHA9">
        <v>1</v>
      </c>
      <c r="AHB9">
        <v>1</v>
      </c>
      <c r="AHC9">
        <v>1</v>
      </c>
      <c r="AHD9">
        <v>0</v>
      </c>
      <c r="AHE9">
        <v>1</v>
      </c>
      <c r="AHF9">
        <v>0</v>
      </c>
      <c r="AHG9">
        <v>1</v>
      </c>
      <c r="AHH9">
        <v>0</v>
      </c>
      <c r="AHI9">
        <v>0</v>
      </c>
      <c r="AHJ9">
        <v>1</v>
      </c>
      <c r="AHK9">
        <v>1</v>
      </c>
      <c r="AHL9">
        <v>1</v>
      </c>
      <c r="AHM9">
        <v>0</v>
      </c>
      <c r="AHN9">
        <v>0</v>
      </c>
      <c r="AHO9">
        <v>1</v>
      </c>
      <c r="AHP9">
        <v>0</v>
      </c>
      <c r="AHQ9">
        <v>0</v>
      </c>
      <c r="AHR9">
        <v>0</v>
      </c>
      <c r="AHS9">
        <v>0</v>
      </c>
      <c r="AHT9">
        <v>1</v>
      </c>
      <c r="AHU9">
        <v>0</v>
      </c>
      <c r="AHV9">
        <v>1</v>
      </c>
      <c r="AHW9">
        <v>0</v>
      </c>
      <c r="AHX9">
        <v>1</v>
      </c>
      <c r="AHY9">
        <v>1</v>
      </c>
      <c r="AHZ9">
        <v>1</v>
      </c>
      <c r="AIA9">
        <v>0</v>
      </c>
      <c r="AIB9">
        <v>1</v>
      </c>
      <c r="AIC9">
        <v>0</v>
      </c>
      <c r="AID9">
        <v>0</v>
      </c>
      <c r="AIE9">
        <v>0</v>
      </c>
      <c r="AIF9">
        <v>0</v>
      </c>
      <c r="AIG9">
        <v>2</v>
      </c>
      <c r="AIH9">
        <v>1</v>
      </c>
      <c r="AII9">
        <v>0</v>
      </c>
      <c r="AIJ9">
        <v>0</v>
      </c>
      <c r="AIK9">
        <v>1</v>
      </c>
      <c r="AIL9">
        <v>0</v>
      </c>
      <c r="AIM9">
        <v>0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</v>
      </c>
      <c r="AIW9">
        <v>2</v>
      </c>
      <c r="AIX9">
        <v>1</v>
      </c>
      <c r="AIY9">
        <v>0</v>
      </c>
      <c r="AIZ9">
        <v>0</v>
      </c>
      <c r="AJA9">
        <v>0</v>
      </c>
      <c r="AJB9">
        <v>1</v>
      </c>
      <c r="AJC9">
        <v>0</v>
      </c>
      <c r="AJD9">
        <v>0</v>
      </c>
      <c r="AJE9">
        <v>0</v>
      </c>
      <c r="AJF9">
        <v>0</v>
      </c>
      <c r="AJG9">
        <v>1</v>
      </c>
      <c r="AJH9">
        <v>0</v>
      </c>
      <c r="AJI9">
        <v>0</v>
      </c>
      <c r="AJJ9">
        <v>1</v>
      </c>
      <c r="AJK9">
        <v>0</v>
      </c>
      <c r="AJL9">
        <v>1</v>
      </c>
      <c r="AJM9">
        <v>1</v>
      </c>
      <c r="AJN9">
        <v>1</v>
      </c>
      <c r="AJO9">
        <v>0</v>
      </c>
      <c r="AJP9">
        <v>1</v>
      </c>
      <c r="AJQ9">
        <v>0</v>
      </c>
      <c r="AJR9">
        <v>1</v>
      </c>
      <c r="AJS9">
        <v>2</v>
      </c>
      <c r="AJT9">
        <v>1</v>
      </c>
      <c r="AJU9">
        <v>0</v>
      </c>
      <c r="AJV9">
        <v>1</v>
      </c>
      <c r="AJW9">
        <v>1</v>
      </c>
      <c r="AJX9">
        <v>1</v>
      </c>
      <c r="AJY9">
        <v>0</v>
      </c>
      <c r="AJZ9">
        <v>0</v>
      </c>
      <c r="AKA9">
        <v>1</v>
      </c>
      <c r="AKB9">
        <v>1</v>
      </c>
      <c r="AKC9">
        <v>0</v>
      </c>
      <c r="AKD9">
        <v>1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</v>
      </c>
      <c r="AKL9">
        <v>1</v>
      </c>
      <c r="AKM9">
        <v>1</v>
      </c>
      <c r="AKN9">
        <v>1</v>
      </c>
      <c r="AKO9">
        <v>0</v>
      </c>
      <c r="AKP9">
        <v>1</v>
      </c>
      <c r="AKQ9">
        <v>0</v>
      </c>
      <c r="AKR9">
        <v>0</v>
      </c>
      <c r="AKS9">
        <v>1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</v>
      </c>
      <c r="AKZ9">
        <v>0</v>
      </c>
      <c r="ALA9">
        <v>0</v>
      </c>
      <c r="ALB9">
        <v>1</v>
      </c>
      <c r="ALC9">
        <v>1</v>
      </c>
      <c r="ALD9">
        <v>0</v>
      </c>
      <c r="ALE9">
        <v>2</v>
      </c>
      <c r="ALF9">
        <v>1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1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</v>
      </c>
      <c r="ALU9">
        <v>0</v>
      </c>
      <c r="ALV9">
        <v>0</v>
      </c>
      <c r="ALW9">
        <v>1</v>
      </c>
      <c r="ALX9">
        <v>1</v>
      </c>
      <c r="ALY9">
        <v>0</v>
      </c>
      <c r="ALZ9">
        <v>0</v>
      </c>
      <c r="AMA9">
        <v>0</v>
      </c>
      <c r="AMB9">
        <v>0</v>
      </c>
      <c r="AMC9">
        <v>1</v>
      </c>
      <c r="AMD9">
        <v>0</v>
      </c>
      <c r="AME9">
        <v>1</v>
      </c>
      <c r="AMF9">
        <v>1</v>
      </c>
      <c r="AMG9">
        <v>1</v>
      </c>
      <c r="AMH9">
        <v>0</v>
      </c>
      <c r="AMI9">
        <v>1</v>
      </c>
      <c r="AMJ9">
        <v>0</v>
      </c>
      <c r="AMK9">
        <v>1</v>
      </c>
      <c r="AML9">
        <v>0</v>
      </c>
      <c r="AMM9">
        <v>0</v>
      </c>
      <c r="AMN9">
        <v>1</v>
      </c>
      <c r="AMO9">
        <v>0</v>
      </c>
      <c r="AMP9">
        <v>0</v>
      </c>
      <c r="AMQ9">
        <v>1</v>
      </c>
      <c r="AMR9">
        <v>1</v>
      </c>
      <c r="AMS9">
        <v>0</v>
      </c>
      <c r="AMT9">
        <v>0</v>
      </c>
      <c r="AMU9">
        <v>0</v>
      </c>
      <c r="AMV9">
        <v>1</v>
      </c>
      <c r="AMW9">
        <v>0</v>
      </c>
      <c r="AMX9">
        <v>1</v>
      </c>
      <c r="AMY9">
        <v>1</v>
      </c>
      <c r="AMZ9">
        <v>0</v>
      </c>
      <c r="ANA9">
        <v>1</v>
      </c>
      <c r="ANB9">
        <v>1</v>
      </c>
      <c r="ANC9">
        <v>0</v>
      </c>
      <c r="AND9">
        <v>0</v>
      </c>
      <c r="ANE9">
        <v>0</v>
      </c>
      <c r="ANF9">
        <v>1</v>
      </c>
      <c r="ANG9">
        <v>0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2</v>
      </c>
      <c r="ANN9">
        <v>1</v>
      </c>
      <c r="ANO9">
        <v>1</v>
      </c>
      <c r="ANP9">
        <v>1</v>
      </c>
      <c r="ANQ9">
        <v>2</v>
      </c>
      <c r="ANR9">
        <v>1</v>
      </c>
      <c r="ANS9">
        <v>0</v>
      </c>
      <c r="ANT9">
        <v>1</v>
      </c>
      <c r="ANU9">
        <v>0</v>
      </c>
      <c r="ANV9">
        <v>0</v>
      </c>
      <c r="ANW9">
        <v>1</v>
      </c>
      <c r="ANX9">
        <v>1</v>
      </c>
      <c r="ANY9">
        <v>0</v>
      </c>
      <c r="ANZ9">
        <v>1</v>
      </c>
      <c r="AOA9">
        <v>0</v>
      </c>
      <c r="AOB9">
        <v>0</v>
      </c>
      <c r="AOC9">
        <v>1</v>
      </c>
      <c r="AOD9">
        <v>1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1</v>
      </c>
      <c r="AOL9">
        <v>1</v>
      </c>
      <c r="AOM9">
        <v>0</v>
      </c>
      <c r="AON9">
        <v>1</v>
      </c>
      <c r="AOO9">
        <v>0</v>
      </c>
      <c r="AOP9">
        <v>1</v>
      </c>
      <c r="AOQ9">
        <v>0</v>
      </c>
      <c r="AOR9">
        <v>0</v>
      </c>
      <c r="AOS9">
        <v>0</v>
      </c>
      <c r="AOT9">
        <v>1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2</v>
      </c>
      <c r="APC9">
        <v>0</v>
      </c>
      <c r="APD9">
        <v>1</v>
      </c>
      <c r="APE9">
        <v>0</v>
      </c>
      <c r="APF9">
        <v>1</v>
      </c>
      <c r="APG9">
        <v>0</v>
      </c>
      <c r="APH9">
        <v>0</v>
      </c>
      <c r="API9">
        <v>1</v>
      </c>
      <c r="APJ9">
        <v>1</v>
      </c>
      <c r="APK9">
        <v>1</v>
      </c>
      <c r="APL9">
        <v>0</v>
      </c>
      <c r="APM9">
        <v>0</v>
      </c>
      <c r="APN9">
        <v>0</v>
      </c>
      <c r="APO9">
        <v>1</v>
      </c>
      <c r="APP9">
        <v>0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0</v>
      </c>
      <c r="APW9">
        <v>1</v>
      </c>
      <c r="APX9">
        <v>0</v>
      </c>
      <c r="APY9">
        <v>0</v>
      </c>
      <c r="APZ9">
        <v>1</v>
      </c>
      <c r="AQA9">
        <v>1</v>
      </c>
      <c r="AQB9">
        <v>1</v>
      </c>
      <c r="AQC9">
        <v>0</v>
      </c>
      <c r="AQD9">
        <v>1</v>
      </c>
      <c r="AQE9">
        <v>1</v>
      </c>
      <c r="AQF9">
        <v>0</v>
      </c>
      <c r="AQG9">
        <v>0</v>
      </c>
      <c r="AQH9">
        <v>1</v>
      </c>
      <c r="AQI9">
        <v>0</v>
      </c>
      <c r="AQJ9">
        <v>0</v>
      </c>
      <c r="AQK9">
        <v>1</v>
      </c>
      <c r="AQL9">
        <v>1</v>
      </c>
      <c r="AQM9">
        <v>0</v>
      </c>
      <c r="AQN9">
        <v>0</v>
      </c>
      <c r="AQO9">
        <v>1</v>
      </c>
      <c r="AQP9">
        <v>1</v>
      </c>
      <c r="AQQ9">
        <v>0</v>
      </c>
      <c r="AQR9">
        <v>1</v>
      </c>
      <c r="AQS9">
        <v>1</v>
      </c>
      <c r="AQT9">
        <v>0</v>
      </c>
      <c r="AQU9">
        <v>0</v>
      </c>
      <c r="AQV9">
        <v>0</v>
      </c>
      <c r="AQW9">
        <v>0</v>
      </c>
      <c r="AQX9">
        <v>1</v>
      </c>
      <c r="AQY9">
        <v>0</v>
      </c>
      <c r="AQZ9">
        <v>0</v>
      </c>
      <c r="ARA9">
        <v>1</v>
      </c>
      <c r="ARB9">
        <v>1</v>
      </c>
      <c r="ARC9">
        <v>1</v>
      </c>
      <c r="ARD9">
        <v>1</v>
      </c>
      <c r="ARE9">
        <v>0</v>
      </c>
      <c r="ARF9">
        <v>1</v>
      </c>
      <c r="ARG9">
        <v>1</v>
      </c>
      <c r="ARH9">
        <v>0</v>
      </c>
      <c r="ARI9">
        <v>0</v>
      </c>
      <c r="ARJ9">
        <v>1</v>
      </c>
      <c r="ARK9">
        <v>0</v>
      </c>
      <c r="ARL9">
        <v>0</v>
      </c>
      <c r="ARM9">
        <v>1</v>
      </c>
      <c r="ARN9">
        <v>0</v>
      </c>
      <c r="ARO9">
        <v>0</v>
      </c>
      <c r="ARP9">
        <v>1</v>
      </c>
      <c r="ARQ9">
        <v>0</v>
      </c>
      <c r="ARR9">
        <v>1</v>
      </c>
      <c r="ARS9">
        <v>1</v>
      </c>
      <c r="ART9">
        <v>0</v>
      </c>
      <c r="ARU9">
        <v>0</v>
      </c>
      <c r="ARV9">
        <v>0</v>
      </c>
      <c r="ARW9">
        <v>0</v>
      </c>
      <c r="ARX9">
        <v>1</v>
      </c>
      <c r="ARY9">
        <v>0</v>
      </c>
      <c r="ARZ9">
        <v>0</v>
      </c>
      <c r="ASA9">
        <v>1</v>
      </c>
      <c r="ASB9">
        <v>0</v>
      </c>
      <c r="ASC9">
        <v>0</v>
      </c>
      <c r="ASD9">
        <v>1</v>
      </c>
      <c r="ASE9">
        <v>1</v>
      </c>
      <c r="ASF9">
        <v>1</v>
      </c>
      <c r="ASG9">
        <v>0</v>
      </c>
      <c r="ASH9">
        <v>1</v>
      </c>
      <c r="ASI9">
        <v>0</v>
      </c>
      <c r="ASJ9">
        <v>0</v>
      </c>
      <c r="ASK9">
        <v>1</v>
      </c>
      <c r="ASL9">
        <v>1</v>
      </c>
      <c r="ASM9">
        <v>0</v>
      </c>
      <c r="ASN9">
        <v>1</v>
      </c>
      <c r="ASO9">
        <v>0</v>
      </c>
      <c r="ASP9">
        <v>1</v>
      </c>
      <c r="ASQ9">
        <v>0</v>
      </c>
      <c r="ASR9">
        <v>0</v>
      </c>
      <c r="ASS9">
        <v>0</v>
      </c>
      <c r="AST9">
        <v>1</v>
      </c>
      <c r="ASU9">
        <v>0</v>
      </c>
      <c r="ASV9">
        <v>1</v>
      </c>
      <c r="ASW9">
        <v>0</v>
      </c>
      <c r="ASX9">
        <v>0</v>
      </c>
      <c r="ASY9">
        <v>1</v>
      </c>
      <c r="ASZ9">
        <v>1</v>
      </c>
      <c r="ATA9">
        <v>1</v>
      </c>
      <c r="ATB9">
        <v>1</v>
      </c>
      <c r="ATC9">
        <v>0</v>
      </c>
      <c r="ATD9">
        <v>1</v>
      </c>
      <c r="ATE9">
        <v>1</v>
      </c>
      <c r="ATF9">
        <v>1</v>
      </c>
      <c r="ATG9">
        <v>0</v>
      </c>
      <c r="ATH9">
        <v>0</v>
      </c>
      <c r="ATI9">
        <v>2</v>
      </c>
      <c r="ATJ9">
        <v>1</v>
      </c>
      <c r="ATK9">
        <v>0</v>
      </c>
      <c r="ATL9">
        <v>1</v>
      </c>
      <c r="ATM9">
        <v>1</v>
      </c>
      <c r="ATN9">
        <v>0</v>
      </c>
      <c r="ATO9">
        <v>1</v>
      </c>
      <c r="ATP9">
        <v>0</v>
      </c>
      <c r="ATQ9">
        <v>1</v>
      </c>
      <c r="ATR9">
        <v>1</v>
      </c>
      <c r="ATS9">
        <v>1</v>
      </c>
      <c r="ATT9">
        <v>1</v>
      </c>
      <c r="ATU9">
        <v>0</v>
      </c>
      <c r="ATV9">
        <v>0</v>
      </c>
      <c r="ATW9">
        <v>0</v>
      </c>
      <c r="ATX9">
        <v>0</v>
      </c>
      <c r="ATY9">
        <v>1</v>
      </c>
      <c r="ATZ9">
        <v>0</v>
      </c>
      <c r="AUA9">
        <v>2</v>
      </c>
      <c r="AUB9">
        <v>0</v>
      </c>
      <c r="AUC9">
        <v>0</v>
      </c>
      <c r="AUD9">
        <v>0</v>
      </c>
      <c r="AUE9">
        <v>1</v>
      </c>
      <c r="AUF9">
        <v>0</v>
      </c>
      <c r="AUG9">
        <v>1</v>
      </c>
      <c r="AUH9">
        <v>1</v>
      </c>
      <c r="AUI9">
        <v>1</v>
      </c>
      <c r="AUJ9">
        <v>0</v>
      </c>
      <c r="AUK9">
        <v>0</v>
      </c>
      <c r="AUL9">
        <v>0</v>
      </c>
      <c r="AUM9">
        <v>1</v>
      </c>
      <c r="AUN9">
        <v>1</v>
      </c>
      <c r="AUO9">
        <v>0</v>
      </c>
      <c r="AUP9">
        <v>0</v>
      </c>
      <c r="AUQ9">
        <v>0</v>
      </c>
      <c r="AUR9">
        <v>1</v>
      </c>
      <c r="AUS9">
        <v>0</v>
      </c>
      <c r="AUT9">
        <v>1</v>
      </c>
      <c r="AUU9">
        <v>1</v>
      </c>
      <c r="AUV9">
        <v>1</v>
      </c>
      <c r="AUW9">
        <v>1</v>
      </c>
      <c r="AUX9">
        <v>0</v>
      </c>
      <c r="AUY9">
        <v>0</v>
      </c>
      <c r="AUZ9">
        <v>0</v>
      </c>
      <c r="AVA9">
        <v>0</v>
      </c>
      <c r="AVB9">
        <v>1</v>
      </c>
      <c r="AVC9">
        <v>1</v>
      </c>
      <c r="AVD9">
        <v>1</v>
      </c>
      <c r="AVE9">
        <v>1</v>
      </c>
      <c r="AVF9">
        <v>1</v>
      </c>
      <c r="AVG9">
        <v>2</v>
      </c>
      <c r="AVH9">
        <v>1</v>
      </c>
      <c r="AVI9">
        <v>0</v>
      </c>
      <c r="AVJ9">
        <v>0</v>
      </c>
      <c r="AVK9">
        <v>1</v>
      </c>
      <c r="AVL9">
        <v>1</v>
      </c>
      <c r="AVM9">
        <v>1</v>
      </c>
      <c r="AVN9">
        <v>0</v>
      </c>
      <c r="AVO9">
        <v>1</v>
      </c>
      <c r="AVP9">
        <v>0</v>
      </c>
      <c r="AVQ9">
        <v>2</v>
      </c>
      <c r="AVR9">
        <v>1</v>
      </c>
      <c r="AVS9">
        <v>0</v>
      </c>
      <c r="AVT9">
        <v>1</v>
      </c>
      <c r="AVU9">
        <v>1</v>
      </c>
      <c r="AVV9">
        <v>0</v>
      </c>
      <c r="AVW9">
        <v>1</v>
      </c>
      <c r="AVX9">
        <v>0</v>
      </c>
      <c r="AVY9">
        <v>1</v>
      </c>
      <c r="AVZ9">
        <v>1</v>
      </c>
      <c r="AWA9">
        <v>0</v>
      </c>
      <c r="AWB9">
        <v>0</v>
      </c>
      <c r="AWC9">
        <v>1</v>
      </c>
      <c r="AWD9">
        <v>0</v>
      </c>
      <c r="AWE9">
        <v>0</v>
      </c>
      <c r="AWF9">
        <v>0</v>
      </c>
      <c r="AWG9">
        <v>1</v>
      </c>
      <c r="AWH9">
        <v>0</v>
      </c>
      <c r="AWI9">
        <v>1</v>
      </c>
      <c r="AWJ9">
        <v>0</v>
      </c>
      <c r="AWK9">
        <v>0</v>
      </c>
      <c r="AWL9">
        <v>0</v>
      </c>
      <c r="AWM9">
        <v>1</v>
      </c>
      <c r="AWN9">
        <v>1</v>
      </c>
      <c r="AWO9">
        <v>0</v>
      </c>
      <c r="AWP9">
        <v>1</v>
      </c>
      <c r="AWQ9">
        <v>0</v>
      </c>
      <c r="AWR9">
        <v>1</v>
      </c>
      <c r="AWS9">
        <v>1</v>
      </c>
      <c r="AWT9">
        <v>0</v>
      </c>
      <c r="AWU9">
        <v>1</v>
      </c>
      <c r="AWV9">
        <v>1</v>
      </c>
      <c r="AWW9">
        <v>0</v>
      </c>
      <c r="AWX9">
        <v>2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1</v>
      </c>
      <c r="AXG9">
        <v>0</v>
      </c>
      <c r="AXH9">
        <v>1</v>
      </c>
      <c r="AXI9">
        <v>0</v>
      </c>
      <c r="AXJ9">
        <v>1</v>
      </c>
      <c r="AXK9">
        <v>0</v>
      </c>
      <c r="AXL9">
        <v>1</v>
      </c>
      <c r="AXM9">
        <v>1</v>
      </c>
      <c r="AXN9">
        <v>0</v>
      </c>
      <c r="AXO9">
        <v>1</v>
      </c>
      <c r="AXP9">
        <v>1</v>
      </c>
      <c r="AXQ9">
        <v>0</v>
      </c>
      <c r="AXR9">
        <v>0</v>
      </c>
      <c r="AXS9">
        <v>0</v>
      </c>
      <c r="AXT9">
        <v>0</v>
      </c>
      <c r="AXU9">
        <v>1</v>
      </c>
      <c r="AXV9">
        <v>0</v>
      </c>
      <c r="AXW9">
        <v>0</v>
      </c>
      <c r="AXX9">
        <v>0</v>
      </c>
      <c r="AXY9">
        <v>0</v>
      </c>
      <c r="AXZ9">
        <v>1</v>
      </c>
      <c r="AYA9">
        <v>1</v>
      </c>
      <c r="AYB9">
        <v>1</v>
      </c>
      <c r="AYC9">
        <v>0</v>
      </c>
      <c r="AYD9">
        <v>1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1</v>
      </c>
      <c r="AYK9">
        <v>1</v>
      </c>
      <c r="AYL9">
        <v>0</v>
      </c>
      <c r="AYM9">
        <v>0</v>
      </c>
      <c r="AYN9">
        <v>1</v>
      </c>
      <c r="AYO9">
        <v>0</v>
      </c>
      <c r="AYP9">
        <v>0</v>
      </c>
      <c r="AYQ9">
        <v>1</v>
      </c>
      <c r="AYR9">
        <v>1</v>
      </c>
      <c r="AYS9">
        <v>1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1</v>
      </c>
      <c r="AZF9">
        <v>0</v>
      </c>
      <c r="AZG9">
        <v>0</v>
      </c>
      <c r="AZH9">
        <v>1</v>
      </c>
      <c r="AZI9">
        <v>0</v>
      </c>
      <c r="AZJ9">
        <v>1</v>
      </c>
      <c r="AZK9">
        <v>2</v>
      </c>
      <c r="AZL9">
        <v>0</v>
      </c>
      <c r="AZM9">
        <v>1</v>
      </c>
      <c r="AZN9">
        <v>0</v>
      </c>
      <c r="AZO9">
        <v>0</v>
      </c>
      <c r="AZP9">
        <v>1</v>
      </c>
      <c r="AZQ9">
        <v>1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1</v>
      </c>
      <c r="AZX9">
        <v>1</v>
      </c>
      <c r="AZY9">
        <v>1</v>
      </c>
      <c r="AZZ9">
        <v>0</v>
      </c>
      <c r="BAA9">
        <v>0</v>
      </c>
      <c r="BAB9">
        <v>0</v>
      </c>
      <c r="BAC9">
        <v>1</v>
      </c>
      <c r="BAD9">
        <v>1</v>
      </c>
      <c r="BAE9">
        <v>0</v>
      </c>
      <c r="BAF9">
        <v>0</v>
      </c>
      <c r="BAG9">
        <v>2</v>
      </c>
      <c r="BAH9">
        <v>0</v>
      </c>
      <c r="BAI9">
        <v>0</v>
      </c>
      <c r="BAJ9">
        <v>1</v>
      </c>
      <c r="BAK9">
        <v>0</v>
      </c>
      <c r="BAL9">
        <v>0</v>
      </c>
      <c r="BAM9">
        <v>0</v>
      </c>
      <c r="BAN9">
        <v>2</v>
      </c>
      <c r="BAO9">
        <v>0</v>
      </c>
      <c r="BAP9">
        <v>0</v>
      </c>
      <c r="BAQ9">
        <v>1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1</v>
      </c>
      <c r="BAX9">
        <v>0</v>
      </c>
      <c r="BAY9">
        <v>1</v>
      </c>
      <c r="BAZ9">
        <v>0</v>
      </c>
      <c r="BBA9">
        <v>1</v>
      </c>
      <c r="BBB9">
        <v>0</v>
      </c>
      <c r="BBC9">
        <v>0</v>
      </c>
      <c r="BBD9">
        <v>1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1</v>
      </c>
      <c r="BBK9">
        <v>0</v>
      </c>
      <c r="BBL9">
        <v>1</v>
      </c>
      <c r="BBM9">
        <v>1</v>
      </c>
      <c r="BBN9">
        <v>0</v>
      </c>
      <c r="BBO9">
        <v>0</v>
      </c>
      <c r="BBP9">
        <v>0</v>
      </c>
      <c r="BBQ9">
        <v>0</v>
      </c>
      <c r="BBR9">
        <v>1</v>
      </c>
      <c r="BBS9">
        <v>0</v>
      </c>
      <c r="BBT9">
        <v>1</v>
      </c>
      <c r="BBU9">
        <v>1</v>
      </c>
      <c r="BBV9">
        <v>0</v>
      </c>
      <c r="BBW9">
        <v>1</v>
      </c>
      <c r="BBX9">
        <v>1</v>
      </c>
      <c r="BBY9">
        <v>0</v>
      </c>
      <c r="BBZ9">
        <v>1</v>
      </c>
      <c r="BCA9">
        <v>1</v>
      </c>
      <c r="BCB9">
        <v>0</v>
      </c>
      <c r="BCC9">
        <v>1</v>
      </c>
      <c r="BCD9">
        <v>1</v>
      </c>
      <c r="BCE9">
        <v>1</v>
      </c>
      <c r="BCF9">
        <v>0</v>
      </c>
      <c r="BCG9">
        <v>1</v>
      </c>
      <c r="BCH9">
        <v>0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0</v>
      </c>
      <c r="BCP9">
        <v>0</v>
      </c>
      <c r="BCQ9">
        <v>1</v>
      </c>
      <c r="BCR9">
        <v>1</v>
      </c>
      <c r="BCS9">
        <v>1</v>
      </c>
      <c r="BCT9">
        <v>0</v>
      </c>
      <c r="BCU9">
        <v>0</v>
      </c>
      <c r="BCV9">
        <v>1</v>
      </c>
      <c r="BCW9">
        <v>0</v>
      </c>
      <c r="BCX9">
        <v>0</v>
      </c>
      <c r="BCY9">
        <v>1</v>
      </c>
      <c r="BCZ9">
        <v>1</v>
      </c>
      <c r="BDA9">
        <v>0</v>
      </c>
      <c r="BDB9">
        <v>0</v>
      </c>
      <c r="BDC9">
        <v>1</v>
      </c>
      <c r="BDD9">
        <v>0</v>
      </c>
      <c r="BDE9">
        <v>2</v>
      </c>
      <c r="BDF9">
        <v>0</v>
      </c>
      <c r="BDG9">
        <v>0</v>
      </c>
      <c r="BDH9">
        <v>0</v>
      </c>
      <c r="BDI9">
        <v>1</v>
      </c>
      <c r="BDJ9">
        <v>0</v>
      </c>
      <c r="BDK9">
        <v>0</v>
      </c>
      <c r="BDL9">
        <v>0</v>
      </c>
      <c r="BDM9">
        <v>0</v>
      </c>
      <c r="BDN9">
        <v>1</v>
      </c>
      <c r="BDO9">
        <v>1</v>
      </c>
      <c r="BDP9">
        <v>1</v>
      </c>
      <c r="BDQ9">
        <v>0</v>
      </c>
      <c r="BDR9">
        <v>0</v>
      </c>
      <c r="BDS9">
        <v>1</v>
      </c>
      <c r="BDT9">
        <v>0</v>
      </c>
      <c r="BDU9">
        <v>0</v>
      </c>
      <c r="BDV9">
        <v>2</v>
      </c>
      <c r="BDW9">
        <v>1</v>
      </c>
      <c r="BDX9">
        <v>0</v>
      </c>
      <c r="BDY9">
        <v>0</v>
      </c>
      <c r="BDZ9">
        <v>0</v>
      </c>
      <c r="BEA9">
        <v>0</v>
      </c>
      <c r="BEB9">
        <v>1</v>
      </c>
      <c r="BEC9">
        <v>0</v>
      </c>
      <c r="BED9">
        <v>1</v>
      </c>
      <c r="BEE9">
        <v>1</v>
      </c>
      <c r="BEF9">
        <v>0</v>
      </c>
      <c r="BEG9">
        <v>1</v>
      </c>
      <c r="BEH9">
        <v>1</v>
      </c>
      <c r="BEI9">
        <v>0</v>
      </c>
      <c r="BEJ9">
        <v>0</v>
      </c>
      <c r="BEK9">
        <v>1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1</v>
      </c>
      <c r="BER9">
        <v>1</v>
      </c>
      <c r="BES9">
        <v>0</v>
      </c>
      <c r="BET9">
        <v>1</v>
      </c>
      <c r="BEU9">
        <v>1</v>
      </c>
      <c r="BEV9">
        <v>0</v>
      </c>
      <c r="BEW9">
        <v>1</v>
      </c>
      <c r="BEX9">
        <v>1</v>
      </c>
      <c r="BEY9">
        <v>1</v>
      </c>
      <c r="BEZ9">
        <v>1</v>
      </c>
      <c r="BFA9">
        <v>1</v>
      </c>
      <c r="BFB9">
        <v>1</v>
      </c>
      <c r="BFC9">
        <v>0</v>
      </c>
      <c r="BFD9">
        <v>1</v>
      </c>
      <c r="BFE9">
        <v>1</v>
      </c>
      <c r="BFF9">
        <v>0</v>
      </c>
      <c r="BFG9">
        <v>0</v>
      </c>
      <c r="BFH9">
        <v>0</v>
      </c>
      <c r="BFI9">
        <v>1</v>
      </c>
      <c r="BFJ9">
        <v>1</v>
      </c>
      <c r="BFK9">
        <v>1</v>
      </c>
      <c r="BFL9">
        <v>1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1</v>
      </c>
      <c r="BFT9">
        <v>0</v>
      </c>
      <c r="BFU9">
        <v>0</v>
      </c>
      <c r="BFV9">
        <v>0</v>
      </c>
      <c r="BFW9">
        <v>1</v>
      </c>
      <c r="BFX9">
        <v>0</v>
      </c>
      <c r="BFY9">
        <v>0</v>
      </c>
      <c r="BFZ9">
        <v>1</v>
      </c>
      <c r="BGA9">
        <v>0</v>
      </c>
      <c r="BGB9">
        <v>1</v>
      </c>
      <c r="BGC9">
        <v>0</v>
      </c>
      <c r="BGD9">
        <v>1</v>
      </c>
      <c r="BGE9">
        <v>1</v>
      </c>
      <c r="BGF9">
        <v>1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1</v>
      </c>
      <c r="BGN9">
        <v>0</v>
      </c>
      <c r="BGO9">
        <v>0</v>
      </c>
      <c r="BGP9">
        <v>1</v>
      </c>
      <c r="BGQ9">
        <v>0</v>
      </c>
      <c r="BGR9">
        <v>0</v>
      </c>
      <c r="BGS9">
        <v>1</v>
      </c>
      <c r="BGT9">
        <v>1</v>
      </c>
      <c r="BGU9">
        <v>1</v>
      </c>
      <c r="BGV9">
        <v>1</v>
      </c>
      <c r="BGW9">
        <v>1</v>
      </c>
      <c r="BGX9">
        <v>1</v>
      </c>
      <c r="BGY9">
        <v>0</v>
      </c>
      <c r="BGZ9">
        <v>1</v>
      </c>
      <c r="BHA9">
        <v>1</v>
      </c>
      <c r="BHB9">
        <v>1</v>
      </c>
      <c r="BHC9">
        <v>0</v>
      </c>
      <c r="BHD9">
        <v>0</v>
      </c>
      <c r="BHE9">
        <v>1</v>
      </c>
      <c r="BHF9">
        <v>0</v>
      </c>
      <c r="BHG9">
        <v>1</v>
      </c>
      <c r="BHH9">
        <v>0</v>
      </c>
      <c r="BHI9">
        <v>0</v>
      </c>
      <c r="BHJ9">
        <v>0</v>
      </c>
      <c r="BHK9">
        <v>1</v>
      </c>
      <c r="BHL9">
        <v>1</v>
      </c>
      <c r="BHM9">
        <v>0</v>
      </c>
      <c r="BHN9">
        <v>0</v>
      </c>
      <c r="BHO9">
        <v>1</v>
      </c>
      <c r="BHP9">
        <v>0</v>
      </c>
      <c r="BHQ9">
        <v>0</v>
      </c>
      <c r="BHR9">
        <v>1</v>
      </c>
      <c r="BHS9">
        <v>0</v>
      </c>
      <c r="BHT9">
        <v>1</v>
      </c>
      <c r="BHU9">
        <v>0</v>
      </c>
      <c r="BHV9">
        <v>0</v>
      </c>
      <c r="BHW9">
        <v>0</v>
      </c>
      <c r="BHX9">
        <v>1</v>
      </c>
      <c r="BHY9">
        <v>0</v>
      </c>
      <c r="BHZ9">
        <v>1</v>
      </c>
      <c r="BIA9">
        <v>0</v>
      </c>
      <c r="BIB9">
        <v>1</v>
      </c>
      <c r="BIC9">
        <v>0</v>
      </c>
      <c r="BID9">
        <v>0</v>
      </c>
      <c r="BIE9">
        <v>0</v>
      </c>
      <c r="BIF9">
        <v>1</v>
      </c>
      <c r="BIG9">
        <v>1</v>
      </c>
      <c r="BIH9">
        <v>0</v>
      </c>
      <c r="BII9">
        <v>1</v>
      </c>
      <c r="BIJ9">
        <v>1</v>
      </c>
      <c r="BIK9">
        <v>1</v>
      </c>
      <c r="BIL9">
        <v>0</v>
      </c>
      <c r="BIM9">
        <v>0</v>
      </c>
      <c r="BIN9">
        <v>0</v>
      </c>
      <c r="BIO9">
        <v>1</v>
      </c>
      <c r="BIP9">
        <v>1</v>
      </c>
      <c r="BIQ9">
        <v>0</v>
      </c>
      <c r="BIR9">
        <v>0</v>
      </c>
      <c r="BIS9">
        <v>1</v>
      </c>
      <c r="BIT9">
        <v>0</v>
      </c>
      <c r="BIU9">
        <v>0</v>
      </c>
      <c r="BIV9">
        <v>0</v>
      </c>
      <c r="BIW9">
        <v>1</v>
      </c>
      <c r="BIX9">
        <v>1</v>
      </c>
      <c r="BIY9">
        <v>1</v>
      </c>
      <c r="BIZ9">
        <v>0</v>
      </c>
      <c r="BJA9">
        <v>1</v>
      </c>
      <c r="BJB9">
        <v>0</v>
      </c>
      <c r="BJC9">
        <v>0</v>
      </c>
      <c r="BJD9">
        <v>0</v>
      </c>
      <c r="BJE9">
        <v>1</v>
      </c>
      <c r="BJF9">
        <v>0</v>
      </c>
      <c r="BJG9">
        <v>0</v>
      </c>
      <c r="BJH9">
        <v>0</v>
      </c>
      <c r="BJI9">
        <v>1</v>
      </c>
      <c r="BJJ9">
        <v>1</v>
      </c>
      <c r="BJK9">
        <v>1</v>
      </c>
      <c r="BJL9">
        <v>0</v>
      </c>
      <c r="BJM9">
        <v>1</v>
      </c>
      <c r="BJN9">
        <v>0</v>
      </c>
      <c r="BJO9">
        <v>1</v>
      </c>
      <c r="BJP9">
        <v>0</v>
      </c>
      <c r="BJQ9">
        <v>1</v>
      </c>
      <c r="BJR9">
        <v>0</v>
      </c>
      <c r="BJS9">
        <v>1</v>
      </c>
      <c r="BJT9">
        <v>0</v>
      </c>
      <c r="BJU9">
        <v>1</v>
      </c>
      <c r="BJV9">
        <v>0</v>
      </c>
      <c r="BJW9">
        <v>1</v>
      </c>
      <c r="BJX9">
        <v>0</v>
      </c>
      <c r="BJY9">
        <v>0</v>
      </c>
      <c r="BJZ9">
        <v>0</v>
      </c>
      <c r="BKA9">
        <v>0</v>
      </c>
      <c r="BKB9">
        <v>1</v>
      </c>
      <c r="BKC9">
        <v>0</v>
      </c>
      <c r="BKD9">
        <v>1</v>
      </c>
      <c r="BKE9">
        <v>1</v>
      </c>
      <c r="BKF9">
        <v>0</v>
      </c>
      <c r="BKG9">
        <v>1</v>
      </c>
      <c r="BKH9">
        <v>1</v>
      </c>
      <c r="BKI9">
        <v>1</v>
      </c>
      <c r="BKJ9">
        <v>1</v>
      </c>
      <c r="BKK9">
        <v>0</v>
      </c>
      <c r="BKL9">
        <v>1</v>
      </c>
      <c r="BKM9">
        <v>0</v>
      </c>
      <c r="BKN9">
        <v>0</v>
      </c>
      <c r="BKO9">
        <v>1</v>
      </c>
      <c r="BKP9">
        <v>1</v>
      </c>
      <c r="BKQ9">
        <v>2</v>
      </c>
      <c r="BKR9">
        <v>0</v>
      </c>
      <c r="BKS9">
        <v>0</v>
      </c>
      <c r="BKT9">
        <v>1</v>
      </c>
      <c r="BKU9">
        <v>0</v>
      </c>
      <c r="BKV9">
        <v>1</v>
      </c>
      <c r="BKW9">
        <v>1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1</v>
      </c>
      <c r="BLE9">
        <v>2</v>
      </c>
      <c r="BLF9">
        <v>0</v>
      </c>
      <c r="BLG9">
        <v>0</v>
      </c>
      <c r="BLH9">
        <v>0</v>
      </c>
      <c r="BLI9">
        <v>1</v>
      </c>
      <c r="BLJ9">
        <v>0</v>
      </c>
      <c r="BLK9">
        <v>0</v>
      </c>
      <c r="BLL9">
        <v>1</v>
      </c>
      <c r="BLM9">
        <v>1</v>
      </c>
      <c r="BLN9">
        <v>0</v>
      </c>
      <c r="BLO9">
        <v>1</v>
      </c>
      <c r="BLP9">
        <v>1</v>
      </c>
      <c r="BLQ9">
        <v>1</v>
      </c>
      <c r="BLR9">
        <v>1</v>
      </c>
      <c r="BLS9">
        <v>1</v>
      </c>
      <c r="BLT9">
        <v>1</v>
      </c>
      <c r="BLU9">
        <v>1</v>
      </c>
      <c r="BLV9">
        <v>1</v>
      </c>
      <c r="BLW9">
        <v>0</v>
      </c>
      <c r="BLX9">
        <v>0</v>
      </c>
      <c r="BLY9">
        <v>1</v>
      </c>
      <c r="BLZ9">
        <v>0</v>
      </c>
      <c r="BMA9">
        <v>1</v>
      </c>
      <c r="BMB9">
        <v>0</v>
      </c>
      <c r="BMC9">
        <v>1</v>
      </c>
      <c r="BMD9">
        <v>1</v>
      </c>
      <c r="BME9">
        <v>0</v>
      </c>
      <c r="BMF9">
        <v>0</v>
      </c>
      <c r="BMG9">
        <v>1</v>
      </c>
      <c r="BMH9">
        <v>0</v>
      </c>
      <c r="BMI9">
        <v>1</v>
      </c>
      <c r="BMJ9">
        <v>0</v>
      </c>
      <c r="BMK9">
        <v>1</v>
      </c>
      <c r="BML9">
        <v>0</v>
      </c>
      <c r="BMM9">
        <v>1</v>
      </c>
      <c r="BMN9">
        <v>0</v>
      </c>
      <c r="BMO9">
        <v>0</v>
      </c>
      <c r="BMP9">
        <v>1</v>
      </c>
      <c r="BMQ9">
        <v>1</v>
      </c>
      <c r="BMR9">
        <v>1</v>
      </c>
      <c r="BMS9">
        <v>1</v>
      </c>
      <c r="BMT9">
        <v>0</v>
      </c>
      <c r="BMU9">
        <v>0</v>
      </c>
      <c r="BMV9">
        <v>1</v>
      </c>
      <c r="BMW9">
        <v>0</v>
      </c>
      <c r="BMX9">
        <v>1</v>
      </c>
      <c r="BMY9">
        <v>0</v>
      </c>
      <c r="BMZ9">
        <v>0</v>
      </c>
      <c r="BNA9">
        <v>1</v>
      </c>
      <c r="BNB9">
        <v>1</v>
      </c>
      <c r="BNC9">
        <v>1</v>
      </c>
      <c r="BND9">
        <v>0</v>
      </c>
      <c r="BNE9">
        <v>0</v>
      </c>
      <c r="BNF9">
        <v>0</v>
      </c>
      <c r="BNG9">
        <v>1</v>
      </c>
      <c r="BNH9">
        <v>0</v>
      </c>
      <c r="BNI9">
        <v>1</v>
      </c>
      <c r="BNJ9">
        <v>0</v>
      </c>
      <c r="BNK9">
        <v>1</v>
      </c>
      <c r="BNL9">
        <v>1</v>
      </c>
      <c r="BNM9">
        <v>1</v>
      </c>
      <c r="BNN9">
        <v>0</v>
      </c>
      <c r="BNO9">
        <v>0</v>
      </c>
      <c r="BNP9">
        <v>1</v>
      </c>
      <c r="BNQ9">
        <v>1</v>
      </c>
      <c r="BNR9">
        <v>0</v>
      </c>
      <c r="BNS9">
        <v>1</v>
      </c>
      <c r="BNT9">
        <v>0</v>
      </c>
      <c r="BNU9">
        <v>1</v>
      </c>
      <c r="BNV9">
        <v>1</v>
      </c>
      <c r="BNW9">
        <v>0</v>
      </c>
      <c r="BNX9">
        <v>0</v>
      </c>
      <c r="BNY9">
        <v>0</v>
      </c>
      <c r="BNZ9">
        <v>1</v>
      </c>
      <c r="BOA9">
        <v>0</v>
      </c>
      <c r="BOB9">
        <v>1</v>
      </c>
      <c r="BOC9">
        <v>0</v>
      </c>
      <c r="BOD9">
        <v>1</v>
      </c>
      <c r="BOE9">
        <v>1</v>
      </c>
      <c r="BOF9">
        <v>1</v>
      </c>
      <c r="BOG9">
        <v>1</v>
      </c>
      <c r="BOH9">
        <v>2</v>
      </c>
      <c r="BOI9">
        <v>1</v>
      </c>
      <c r="BOJ9">
        <v>1</v>
      </c>
      <c r="BOK9">
        <v>1</v>
      </c>
      <c r="BOL9">
        <v>1</v>
      </c>
      <c r="BOM9">
        <v>1</v>
      </c>
      <c r="BON9">
        <v>0</v>
      </c>
      <c r="BOO9">
        <v>1</v>
      </c>
      <c r="BOP9">
        <v>0</v>
      </c>
      <c r="BOQ9">
        <v>1</v>
      </c>
      <c r="BOR9">
        <v>0</v>
      </c>
      <c r="BOS9">
        <v>0</v>
      </c>
      <c r="BOT9">
        <v>0</v>
      </c>
      <c r="BOU9">
        <v>0</v>
      </c>
      <c r="BOV9">
        <v>1</v>
      </c>
      <c r="BOW9">
        <v>0</v>
      </c>
      <c r="BOX9">
        <v>1</v>
      </c>
      <c r="BOY9">
        <v>1</v>
      </c>
      <c r="BOZ9">
        <v>1</v>
      </c>
      <c r="BPA9">
        <v>1</v>
      </c>
      <c r="BPB9">
        <v>0</v>
      </c>
      <c r="BPC9">
        <v>1</v>
      </c>
      <c r="BPD9">
        <v>1</v>
      </c>
      <c r="BPE9">
        <v>1</v>
      </c>
      <c r="BPF9">
        <v>1</v>
      </c>
      <c r="BPG9">
        <v>1</v>
      </c>
      <c r="BPH9">
        <v>1</v>
      </c>
      <c r="BPI9">
        <v>1</v>
      </c>
      <c r="BPJ9">
        <v>0</v>
      </c>
      <c r="BPK9">
        <v>1</v>
      </c>
      <c r="BPL9">
        <v>1</v>
      </c>
      <c r="BPM9">
        <v>1</v>
      </c>
      <c r="BPN9">
        <v>0</v>
      </c>
      <c r="BPO9">
        <v>1</v>
      </c>
      <c r="BPP9">
        <v>0</v>
      </c>
      <c r="BPQ9">
        <v>0</v>
      </c>
      <c r="BPR9">
        <v>0</v>
      </c>
      <c r="BPS9">
        <v>1</v>
      </c>
      <c r="BPT9">
        <v>0</v>
      </c>
      <c r="BPU9">
        <v>1</v>
      </c>
      <c r="BPV9">
        <v>2</v>
      </c>
      <c r="BPW9">
        <v>1</v>
      </c>
      <c r="BPX9">
        <v>0</v>
      </c>
      <c r="BPY9">
        <v>0</v>
      </c>
      <c r="BPZ9">
        <v>1</v>
      </c>
      <c r="BQA9">
        <v>0</v>
      </c>
      <c r="BQB9">
        <v>0</v>
      </c>
      <c r="BQC9">
        <v>0</v>
      </c>
      <c r="BQD9">
        <v>1</v>
      </c>
      <c r="BQE9">
        <v>0</v>
      </c>
      <c r="BQF9">
        <v>2</v>
      </c>
      <c r="BQG9">
        <v>1</v>
      </c>
      <c r="BQH9">
        <v>0</v>
      </c>
      <c r="BQI9">
        <v>0</v>
      </c>
      <c r="BQJ9">
        <v>1</v>
      </c>
      <c r="BQK9">
        <v>0</v>
      </c>
      <c r="BQL9">
        <v>0</v>
      </c>
      <c r="BQM9">
        <v>1</v>
      </c>
      <c r="BQN9">
        <v>0</v>
      </c>
      <c r="BQO9">
        <v>0</v>
      </c>
      <c r="BQP9">
        <v>0</v>
      </c>
      <c r="BQQ9">
        <v>1</v>
      </c>
      <c r="BQR9">
        <v>1</v>
      </c>
      <c r="BQS9">
        <v>1</v>
      </c>
      <c r="BQT9">
        <v>0</v>
      </c>
      <c r="BQU9">
        <v>1</v>
      </c>
      <c r="BQV9">
        <v>0</v>
      </c>
      <c r="BQW9">
        <v>1</v>
      </c>
      <c r="BQX9">
        <v>1</v>
      </c>
      <c r="BQY9">
        <v>1</v>
      </c>
      <c r="BQZ9">
        <v>0</v>
      </c>
      <c r="BRA9">
        <v>1</v>
      </c>
      <c r="BRB9">
        <v>1</v>
      </c>
      <c r="BRC9">
        <v>1</v>
      </c>
      <c r="BRD9">
        <v>0</v>
      </c>
      <c r="BRE9">
        <v>0</v>
      </c>
      <c r="BRF9">
        <v>0</v>
      </c>
      <c r="BRG9">
        <v>1</v>
      </c>
      <c r="BRH9">
        <v>0</v>
      </c>
      <c r="BRI9">
        <v>0</v>
      </c>
      <c r="BRJ9">
        <v>1</v>
      </c>
      <c r="BRK9">
        <v>1</v>
      </c>
      <c r="BRL9">
        <v>1</v>
      </c>
      <c r="BRM9">
        <v>0</v>
      </c>
      <c r="BRN9">
        <v>1</v>
      </c>
      <c r="BRO9">
        <v>0</v>
      </c>
      <c r="BRP9">
        <v>1</v>
      </c>
      <c r="BRQ9">
        <v>0</v>
      </c>
      <c r="BRR9">
        <v>0</v>
      </c>
      <c r="BRS9">
        <v>1</v>
      </c>
      <c r="BRT9">
        <v>0</v>
      </c>
      <c r="BRU9">
        <v>0</v>
      </c>
      <c r="BRV9">
        <v>0</v>
      </c>
      <c r="BRW9">
        <v>0</v>
      </c>
      <c r="BRX9">
        <v>2</v>
      </c>
      <c r="BRY9">
        <v>1</v>
      </c>
      <c r="BRZ9">
        <v>0</v>
      </c>
      <c r="BSA9">
        <v>0</v>
      </c>
      <c r="BSB9">
        <v>1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1</v>
      </c>
      <c r="BSJ9">
        <v>0</v>
      </c>
      <c r="BSK9">
        <v>0</v>
      </c>
      <c r="BSL9">
        <v>1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1</v>
      </c>
      <c r="BSY9">
        <v>1</v>
      </c>
      <c r="BSZ9">
        <v>1</v>
      </c>
      <c r="BTA9">
        <v>0</v>
      </c>
      <c r="BTB9">
        <v>1</v>
      </c>
      <c r="BTC9">
        <v>1</v>
      </c>
      <c r="BTD9">
        <v>0</v>
      </c>
      <c r="BTE9">
        <v>2</v>
      </c>
      <c r="BTF9">
        <v>1</v>
      </c>
      <c r="BTG9">
        <v>0</v>
      </c>
      <c r="BTH9">
        <v>1</v>
      </c>
      <c r="BTI9">
        <v>0</v>
      </c>
      <c r="BTJ9">
        <v>1</v>
      </c>
      <c r="BTK9">
        <v>1</v>
      </c>
      <c r="BTL9">
        <v>1</v>
      </c>
      <c r="BTM9">
        <v>1</v>
      </c>
      <c r="BTN9">
        <v>0</v>
      </c>
      <c r="BTO9">
        <v>1</v>
      </c>
      <c r="BTP9">
        <v>0</v>
      </c>
      <c r="BTQ9">
        <v>1</v>
      </c>
      <c r="BTR9">
        <v>0</v>
      </c>
      <c r="BTS9">
        <v>1</v>
      </c>
      <c r="BTT9">
        <v>1</v>
      </c>
      <c r="BTU9">
        <v>1</v>
      </c>
      <c r="BTV9">
        <v>0</v>
      </c>
      <c r="BTW9">
        <v>1</v>
      </c>
      <c r="BTX9">
        <v>0</v>
      </c>
      <c r="BTY9">
        <v>1</v>
      </c>
      <c r="BTZ9">
        <v>0</v>
      </c>
      <c r="BUA9">
        <v>1</v>
      </c>
      <c r="BUB9">
        <v>1</v>
      </c>
      <c r="BUC9">
        <v>1</v>
      </c>
      <c r="BUD9">
        <v>0</v>
      </c>
      <c r="BUE9">
        <v>0</v>
      </c>
      <c r="BUF9">
        <v>0</v>
      </c>
      <c r="BUG9">
        <v>1</v>
      </c>
      <c r="BUH9">
        <v>0</v>
      </c>
      <c r="BUI9">
        <v>1</v>
      </c>
      <c r="BUJ9">
        <v>1</v>
      </c>
      <c r="BUK9">
        <v>0</v>
      </c>
      <c r="BUL9">
        <v>0</v>
      </c>
      <c r="BUM9">
        <v>1</v>
      </c>
      <c r="BUN9">
        <v>1</v>
      </c>
      <c r="BUO9">
        <v>1</v>
      </c>
      <c r="BUP9">
        <v>0</v>
      </c>
      <c r="BUQ9">
        <v>1</v>
      </c>
      <c r="BUR9">
        <v>1</v>
      </c>
      <c r="BUS9">
        <v>0</v>
      </c>
      <c r="BUT9">
        <v>0</v>
      </c>
      <c r="BUU9">
        <v>1</v>
      </c>
      <c r="BUV9">
        <v>0</v>
      </c>
      <c r="BUW9">
        <v>0</v>
      </c>
      <c r="BUX9">
        <v>1</v>
      </c>
      <c r="BUY9">
        <v>2</v>
      </c>
      <c r="BUZ9">
        <v>0</v>
      </c>
      <c r="BVA9">
        <v>1</v>
      </c>
      <c r="BVB9">
        <v>1</v>
      </c>
      <c r="BVC9">
        <v>0</v>
      </c>
      <c r="BVD9">
        <v>1</v>
      </c>
      <c r="BVE9">
        <v>1</v>
      </c>
      <c r="BVF9">
        <v>1</v>
      </c>
      <c r="BVG9">
        <v>1</v>
      </c>
      <c r="BVH9">
        <v>1</v>
      </c>
      <c r="BVI9">
        <v>2</v>
      </c>
      <c r="BVJ9">
        <v>0</v>
      </c>
      <c r="BVK9">
        <v>1</v>
      </c>
      <c r="BVL9">
        <v>1</v>
      </c>
      <c r="BVM9">
        <v>0</v>
      </c>
      <c r="BVN9">
        <v>1</v>
      </c>
      <c r="BVO9">
        <v>0</v>
      </c>
      <c r="BVP9">
        <v>0</v>
      </c>
      <c r="BVQ9">
        <v>1</v>
      </c>
      <c r="BVR9">
        <v>1</v>
      </c>
      <c r="BVS9">
        <v>1</v>
      </c>
      <c r="BVT9">
        <v>0</v>
      </c>
      <c r="BVU9">
        <v>0</v>
      </c>
      <c r="BVV9">
        <v>0</v>
      </c>
      <c r="BVW9">
        <v>0</v>
      </c>
      <c r="BVX9">
        <v>1</v>
      </c>
      <c r="BVY9">
        <v>0</v>
      </c>
      <c r="BVZ9">
        <v>1</v>
      </c>
      <c r="BWA9">
        <v>0</v>
      </c>
      <c r="BWB9">
        <v>0</v>
      </c>
      <c r="BWC9">
        <v>0</v>
      </c>
      <c r="BWD9">
        <v>1</v>
      </c>
      <c r="BWE9">
        <v>1</v>
      </c>
      <c r="BWF9">
        <v>0</v>
      </c>
      <c r="BWG9">
        <v>0</v>
      </c>
      <c r="BWH9">
        <v>0</v>
      </c>
      <c r="BWI9">
        <v>1</v>
      </c>
      <c r="BWJ9">
        <v>1</v>
      </c>
      <c r="BWK9">
        <v>1</v>
      </c>
      <c r="BWL9">
        <v>1</v>
      </c>
      <c r="BWM9">
        <v>0</v>
      </c>
      <c r="BWN9">
        <v>0</v>
      </c>
      <c r="BWO9">
        <v>0</v>
      </c>
      <c r="BWP9">
        <v>0</v>
      </c>
      <c r="BWQ9">
        <v>1</v>
      </c>
      <c r="BWR9">
        <v>1</v>
      </c>
      <c r="BWS9">
        <v>0</v>
      </c>
      <c r="BWT9">
        <v>0</v>
      </c>
      <c r="BWU9">
        <v>2</v>
      </c>
      <c r="BWV9">
        <v>1</v>
      </c>
      <c r="BWW9">
        <v>1</v>
      </c>
      <c r="BWX9">
        <v>1</v>
      </c>
      <c r="BWY9">
        <v>1</v>
      </c>
      <c r="BWZ9">
        <v>0</v>
      </c>
      <c r="BXA9">
        <v>1</v>
      </c>
      <c r="BXB9">
        <v>0</v>
      </c>
      <c r="BXC9">
        <v>1</v>
      </c>
      <c r="BXD9">
        <v>1</v>
      </c>
      <c r="BXE9">
        <v>1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1</v>
      </c>
      <c r="BXL9">
        <v>0</v>
      </c>
      <c r="BXM9">
        <v>0</v>
      </c>
      <c r="BXN9">
        <v>0</v>
      </c>
      <c r="BXO9">
        <v>1</v>
      </c>
      <c r="BXP9">
        <v>0</v>
      </c>
      <c r="BXQ9">
        <v>0</v>
      </c>
      <c r="BXR9">
        <v>1</v>
      </c>
      <c r="BXS9">
        <v>1</v>
      </c>
      <c r="BXT9">
        <v>0</v>
      </c>
      <c r="BXU9">
        <v>0</v>
      </c>
      <c r="BXV9">
        <v>0</v>
      </c>
      <c r="BXW9">
        <v>1</v>
      </c>
      <c r="BXX9">
        <v>0</v>
      </c>
      <c r="BXY9">
        <v>0</v>
      </c>
      <c r="BXZ9">
        <v>0</v>
      </c>
      <c r="BYA9">
        <v>0</v>
      </c>
      <c r="BYB9">
        <v>2</v>
      </c>
      <c r="BYC9">
        <v>1</v>
      </c>
      <c r="BYD9">
        <v>1</v>
      </c>
      <c r="BYE9">
        <v>0</v>
      </c>
      <c r="BYF9">
        <v>1</v>
      </c>
      <c r="BYG9">
        <v>1</v>
      </c>
      <c r="BYH9">
        <v>0</v>
      </c>
      <c r="BYI9">
        <v>0</v>
      </c>
      <c r="BYJ9">
        <v>0</v>
      </c>
      <c r="BYK9">
        <v>1</v>
      </c>
      <c r="BYL9">
        <v>1</v>
      </c>
      <c r="BYM9">
        <v>1</v>
      </c>
      <c r="BYN9">
        <v>0</v>
      </c>
      <c r="BYO9">
        <v>1</v>
      </c>
      <c r="BYP9">
        <v>2</v>
      </c>
      <c r="BYQ9">
        <v>0</v>
      </c>
      <c r="BYR9">
        <v>1</v>
      </c>
      <c r="BYS9">
        <v>0</v>
      </c>
      <c r="BYT9">
        <v>1</v>
      </c>
      <c r="BYU9">
        <v>0</v>
      </c>
      <c r="BYV9">
        <v>0</v>
      </c>
      <c r="BYW9">
        <v>0</v>
      </c>
      <c r="BYX9">
        <v>0</v>
      </c>
      <c r="BYY9">
        <v>1</v>
      </c>
      <c r="BYZ9">
        <v>0</v>
      </c>
      <c r="BZA9">
        <v>0</v>
      </c>
      <c r="BZB9">
        <v>1</v>
      </c>
      <c r="BZC9">
        <v>0</v>
      </c>
      <c r="BZD9">
        <v>1</v>
      </c>
      <c r="BZE9">
        <v>0</v>
      </c>
      <c r="BZF9">
        <v>0</v>
      </c>
      <c r="BZG9">
        <v>1</v>
      </c>
      <c r="BZH9">
        <v>1</v>
      </c>
      <c r="BZI9">
        <v>1</v>
      </c>
      <c r="BZJ9">
        <v>0</v>
      </c>
      <c r="BZK9">
        <v>0</v>
      </c>
      <c r="BZL9">
        <v>1</v>
      </c>
      <c r="BZM9">
        <v>1</v>
      </c>
      <c r="BZN9">
        <v>0</v>
      </c>
      <c r="BZO9">
        <v>1</v>
      </c>
      <c r="BZP9">
        <v>0</v>
      </c>
      <c r="BZQ9">
        <v>0</v>
      </c>
      <c r="BZR9">
        <v>0</v>
      </c>
      <c r="BZS9">
        <v>1</v>
      </c>
      <c r="BZT9">
        <v>1</v>
      </c>
      <c r="BZU9">
        <v>0</v>
      </c>
      <c r="BZV9">
        <v>0</v>
      </c>
      <c r="BZW9">
        <v>1</v>
      </c>
      <c r="BZX9">
        <v>1</v>
      </c>
      <c r="BZY9">
        <v>0</v>
      </c>
      <c r="BZZ9">
        <v>1</v>
      </c>
      <c r="CAA9">
        <v>1</v>
      </c>
      <c r="CAB9">
        <v>0</v>
      </c>
      <c r="CAC9">
        <v>0</v>
      </c>
      <c r="CAD9">
        <v>0</v>
      </c>
      <c r="CAE9">
        <v>1</v>
      </c>
      <c r="CAF9">
        <v>0</v>
      </c>
      <c r="CAG9">
        <v>1</v>
      </c>
      <c r="CAH9">
        <v>1</v>
      </c>
      <c r="CAI9">
        <v>0</v>
      </c>
      <c r="CAJ9">
        <v>0</v>
      </c>
      <c r="CAK9">
        <v>0</v>
      </c>
      <c r="CAL9">
        <v>0</v>
      </c>
      <c r="CAM9">
        <v>1</v>
      </c>
      <c r="CAN9">
        <v>1</v>
      </c>
      <c r="CAO9">
        <v>0</v>
      </c>
      <c r="CAP9">
        <v>1</v>
      </c>
      <c r="CAQ9">
        <v>0</v>
      </c>
      <c r="CAR9">
        <v>1</v>
      </c>
      <c r="CAS9">
        <v>0</v>
      </c>
      <c r="CAT9">
        <v>1</v>
      </c>
      <c r="CAU9">
        <v>1</v>
      </c>
      <c r="CAV9">
        <v>0</v>
      </c>
      <c r="CAW9">
        <v>0</v>
      </c>
      <c r="CAX9">
        <v>1</v>
      </c>
      <c r="CAY9">
        <v>0</v>
      </c>
      <c r="CAZ9">
        <v>2</v>
      </c>
      <c r="CBA9">
        <v>1</v>
      </c>
      <c r="CBB9">
        <v>1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1</v>
      </c>
      <c r="CBI9">
        <v>1</v>
      </c>
      <c r="CBJ9">
        <v>1</v>
      </c>
      <c r="CBK9">
        <v>1</v>
      </c>
      <c r="CBL9">
        <v>1</v>
      </c>
      <c r="CBM9">
        <v>0</v>
      </c>
      <c r="CBN9">
        <v>1</v>
      </c>
      <c r="CBO9">
        <v>0</v>
      </c>
      <c r="CBP9">
        <v>1</v>
      </c>
      <c r="CBQ9">
        <v>1</v>
      </c>
      <c r="CBR9">
        <v>1</v>
      </c>
      <c r="CBS9">
        <v>0</v>
      </c>
      <c r="CBT9">
        <v>0</v>
      </c>
      <c r="CBU9">
        <v>0</v>
      </c>
      <c r="CBV9">
        <v>1</v>
      </c>
      <c r="CBW9">
        <v>1</v>
      </c>
      <c r="CBX9">
        <v>0</v>
      </c>
      <c r="CBY9">
        <v>1</v>
      </c>
      <c r="CBZ9">
        <v>0</v>
      </c>
      <c r="CCA9">
        <v>1</v>
      </c>
      <c r="CCB9">
        <v>0</v>
      </c>
      <c r="CCC9">
        <v>0</v>
      </c>
      <c r="CCD9">
        <v>1</v>
      </c>
      <c r="CCE9">
        <v>1</v>
      </c>
      <c r="CCF9">
        <v>1</v>
      </c>
      <c r="CCG9">
        <v>0</v>
      </c>
      <c r="CCH9">
        <v>0</v>
      </c>
      <c r="CCI9">
        <v>0</v>
      </c>
      <c r="CCJ9">
        <v>0</v>
      </c>
      <c r="CCK9">
        <v>1</v>
      </c>
      <c r="CCL9">
        <v>0</v>
      </c>
      <c r="CCM9">
        <v>0</v>
      </c>
      <c r="CCN9">
        <v>0</v>
      </c>
      <c r="CCO9">
        <v>1</v>
      </c>
      <c r="CCP9">
        <v>1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1</v>
      </c>
      <c r="CCW9">
        <v>0</v>
      </c>
      <c r="CCX9">
        <v>1</v>
      </c>
      <c r="CCY9">
        <v>0</v>
      </c>
      <c r="CCZ9">
        <v>1</v>
      </c>
      <c r="CDA9">
        <v>0</v>
      </c>
      <c r="CDB9">
        <v>1</v>
      </c>
      <c r="CDC9">
        <v>1</v>
      </c>
      <c r="CDD9">
        <v>0</v>
      </c>
      <c r="CDE9">
        <v>1</v>
      </c>
      <c r="CDF9">
        <v>0</v>
      </c>
      <c r="CDG9">
        <v>1</v>
      </c>
      <c r="CDH9">
        <v>1</v>
      </c>
      <c r="CDI9">
        <v>1</v>
      </c>
      <c r="CDJ9">
        <v>0</v>
      </c>
      <c r="CDK9">
        <v>1</v>
      </c>
      <c r="CDL9">
        <v>1</v>
      </c>
      <c r="CDM9">
        <v>1</v>
      </c>
      <c r="CDN9">
        <v>0</v>
      </c>
      <c r="CDO9">
        <v>1</v>
      </c>
      <c r="CDP9">
        <v>1</v>
      </c>
      <c r="CDQ9">
        <v>2</v>
      </c>
      <c r="CDR9">
        <v>0</v>
      </c>
      <c r="CDS9">
        <v>0</v>
      </c>
      <c r="CDT9">
        <v>1</v>
      </c>
      <c r="CDU9">
        <v>0</v>
      </c>
      <c r="CDV9">
        <v>1</v>
      </c>
      <c r="CDW9">
        <v>0</v>
      </c>
      <c r="CDX9">
        <v>0</v>
      </c>
      <c r="CDY9">
        <v>1</v>
      </c>
      <c r="CDZ9">
        <v>0</v>
      </c>
      <c r="CEA9">
        <v>0</v>
      </c>
      <c r="CEB9">
        <v>1</v>
      </c>
      <c r="CEC9">
        <v>1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1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1</v>
      </c>
      <c r="CEP9">
        <v>0</v>
      </c>
      <c r="CEQ9">
        <v>1</v>
      </c>
      <c r="CER9">
        <v>1</v>
      </c>
      <c r="CES9">
        <v>1</v>
      </c>
      <c r="CET9">
        <v>0</v>
      </c>
      <c r="CEU9">
        <v>0</v>
      </c>
      <c r="CEV9">
        <v>0</v>
      </c>
      <c r="CEW9">
        <v>1</v>
      </c>
      <c r="CEX9">
        <v>1</v>
      </c>
      <c r="CEY9">
        <v>0</v>
      </c>
      <c r="CEZ9">
        <v>1</v>
      </c>
      <c r="CFA9">
        <v>1</v>
      </c>
      <c r="CFB9">
        <v>1</v>
      </c>
      <c r="CFC9">
        <v>1</v>
      </c>
      <c r="CFD9">
        <v>1</v>
      </c>
      <c r="CFE9">
        <v>0</v>
      </c>
      <c r="CFF9">
        <v>0</v>
      </c>
      <c r="CFG9">
        <v>1</v>
      </c>
      <c r="CFH9">
        <v>0</v>
      </c>
      <c r="CFI9">
        <v>0</v>
      </c>
      <c r="CFJ9">
        <v>0</v>
      </c>
      <c r="CFK9">
        <v>1</v>
      </c>
      <c r="CFL9">
        <v>1</v>
      </c>
      <c r="CFM9">
        <v>1</v>
      </c>
      <c r="CFN9">
        <v>0</v>
      </c>
      <c r="CFO9">
        <v>0</v>
      </c>
      <c r="CFP9">
        <v>0</v>
      </c>
      <c r="CFQ9">
        <v>1</v>
      </c>
      <c r="CFR9">
        <v>0</v>
      </c>
    </row>
    <row r="10" spans="1:2202">
      <c r="A10" t="s">
        <v>2707</v>
      </c>
      <c r="B10">
        <v>2</v>
      </c>
      <c r="C10">
        <v>1</v>
      </c>
      <c r="D10">
        <v>3</v>
      </c>
      <c r="E10">
        <v>2</v>
      </c>
      <c r="F10">
        <v>3</v>
      </c>
      <c r="G10">
        <v>3</v>
      </c>
      <c r="H10">
        <v>2</v>
      </c>
      <c r="I10">
        <v>4</v>
      </c>
      <c r="J10">
        <v>3</v>
      </c>
      <c r="K10">
        <v>3</v>
      </c>
      <c r="L10">
        <v>3</v>
      </c>
      <c r="M10">
        <v>2</v>
      </c>
      <c r="N10">
        <v>3</v>
      </c>
      <c r="O10">
        <v>3</v>
      </c>
      <c r="P10">
        <v>4</v>
      </c>
      <c r="Q10">
        <v>2</v>
      </c>
      <c r="R10">
        <v>3</v>
      </c>
      <c r="S10">
        <v>3</v>
      </c>
      <c r="T10">
        <v>3</v>
      </c>
      <c r="U10">
        <v>2</v>
      </c>
      <c r="V10">
        <v>4</v>
      </c>
      <c r="W10">
        <v>2</v>
      </c>
      <c r="X10">
        <v>2</v>
      </c>
      <c r="Y10">
        <v>4</v>
      </c>
      <c r="Z10">
        <v>1</v>
      </c>
      <c r="AA10">
        <v>1</v>
      </c>
      <c r="AB10">
        <v>1</v>
      </c>
      <c r="AC10">
        <v>2</v>
      </c>
      <c r="AD10">
        <v>2</v>
      </c>
      <c r="AE10">
        <v>3</v>
      </c>
      <c r="AF10">
        <v>2</v>
      </c>
      <c r="AG10">
        <v>3</v>
      </c>
      <c r="AH10">
        <v>3</v>
      </c>
      <c r="AI10">
        <v>2</v>
      </c>
      <c r="AJ10">
        <v>4</v>
      </c>
      <c r="AK10">
        <v>2</v>
      </c>
      <c r="AL10">
        <v>1</v>
      </c>
      <c r="AM10">
        <v>1</v>
      </c>
      <c r="AN10">
        <v>1</v>
      </c>
      <c r="AO10">
        <v>3</v>
      </c>
      <c r="AP10">
        <v>1</v>
      </c>
      <c r="AQ10">
        <v>3</v>
      </c>
      <c r="AR10">
        <v>4</v>
      </c>
      <c r="AS10">
        <v>2</v>
      </c>
      <c r="AT10">
        <v>2</v>
      </c>
      <c r="AU10">
        <v>4</v>
      </c>
      <c r="AV10">
        <v>4</v>
      </c>
      <c r="AW10">
        <v>2</v>
      </c>
      <c r="AX10">
        <v>4</v>
      </c>
      <c r="AY10">
        <v>3</v>
      </c>
      <c r="AZ10">
        <v>1</v>
      </c>
      <c r="BA10">
        <v>3</v>
      </c>
      <c r="BB10">
        <v>3</v>
      </c>
      <c r="BC10">
        <v>3</v>
      </c>
      <c r="BD10">
        <v>1</v>
      </c>
      <c r="BE10">
        <v>2</v>
      </c>
      <c r="BF10">
        <v>3</v>
      </c>
      <c r="BG10">
        <v>4</v>
      </c>
      <c r="BH10">
        <v>3</v>
      </c>
      <c r="BI10">
        <v>3</v>
      </c>
      <c r="BJ10">
        <v>2</v>
      </c>
      <c r="BK10">
        <v>1</v>
      </c>
      <c r="BL10">
        <v>2</v>
      </c>
      <c r="BM10">
        <v>3</v>
      </c>
      <c r="BN10">
        <v>3</v>
      </c>
      <c r="BO10">
        <v>1</v>
      </c>
      <c r="BP10">
        <v>4</v>
      </c>
      <c r="BQ10">
        <v>4</v>
      </c>
      <c r="BR10">
        <v>3</v>
      </c>
      <c r="BS10">
        <v>3</v>
      </c>
      <c r="BT10">
        <v>2</v>
      </c>
      <c r="BU10">
        <v>2</v>
      </c>
      <c r="BV10">
        <v>3</v>
      </c>
      <c r="BW10">
        <v>4</v>
      </c>
      <c r="BX10">
        <v>3</v>
      </c>
      <c r="BY10">
        <v>3</v>
      </c>
      <c r="BZ10">
        <v>1</v>
      </c>
      <c r="CA10">
        <v>2</v>
      </c>
      <c r="CB10">
        <v>2</v>
      </c>
      <c r="CC10">
        <v>2</v>
      </c>
      <c r="CD10">
        <v>2</v>
      </c>
      <c r="CE10">
        <v>4</v>
      </c>
      <c r="CF10">
        <v>3</v>
      </c>
      <c r="CG10">
        <v>1</v>
      </c>
      <c r="CH10">
        <v>2</v>
      </c>
      <c r="CI10">
        <v>3</v>
      </c>
      <c r="CJ10">
        <v>2</v>
      </c>
      <c r="CK10">
        <v>3</v>
      </c>
      <c r="CL10">
        <v>3</v>
      </c>
      <c r="CM10">
        <v>2</v>
      </c>
      <c r="CN10">
        <v>3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3</v>
      </c>
      <c r="CV10">
        <v>3</v>
      </c>
      <c r="CW10">
        <v>3</v>
      </c>
      <c r="CX10">
        <v>3</v>
      </c>
      <c r="CY10">
        <v>2</v>
      </c>
      <c r="CZ10">
        <v>2</v>
      </c>
      <c r="DA10">
        <v>2</v>
      </c>
      <c r="DB10">
        <v>1</v>
      </c>
      <c r="DC10">
        <v>2</v>
      </c>
      <c r="DD10">
        <v>2</v>
      </c>
      <c r="DE10">
        <v>2</v>
      </c>
      <c r="DF10">
        <v>3</v>
      </c>
      <c r="DG10">
        <v>1</v>
      </c>
      <c r="DH10">
        <v>2</v>
      </c>
      <c r="DI10">
        <v>4</v>
      </c>
      <c r="DJ10">
        <v>1</v>
      </c>
      <c r="DK10">
        <v>2</v>
      </c>
      <c r="DL10">
        <v>3</v>
      </c>
      <c r="DM10">
        <v>2</v>
      </c>
      <c r="DN10">
        <v>4</v>
      </c>
      <c r="DO10">
        <v>2</v>
      </c>
      <c r="DP10">
        <v>3</v>
      </c>
      <c r="DQ10">
        <v>1</v>
      </c>
      <c r="DR10">
        <v>4</v>
      </c>
      <c r="DS10">
        <v>4</v>
      </c>
      <c r="DT10">
        <v>3</v>
      </c>
      <c r="DU10">
        <v>2</v>
      </c>
      <c r="DV10">
        <v>3</v>
      </c>
      <c r="DW10">
        <v>1</v>
      </c>
      <c r="DX10">
        <v>3</v>
      </c>
      <c r="DY10">
        <v>4</v>
      </c>
      <c r="DZ10">
        <v>4</v>
      </c>
      <c r="EA10">
        <v>2</v>
      </c>
      <c r="EB10">
        <v>3</v>
      </c>
      <c r="EC10">
        <v>2</v>
      </c>
      <c r="ED10">
        <v>2</v>
      </c>
      <c r="EE10">
        <v>2</v>
      </c>
      <c r="EF10">
        <v>3</v>
      </c>
      <c r="EG10">
        <v>3</v>
      </c>
      <c r="EH10">
        <v>2</v>
      </c>
      <c r="EI10">
        <v>3</v>
      </c>
      <c r="EJ10">
        <v>3</v>
      </c>
      <c r="EK10">
        <v>2</v>
      </c>
      <c r="EL10">
        <v>3</v>
      </c>
      <c r="EM10">
        <v>3</v>
      </c>
      <c r="EN10">
        <v>3</v>
      </c>
      <c r="EO10">
        <v>3</v>
      </c>
      <c r="EP10">
        <v>2</v>
      </c>
      <c r="EQ10">
        <v>2</v>
      </c>
      <c r="ER10">
        <v>4</v>
      </c>
      <c r="ES10">
        <v>4</v>
      </c>
      <c r="ET10">
        <v>4</v>
      </c>
      <c r="EU10">
        <v>3</v>
      </c>
      <c r="EV10">
        <v>1</v>
      </c>
      <c r="EW10">
        <v>1</v>
      </c>
      <c r="EX10">
        <v>1</v>
      </c>
      <c r="EY10">
        <v>3</v>
      </c>
      <c r="EZ10">
        <v>4</v>
      </c>
      <c r="FA10">
        <v>4</v>
      </c>
      <c r="FB10">
        <v>3</v>
      </c>
      <c r="FC10">
        <v>3</v>
      </c>
      <c r="FD10">
        <v>3</v>
      </c>
      <c r="FE10">
        <v>2</v>
      </c>
      <c r="FF10">
        <v>4</v>
      </c>
      <c r="FG10">
        <v>3</v>
      </c>
      <c r="FH10">
        <v>4</v>
      </c>
      <c r="FI10">
        <v>4</v>
      </c>
      <c r="FJ10">
        <v>2</v>
      </c>
      <c r="FK10">
        <v>4</v>
      </c>
      <c r="FL10">
        <v>4</v>
      </c>
      <c r="FM10">
        <v>3</v>
      </c>
      <c r="FN10">
        <v>3</v>
      </c>
      <c r="FO10">
        <v>2</v>
      </c>
      <c r="FP10">
        <v>3</v>
      </c>
      <c r="FQ10">
        <v>3</v>
      </c>
      <c r="FR10">
        <v>4</v>
      </c>
      <c r="FS10">
        <v>3</v>
      </c>
      <c r="FT10">
        <v>4</v>
      </c>
      <c r="FU10">
        <v>2</v>
      </c>
      <c r="FV10">
        <v>2</v>
      </c>
      <c r="FW10">
        <v>3</v>
      </c>
      <c r="FX10">
        <v>3</v>
      </c>
      <c r="FY10">
        <v>2</v>
      </c>
      <c r="FZ10">
        <v>2</v>
      </c>
      <c r="GA10">
        <v>1</v>
      </c>
      <c r="GB10">
        <v>4</v>
      </c>
      <c r="GC10">
        <v>3</v>
      </c>
      <c r="GD10">
        <v>2</v>
      </c>
      <c r="GE10">
        <v>3</v>
      </c>
      <c r="GF10">
        <v>4</v>
      </c>
      <c r="GG10">
        <v>2</v>
      </c>
      <c r="GH10">
        <v>3</v>
      </c>
      <c r="GI10">
        <v>3</v>
      </c>
      <c r="GJ10">
        <v>2</v>
      </c>
      <c r="GK10">
        <v>3</v>
      </c>
      <c r="GL10">
        <v>2</v>
      </c>
      <c r="GM10">
        <v>1</v>
      </c>
      <c r="GN10">
        <v>4</v>
      </c>
      <c r="GO10">
        <v>2</v>
      </c>
      <c r="GP10">
        <v>5</v>
      </c>
      <c r="GQ10">
        <v>2</v>
      </c>
      <c r="GR10">
        <v>2</v>
      </c>
      <c r="GS10">
        <v>2</v>
      </c>
      <c r="GT10">
        <v>3</v>
      </c>
      <c r="GU10">
        <v>3</v>
      </c>
      <c r="GV10">
        <v>2</v>
      </c>
      <c r="GW10">
        <v>2</v>
      </c>
      <c r="GX10">
        <v>2</v>
      </c>
      <c r="GY10">
        <v>3</v>
      </c>
      <c r="GZ10">
        <v>3</v>
      </c>
      <c r="HA10">
        <v>2</v>
      </c>
      <c r="HB10">
        <v>3</v>
      </c>
      <c r="HC10">
        <v>4</v>
      </c>
      <c r="HD10">
        <v>3</v>
      </c>
      <c r="HE10">
        <v>1</v>
      </c>
      <c r="HF10">
        <v>2</v>
      </c>
      <c r="HG10">
        <v>2</v>
      </c>
      <c r="HH10">
        <v>2</v>
      </c>
      <c r="HI10">
        <v>3</v>
      </c>
      <c r="HJ10">
        <v>5</v>
      </c>
      <c r="HK10">
        <v>3</v>
      </c>
      <c r="HL10">
        <v>3</v>
      </c>
      <c r="HM10">
        <v>5</v>
      </c>
      <c r="HN10">
        <v>3</v>
      </c>
      <c r="HO10">
        <v>3</v>
      </c>
      <c r="HP10">
        <v>3</v>
      </c>
      <c r="HQ10">
        <v>2</v>
      </c>
      <c r="HR10">
        <v>2</v>
      </c>
      <c r="HS10">
        <v>4</v>
      </c>
      <c r="HT10">
        <v>1</v>
      </c>
      <c r="HU10">
        <v>2</v>
      </c>
      <c r="HV10">
        <v>3</v>
      </c>
      <c r="HW10">
        <v>3</v>
      </c>
      <c r="HX10">
        <v>3</v>
      </c>
      <c r="HY10">
        <v>2</v>
      </c>
      <c r="HZ10">
        <v>4</v>
      </c>
      <c r="IA10">
        <v>1</v>
      </c>
      <c r="IB10">
        <v>3</v>
      </c>
      <c r="IC10">
        <v>2</v>
      </c>
      <c r="ID10">
        <v>3</v>
      </c>
      <c r="IE10">
        <v>2</v>
      </c>
      <c r="IF10">
        <v>2</v>
      </c>
      <c r="IG10">
        <v>2</v>
      </c>
      <c r="IH10">
        <v>3</v>
      </c>
      <c r="II10">
        <v>4</v>
      </c>
      <c r="IJ10">
        <v>4</v>
      </c>
      <c r="IK10">
        <v>3</v>
      </c>
      <c r="IL10">
        <v>3</v>
      </c>
      <c r="IM10">
        <v>3</v>
      </c>
      <c r="IN10">
        <v>2</v>
      </c>
      <c r="IO10">
        <v>2</v>
      </c>
      <c r="IP10">
        <v>2</v>
      </c>
      <c r="IQ10">
        <v>3</v>
      </c>
      <c r="IR10">
        <v>2</v>
      </c>
      <c r="IS10">
        <v>2</v>
      </c>
      <c r="IT10">
        <v>2</v>
      </c>
      <c r="IU10">
        <v>2</v>
      </c>
      <c r="IV10">
        <v>3</v>
      </c>
      <c r="IW10">
        <v>2</v>
      </c>
      <c r="IX10">
        <v>3</v>
      </c>
      <c r="IY10">
        <v>3</v>
      </c>
      <c r="IZ10">
        <v>3</v>
      </c>
      <c r="JA10">
        <v>2</v>
      </c>
      <c r="JB10">
        <v>2</v>
      </c>
      <c r="JC10">
        <v>4</v>
      </c>
      <c r="JD10">
        <v>4</v>
      </c>
      <c r="JE10">
        <v>3</v>
      </c>
      <c r="JF10">
        <v>5</v>
      </c>
      <c r="JG10">
        <v>2</v>
      </c>
      <c r="JH10">
        <v>1</v>
      </c>
      <c r="JI10">
        <v>1</v>
      </c>
      <c r="JJ10">
        <v>2</v>
      </c>
      <c r="JK10">
        <v>3</v>
      </c>
      <c r="JL10">
        <v>2</v>
      </c>
      <c r="JM10">
        <v>2</v>
      </c>
      <c r="JN10">
        <v>3</v>
      </c>
      <c r="JO10">
        <v>4</v>
      </c>
      <c r="JP10">
        <v>2</v>
      </c>
      <c r="JQ10">
        <v>2</v>
      </c>
      <c r="JR10">
        <v>2</v>
      </c>
      <c r="JS10">
        <v>4</v>
      </c>
      <c r="JT10">
        <v>4</v>
      </c>
      <c r="JU10">
        <v>3</v>
      </c>
      <c r="JV10">
        <v>3</v>
      </c>
      <c r="JW10">
        <v>3</v>
      </c>
      <c r="JX10">
        <v>1</v>
      </c>
      <c r="JY10">
        <v>4</v>
      </c>
      <c r="JZ10">
        <v>2</v>
      </c>
      <c r="KA10">
        <v>1</v>
      </c>
      <c r="KB10">
        <v>5</v>
      </c>
      <c r="KC10">
        <v>1</v>
      </c>
      <c r="KD10">
        <v>2</v>
      </c>
      <c r="KE10">
        <v>3</v>
      </c>
      <c r="KF10">
        <v>3</v>
      </c>
      <c r="KG10">
        <v>3</v>
      </c>
      <c r="KH10">
        <v>3</v>
      </c>
      <c r="KI10">
        <v>2</v>
      </c>
      <c r="KJ10">
        <v>3</v>
      </c>
      <c r="KK10">
        <v>2</v>
      </c>
      <c r="KL10">
        <v>2</v>
      </c>
      <c r="KM10">
        <v>2</v>
      </c>
      <c r="KN10">
        <v>3</v>
      </c>
      <c r="KO10">
        <v>4</v>
      </c>
      <c r="KP10">
        <v>3</v>
      </c>
      <c r="KQ10">
        <v>2</v>
      </c>
      <c r="KR10">
        <v>4</v>
      </c>
      <c r="KS10">
        <v>3</v>
      </c>
      <c r="KT10">
        <v>2</v>
      </c>
      <c r="KU10">
        <v>4</v>
      </c>
      <c r="KV10">
        <v>3</v>
      </c>
      <c r="KW10">
        <v>4</v>
      </c>
      <c r="KX10">
        <v>1</v>
      </c>
      <c r="KY10">
        <v>4</v>
      </c>
      <c r="KZ10">
        <v>1</v>
      </c>
      <c r="LA10">
        <v>3</v>
      </c>
      <c r="LB10">
        <v>2</v>
      </c>
      <c r="LC10">
        <v>3</v>
      </c>
      <c r="LD10">
        <v>2</v>
      </c>
      <c r="LE10">
        <v>3</v>
      </c>
      <c r="LF10">
        <v>3</v>
      </c>
      <c r="LG10">
        <v>2</v>
      </c>
      <c r="LH10">
        <v>5</v>
      </c>
      <c r="LI10">
        <v>3</v>
      </c>
      <c r="LJ10">
        <v>3</v>
      </c>
      <c r="LK10">
        <v>2</v>
      </c>
      <c r="LL10">
        <v>2</v>
      </c>
      <c r="LM10">
        <v>3</v>
      </c>
      <c r="LN10">
        <v>1</v>
      </c>
      <c r="LO10">
        <v>2</v>
      </c>
      <c r="LP10">
        <v>2</v>
      </c>
      <c r="LQ10">
        <v>2</v>
      </c>
      <c r="LR10">
        <v>3</v>
      </c>
      <c r="LS10">
        <v>3</v>
      </c>
      <c r="LT10">
        <v>2</v>
      </c>
      <c r="LU10">
        <v>3</v>
      </c>
      <c r="LV10">
        <v>3</v>
      </c>
      <c r="LW10">
        <v>3</v>
      </c>
      <c r="LX10">
        <v>3</v>
      </c>
      <c r="LY10">
        <v>3</v>
      </c>
      <c r="LZ10">
        <v>2</v>
      </c>
      <c r="MA10">
        <v>2</v>
      </c>
      <c r="MB10">
        <v>3</v>
      </c>
      <c r="MC10">
        <v>2</v>
      </c>
      <c r="MD10">
        <v>1</v>
      </c>
      <c r="ME10">
        <v>3</v>
      </c>
      <c r="MF10">
        <v>5</v>
      </c>
      <c r="MG10">
        <v>2</v>
      </c>
      <c r="MH10">
        <v>1</v>
      </c>
      <c r="MI10">
        <v>2</v>
      </c>
      <c r="MJ10">
        <v>1</v>
      </c>
      <c r="MK10">
        <v>3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3</v>
      </c>
      <c r="MR10">
        <v>3</v>
      </c>
      <c r="MS10">
        <v>1</v>
      </c>
      <c r="MT10">
        <v>2</v>
      </c>
      <c r="MU10">
        <v>2</v>
      </c>
      <c r="MV10">
        <v>2</v>
      </c>
      <c r="MW10">
        <v>1</v>
      </c>
      <c r="MX10">
        <v>3</v>
      </c>
      <c r="MY10">
        <v>2</v>
      </c>
      <c r="MZ10">
        <v>1</v>
      </c>
      <c r="NA10">
        <v>2</v>
      </c>
      <c r="NB10">
        <v>2</v>
      </c>
      <c r="NC10">
        <v>4</v>
      </c>
      <c r="ND10">
        <v>4</v>
      </c>
      <c r="NE10">
        <v>1</v>
      </c>
      <c r="NF10">
        <v>2</v>
      </c>
      <c r="NG10">
        <v>2</v>
      </c>
      <c r="NH10">
        <v>2</v>
      </c>
      <c r="NI10">
        <v>3</v>
      </c>
      <c r="NJ10">
        <v>4</v>
      </c>
      <c r="NK10">
        <v>5</v>
      </c>
      <c r="NL10">
        <v>3</v>
      </c>
      <c r="NM10">
        <v>3</v>
      </c>
      <c r="NN10">
        <v>3</v>
      </c>
      <c r="NO10">
        <v>3</v>
      </c>
      <c r="NP10">
        <v>2</v>
      </c>
      <c r="NQ10">
        <v>3</v>
      </c>
      <c r="NR10">
        <v>2</v>
      </c>
      <c r="NS10">
        <v>2</v>
      </c>
      <c r="NT10">
        <v>2</v>
      </c>
      <c r="NU10">
        <v>3</v>
      </c>
      <c r="NV10">
        <v>2</v>
      </c>
      <c r="NW10">
        <v>1</v>
      </c>
      <c r="NX10">
        <v>3</v>
      </c>
      <c r="NY10">
        <v>3</v>
      </c>
      <c r="NZ10">
        <v>3</v>
      </c>
      <c r="OA10">
        <v>2</v>
      </c>
      <c r="OB10">
        <v>1</v>
      </c>
      <c r="OC10">
        <v>2</v>
      </c>
      <c r="OD10">
        <v>3</v>
      </c>
      <c r="OE10">
        <v>2</v>
      </c>
      <c r="OF10">
        <v>3</v>
      </c>
      <c r="OG10">
        <v>3</v>
      </c>
      <c r="OH10">
        <v>3</v>
      </c>
      <c r="OI10">
        <v>3</v>
      </c>
      <c r="OJ10">
        <v>3</v>
      </c>
      <c r="OK10">
        <v>3</v>
      </c>
      <c r="OL10">
        <v>2</v>
      </c>
      <c r="OM10">
        <v>2</v>
      </c>
      <c r="ON10">
        <v>2</v>
      </c>
      <c r="OO10">
        <v>4</v>
      </c>
      <c r="OP10">
        <v>2</v>
      </c>
      <c r="OQ10">
        <v>1</v>
      </c>
      <c r="OR10">
        <v>1</v>
      </c>
      <c r="OS10">
        <v>4</v>
      </c>
      <c r="OT10">
        <v>3</v>
      </c>
      <c r="OU10">
        <v>1</v>
      </c>
      <c r="OV10">
        <v>4</v>
      </c>
      <c r="OW10">
        <v>2</v>
      </c>
      <c r="OX10">
        <v>2</v>
      </c>
      <c r="OY10">
        <v>3</v>
      </c>
      <c r="OZ10">
        <v>2</v>
      </c>
      <c r="PA10">
        <v>2</v>
      </c>
      <c r="PB10">
        <v>3</v>
      </c>
      <c r="PC10">
        <v>4</v>
      </c>
      <c r="PD10">
        <v>4</v>
      </c>
      <c r="PE10">
        <v>3</v>
      </c>
      <c r="PF10">
        <v>3</v>
      </c>
      <c r="PG10">
        <v>2</v>
      </c>
      <c r="PH10">
        <v>3</v>
      </c>
      <c r="PI10">
        <v>3</v>
      </c>
      <c r="PJ10">
        <v>2</v>
      </c>
      <c r="PK10">
        <v>2</v>
      </c>
      <c r="PL10">
        <v>3</v>
      </c>
      <c r="PM10">
        <v>4</v>
      </c>
      <c r="PN10">
        <v>2</v>
      </c>
      <c r="PO10">
        <v>1</v>
      </c>
      <c r="PP10">
        <v>2</v>
      </c>
      <c r="PQ10">
        <v>3</v>
      </c>
      <c r="PR10">
        <v>4</v>
      </c>
      <c r="PS10">
        <v>3</v>
      </c>
      <c r="PT10">
        <v>2</v>
      </c>
      <c r="PU10">
        <v>2</v>
      </c>
      <c r="PV10">
        <v>4</v>
      </c>
      <c r="PW10">
        <v>3</v>
      </c>
      <c r="PX10">
        <v>3</v>
      </c>
      <c r="PY10">
        <v>3</v>
      </c>
      <c r="PZ10">
        <v>2</v>
      </c>
      <c r="QA10">
        <v>2</v>
      </c>
      <c r="QB10">
        <v>2</v>
      </c>
      <c r="QC10">
        <v>3</v>
      </c>
      <c r="QD10">
        <v>3</v>
      </c>
      <c r="QE10">
        <v>2</v>
      </c>
      <c r="QF10">
        <v>3</v>
      </c>
      <c r="QG10">
        <v>3</v>
      </c>
      <c r="QH10">
        <v>3</v>
      </c>
      <c r="QI10">
        <v>3</v>
      </c>
      <c r="QJ10">
        <v>2</v>
      </c>
      <c r="QK10">
        <v>3</v>
      </c>
      <c r="QL10">
        <v>3</v>
      </c>
      <c r="QM10">
        <v>2</v>
      </c>
      <c r="QN10">
        <v>2</v>
      </c>
      <c r="QO10">
        <v>2</v>
      </c>
      <c r="QP10">
        <v>4</v>
      </c>
      <c r="QQ10">
        <v>4</v>
      </c>
      <c r="QR10">
        <v>5</v>
      </c>
      <c r="QS10">
        <v>1</v>
      </c>
      <c r="QT10">
        <v>4</v>
      </c>
      <c r="QU10">
        <v>4</v>
      </c>
      <c r="QV10">
        <v>4</v>
      </c>
      <c r="QW10">
        <v>3</v>
      </c>
      <c r="QX10">
        <v>2</v>
      </c>
      <c r="QY10">
        <v>4</v>
      </c>
      <c r="QZ10">
        <v>1</v>
      </c>
      <c r="RA10">
        <v>3</v>
      </c>
      <c r="RB10">
        <v>1</v>
      </c>
      <c r="RC10">
        <v>1</v>
      </c>
      <c r="RD10">
        <v>3</v>
      </c>
      <c r="RE10">
        <v>2</v>
      </c>
      <c r="RF10">
        <v>2</v>
      </c>
      <c r="RG10">
        <v>3</v>
      </c>
      <c r="RH10">
        <v>3</v>
      </c>
      <c r="RI10">
        <v>4</v>
      </c>
      <c r="RJ10">
        <v>3</v>
      </c>
      <c r="RK10">
        <v>3</v>
      </c>
      <c r="RL10">
        <v>3</v>
      </c>
      <c r="RM10">
        <v>3</v>
      </c>
      <c r="RN10">
        <v>2</v>
      </c>
      <c r="RO10">
        <v>3</v>
      </c>
      <c r="RP10">
        <v>3</v>
      </c>
      <c r="RQ10">
        <v>3</v>
      </c>
      <c r="RR10">
        <v>3</v>
      </c>
      <c r="RS10">
        <v>2</v>
      </c>
      <c r="RT10">
        <v>4</v>
      </c>
      <c r="RU10">
        <v>2</v>
      </c>
      <c r="RV10">
        <v>3</v>
      </c>
      <c r="RW10">
        <v>2</v>
      </c>
      <c r="RX10">
        <v>1</v>
      </c>
      <c r="RY10">
        <v>3</v>
      </c>
      <c r="RZ10">
        <v>3</v>
      </c>
      <c r="SA10">
        <v>3</v>
      </c>
      <c r="SB10">
        <v>2</v>
      </c>
      <c r="SC10">
        <v>2</v>
      </c>
      <c r="SD10">
        <v>3</v>
      </c>
      <c r="SE10">
        <v>4</v>
      </c>
      <c r="SF10">
        <v>2</v>
      </c>
      <c r="SG10">
        <v>2</v>
      </c>
      <c r="SH10">
        <v>2</v>
      </c>
      <c r="SI10">
        <v>3</v>
      </c>
      <c r="SJ10">
        <v>1</v>
      </c>
      <c r="SK10" t="e">
        <v>#N/A</v>
      </c>
      <c r="SL10">
        <v>3</v>
      </c>
      <c r="SM10">
        <v>3</v>
      </c>
      <c r="SN10">
        <v>3</v>
      </c>
      <c r="SO10">
        <v>3</v>
      </c>
      <c r="SP10">
        <v>2</v>
      </c>
      <c r="SQ10">
        <v>2</v>
      </c>
      <c r="SR10">
        <v>2</v>
      </c>
      <c r="SS10">
        <v>2</v>
      </c>
      <c r="ST10">
        <v>2</v>
      </c>
      <c r="SU10">
        <v>3</v>
      </c>
      <c r="SV10">
        <v>3</v>
      </c>
      <c r="SW10">
        <v>2</v>
      </c>
      <c r="SX10">
        <v>2</v>
      </c>
      <c r="SY10">
        <v>4</v>
      </c>
      <c r="SZ10">
        <v>2</v>
      </c>
      <c r="TA10">
        <v>3</v>
      </c>
      <c r="TB10">
        <v>3</v>
      </c>
      <c r="TC10">
        <v>3</v>
      </c>
      <c r="TD10">
        <v>3</v>
      </c>
      <c r="TE10">
        <v>1</v>
      </c>
      <c r="TF10">
        <v>2</v>
      </c>
      <c r="TG10">
        <v>3</v>
      </c>
      <c r="TH10">
        <v>2</v>
      </c>
      <c r="TI10">
        <v>2</v>
      </c>
      <c r="TJ10">
        <v>4</v>
      </c>
      <c r="TK10">
        <v>2</v>
      </c>
      <c r="TL10">
        <v>3</v>
      </c>
      <c r="TM10">
        <v>2</v>
      </c>
      <c r="TN10">
        <v>3</v>
      </c>
      <c r="TO10">
        <v>3</v>
      </c>
      <c r="TP10">
        <v>3</v>
      </c>
      <c r="TQ10">
        <v>2</v>
      </c>
      <c r="TR10">
        <v>2</v>
      </c>
      <c r="TS10">
        <v>1</v>
      </c>
      <c r="TT10">
        <v>3</v>
      </c>
      <c r="TU10">
        <v>3</v>
      </c>
      <c r="TV10">
        <v>2</v>
      </c>
      <c r="TW10">
        <v>1</v>
      </c>
      <c r="TX10">
        <v>3</v>
      </c>
      <c r="TY10">
        <v>2</v>
      </c>
      <c r="TZ10">
        <v>4</v>
      </c>
      <c r="UA10">
        <v>3</v>
      </c>
      <c r="UB10">
        <v>2</v>
      </c>
      <c r="UC10">
        <v>2</v>
      </c>
      <c r="UD10">
        <v>3</v>
      </c>
      <c r="UE10">
        <v>3</v>
      </c>
      <c r="UF10">
        <v>3</v>
      </c>
      <c r="UG10">
        <v>3</v>
      </c>
      <c r="UH10">
        <v>3</v>
      </c>
      <c r="UI10">
        <v>5</v>
      </c>
      <c r="UJ10">
        <v>3</v>
      </c>
      <c r="UK10">
        <v>3</v>
      </c>
      <c r="UL10">
        <v>3</v>
      </c>
      <c r="UM10">
        <v>2</v>
      </c>
      <c r="UN10">
        <v>2</v>
      </c>
      <c r="UO10">
        <v>2</v>
      </c>
      <c r="UP10">
        <v>3</v>
      </c>
      <c r="UQ10">
        <v>3</v>
      </c>
      <c r="UR10">
        <v>2</v>
      </c>
      <c r="US10">
        <v>2</v>
      </c>
      <c r="UT10">
        <v>4</v>
      </c>
      <c r="UU10">
        <v>3</v>
      </c>
      <c r="UV10">
        <v>2</v>
      </c>
      <c r="UW10">
        <v>2</v>
      </c>
      <c r="UX10">
        <v>2</v>
      </c>
      <c r="UY10">
        <v>1</v>
      </c>
      <c r="UZ10">
        <v>2</v>
      </c>
      <c r="VA10">
        <v>3</v>
      </c>
      <c r="VB10">
        <v>3</v>
      </c>
      <c r="VC10">
        <v>2</v>
      </c>
      <c r="VD10">
        <v>3</v>
      </c>
      <c r="VE10">
        <v>2</v>
      </c>
      <c r="VF10">
        <v>1</v>
      </c>
      <c r="VG10">
        <v>1</v>
      </c>
      <c r="VH10">
        <v>1</v>
      </c>
      <c r="VI10">
        <v>3</v>
      </c>
      <c r="VJ10">
        <v>2</v>
      </c>
      <c r="VK10">
        <v>2</v>
      </c>
      <c r="VL10">
        <v>2</v>
      </c>
      <c r="VM10">
        <v>4</v>
      </c>
      <c r="VN10">
        <v>2</v>
      </c>
      <c r="VO10">
        <v>2</v>
      </c>
      <c r="VP10">
        <v>4</v>
      </c>
      <c r="VQ10">
        <v>3</v>
      </c>
      <c r="VR10">
        <v>2</v>
      </c>
      <c r="VS10">
        <v>2</v>
      </c>
      <c r="VT10">
        <v>1</v>
      </c>
      <c r="VU10">
        <v>3</v>
      </c>
      <c r="VV10">
        <v>3</v>
      </c>
      <c r="VW10">
        <v>4</v>
      </c>
      <c r="VX10">
        <v>2</v>
      </c>
      <c r="VY10">
        <v>1</v>
      </c>
      <c r="VZ10">
        <v>2</v>
      </c>
      <c r="WA10">
        <v>4</v>
      </c>
      <c r="WB10">
        <v>1</v>
      </c>
      <c r="WC10">
        <v>2</v>
      </c>
      <c r="WD10">
        <v>3</v>
      </c>
      <c r="WE10">
        <v>2</v>
      </c>
      <c r="WF10">
        <v>3</v>
      </c>
      <c r="WG10">
        <v>2</v>
      </c>
      <c r="WH10">
        <v>2</v>
      </c>
      <c r="WI10">
        <v>4</v>
      </c>
      <c r="WJ10">
        <v>2</v>
      </c>
      <c r="WK10">
        <v>3</v>
      </c>
      <c r="WL10">
        <v>2</v>
      </c>
      <c r="WM10">
        <v>2</v>
      </c>
      <c r="WN10">
        <v>2</v>
      </c>
      <c r="WO10">
        <v>4</v>
      </c>
      <c r="WP10">
        <v>3</v>
      </c>
      <c r="WQ10">
        <v>4</v>
      </c>
      <c r="WR10">
        <v>3</v>
      </c>
      <c r="WS10">
        <v>3</v>
      </c>
      <c r="WT10">
        <v>3</v>
      </c>
      <c r="WU10">
        <v>1</v>
      </c>
      <c r="WV10">
        <v>3</v>
      </c>
      <c r="WW10">
        <v>3</v>
      </c>
      <c r="WX10">
        <v>3</v>
      </c>
      <c r="WY10">
        <v>3</v>
      </c>
      <c r="WZ10">
        <v>3</v>
      </c>
      <c r="XA10">
        <v>2</v>
      </c>
      <c r="XB10">
        <v>1</v>
      </c>
      <c r="XC10">
        <v>1</v>
      </c>
      <c r="XD10">
        <v>4</v>
      </c>
      <c r="XE10">
        <v>4</v>
      </c>
      <c r="XF10">
        <v>3</v>
      </c>
      <c r="XG10">
        <v>2</v>
      </c>
      <c r="XH10">
        <v>3</v>
      </c>
      <c r="XI10">
        <v>1</v>
      </c>
      <c r="XJ10">
        <v>3</v>
      </c>
      <c r="XK10">
        <v>1</v>
      </c>
      <c r="XL10">
        <v>3</v>
      </c>
      <c r="XM10">
        <v>2</v>
      </c>
      <c r="XN10">
        <v>3</v>
      </c>
      <c r="XO10">
        <v>3</v>
      </c>
      <c r="XP10">
        <v>3</v>
      </c>
      <c r="XQ10">
        <v>3</v>
      </c>
      <c r="XR10">
        <v>3</v>
      </c>
      <c r="XS10">
        <v>1</v>
      </c>
      <c r="XT10">
        <v>2</v>
      </c>
      <c r="XU10">
        <v>2</v>
      </c>
      <c r="XV10">
        <v>3</v>
      </c>
      <c r="XW10">
        <v>3</v>
      </c>
      <c r="XX10">
        <v>3</v>
      </c>
      <c r="XY10">
        <v>2</v>
      </c>
      <c r="XZ10">
        <v>4</v>
      </c>
      <c r="YA10">
        <v>3</v>
      </c>
      <c r="YB10">
        <v>2</v>
      </c>
      <c r="YC10">
        <v>3</v>
      </c>
      <c r="YD10">
        <v>4</v>
      </c>
      <c r="YE10">
        <v>5</v>
      </c>
      <c r="YF10">
        <v>2</v>
      </c>
      <c r="YG10">
        <v>4</v>
      </c>
      <c r="YH10">
        <v>2</v>
      </c>
      <c r="YI10">
        <v>2</v>
      </c>
      <c r="YJ10">
        <v>3</v>
      </c>
      <c r="YK10">
        <v>3</v>
      </c>
      <c r="YL10">
        <v>2</v>
      </c>
      <c r="YM10">
        <v>2</v>
      </c>
      <c r="YN10">
        <v>4</v>
      </c>
      <c r="YO10">
        <v>2</v>
      </c>
      <c r="YP10">
        <v>3</v>
      </c>
      <c r="YQ10">
        <v>3</v>
      </c>
      <c r="YR10">
        <v>3</v>
      </c>
      <c r="YS10">
        <v>2</v>
      </c>
      <c r="YT10">
        <v>2</v>
      </c>
      <c r="YU10">
        <v>3</v>
      </c>
      <c r="YV10">
        <v>2</v>
      </c>
      <c r="YW10">
        <v>3</v>
      </c>
      <c r="YX10">
        <v>2</v>
      </c>
      <c r="YY10">
        <v>3</v>
      </c>
      <c r="YZ10">
        <v>2</v>
      </c>
      <c r="ZA10">
        <v>2</v>
      </c>
      <c r="ZB10">
        <v>1</v>
      </c>
      <c r="ZC10">
        <v>3</v>
      </c>
      <c r="ZD10">
        <v>4</v>
      </c>
      <c r="ZE10">
        <v>1</v>
      </c>
      <c r="ZF10">
        <v>3</v>
      </c>
      <c r="ZG10">
        <v>3</v>
      </c>
      <c r="ZH10">
        <v>4</v>
      </c>
      <c r="ZI10">
        <v>1</v>
      </c>
      <c r="ZJ10">
        <v>2</v>
      </c>
      <c r="ZK10">
        <v>3</v>
      </c>
      <c r="ZL10">
        <v>3</v>
      </c>
      <c r="ZM10">
        <v>1</v>
      </c>
      <c r="ZN10">
        <v>2</v>
      </c>
      <c r="ZO10">
        <v>2</v>
      </c>
      <c r="ZP10">
        <v>3</v>
      </c>
      <c r="ZQ10">
        <v>3</v>
      </c>
      <c r="ZR10">
        <v>1</v>
      </c>
      <c r="ZS10">
        <v>3</v>
      </c>
      <c r="ZT10">
        <v>2</v>
      </c>
      <c r="ZU10">
        <v>4</v>
      </c>
      <c r="ZV10">
        <v>4</v>
      </c>
      <c r="ZW10">
        <v>1</v>
      </c>
      <c r="ZX10">
        <v>3</v>
      </c>
      <c r="ZY10">
        <v>3</v>
      </c>
      <c r="ZZ10">
        <v>3</v>
      </c>
      <c r="AAA10">
        <v>3</v>
      </c>
      <c r="AAB10">
        <v>3</v>
      </c>
      <c r="AAC10">
        <v>2</v>
      </c>
      <c r="AAD10">
        <v>4</v>
      </c>
      <c r="AAE10">
        <v>3</v>
      </c>
      <c r="AAF10">
        <v>3</v>
      </c>
      <c r="AAG10">
        <v>2</v>
      </c>
      <c r="AAH10">
        <v>1</v>
      </c>
      <c r="AAI10">
        <v>4</v>
      </c>
      <c r="AAJ10">
        <v>3</v>
      </c>
      <c r="AAK10">
        <v>3</v>
      </c>
      <c r="AAL10">
        <v>3</v>
      </c>
      <c r="AAM10">
        <v>3</v>
      </c>
      <c r="AAN10">
        <v>1</v>
      </c>
      <c r="AAO10">
        <v>3</v>
      </c>
      <c r="AAP10">
        <v>2</v>
      </c>
      <c r="AAQ10">
        <v>2</v>
      </c>
      <c r="AAR10">
        <v>2</v>
      </c>
      <c r="AAS10">
        <v>3</v>
      </c>
      <c r="AAT10">
        <v>2</v>
      </c>
      <c r="AAU10">
        <v>2</v>
      </c>
      <c r="AAV10">
        <v>2</v>
      </c>
      <c r="AAW10">
        <v>1</v>
      </c>
      <c r="AAX10">
        <v>3</v>
      </c>
      <c r="AAY10">
        <v>2</v>
      </c>
      <c r="AAZ10">
        <v>2</v>
      </c>
      <c r="ABA10">
        <v>3</v>
      </c>
      <c r="ABB10">
        <v>2</v>
      </c>
      <c r="ABC10">
        <v>3</v>
      </c>
      <c r="ABD10">
        <v>3</v>
      </c>
      <c r="ABE10">
        <v>2</v>
      </c>
      <c r="ABF10">
        <v>2</v>
      </c>
      <c r="ABG10">
        <v>2</v>
      </c>
      <c r="ABH10">
        <v>2</v>
      </c>
      <c r="ABI10">
        <v>1</v>
      </c>
      <c r="ABJ10">
        <v>3</v>
      </c>
      <c r="ABK10">
        <v>3</v>
      </c>
      <c r="ABL10">
        <v>1</v>
      </c>
      <c r="ABM10">
        <v>3</v>
      </c>
      <c r="ABN10">
        <v>3</v>
      </c>
      <c r="ABO10">
        <v>3</v>
      </c>
      <c r="ABP10">
        <v>2</v>
      </c>
      <c r="ABQ10">
        <v>4</v>
      </c>
      <c r="ABR10">
        <v>1</v>
      </c>
      <c r="ABS10">
        <v>1</v>
      </c>
      <c r="ABT10">
        <v>3</v>
      </c>
      <c r="ABU10">
        <v>4</v>
      </c>
      <c r="ABV10">
        <v>5</v>
      </c>
      <c r="ABW10">
        <v>4</v>
      </c>
      <c r="ABX10">
        <v>3</v>
      </c>
      <c r="ABY10">
        <v>3</v>
      </c>
      <c r="ABZ10">
        <v>3</v>
      </c>
      <c r="ACA10">
        <v>3</v>
      </c>
      <c r="ACB10">
        <v>4</v>
      </c>
      <c r="ACC10">
        <v>2</v>
      </c>
      <c r="ACD10">
        <v>3</v>
      </c>
      <c r="ACE10">
        <v>3</v>
      </c>
      <c r="ACF10">
        <v>3</v>
      </c>
      <c r="ACG10">
        <v>4</v>
      </c>
      <c r="ACH10">
        <v>2</v>
      </c>
      <c r="ACI10">
        <v>3</v>
      </c>
      <c r="ACJ10">
        <v>3</v>
      </c>
      <c r="ACK10">
        <v>2</v>
      </c>
      <c r="ACL10">
        <v>3</v>
      </c>
      <c r="ACM10">
        <v>2</v>
      </c>
      <c r="ACN10">
        <v>2</v>
      </c>
      <c r="ACO10">
        <v>3</v>
      </c>
      <c r="ACP10">
        <v>2</v>
      </c>
      <c r="ACQ10">
        <v>3</v>
      </c>
      <c r="ACR10">
        <v>3</v>
      </c>
      <c r="ACS10">
        <v>1</v>
      </c>
      <c r="ACT10">
        <v>3</v>
      </c>
      <c r="ACU10">
        <v>1</v>
      </c>
      <c r="ACV10">
        <v>1</v>
      </c>
      <c r="ACW10">
        <v>2</v>
      </c>
      <c r="ACX10">
        <v>3</v>
      </c>
      <c r="ACY10">
        <v>3</v>
      </c>
      <c r="ACZ10">
        <v>2</v>
      </c>
      <c r="ADA10">
        <v>1</v>
      </c>
      <c r="ADB10">
        <v>2</v>
      </c>
      <c r="ADC10">
        <v>1</v>
      </c>
      <c r="ADD10">
        <v>3</v>
      </c>
      <c r="ADE10">
        <v>4</v>
      </c>
      <c r="ADF10">
        <v>1</v>
      </c>
      <c r="ADG10">
        <v>5</v>
      </c>
      <c r="ADH10">
        <v>3</v>
      </c>
      <c r="ADI10">
        <v>3</v>
      </c>
      <c r="ADJ10">
        <v>3</v>
      </c>
      <c r="ADK10">
        <v>2</v>
      </c>
      <c r="ADL10">
        <v>2</v>
      </c>
      <c r="ADM10">
        <v>3</v>
      </c>
      <c r="ADN10">
        <v>2</v>
      </c>
      <c r="ADO10">
        <v>2</v>
      </c>
      <c r="ADP10">
        <v>1</v>
      </c>
      <c r="ADQ10">
        <v>3</v>
      </c>
      <c r="ADR10">
        <v>2</v>
      </c>
      <c r="ADS10">
        <v>4</v>
      </c>
      <c r="ADT10">
        <v>2</v>
      </c>
      <c r="ADU10">
        <v>3</v>
      </c>
      <c r="ADV10">
        <v>2</v>
      </c>
      <c r="ADW10">
        <v>3</v>
      </c>
      <c r="ADX10">
        <v>4</v>
      </c>
      <c r="ADY10">
        <v>4</v>
      </c>
      <c r="ADZ10">
        <v>3</v>
      </c>
      <c r="AEA10">
        <v>2</v>
      </c>
      <c r="AEB10">
        <v>4</v>
      </c>
      <c r="AEC10">
        <v>3</v>
      </c>
      <c r="AED10">
        <v>4</v>
      </c>
      <c r="AEE10">
        <v>4</v>
      </c>
      <c r="AEF10">
        <v>2</v>
      </c>
      <c r="AEG10">
        <v>2</v>
      </c>
      <c r="AEH10">
        <v>2</v>
      </c>
      <c r="AEI10">
        <v>2</v>
      </c>
      <c r="AEJ10">
        <v>3</v>
      </c>
      <c r="AEK10">
        <v>3</v>
      </c>
      <c r="AEL10">
        <v>2</v>
      </c>
      <c r="AEM10">
        <v>2</v>
      </c>
      <c r="AEN10">
        <v>2</v>
      </c>
      <c r="AEO10">
        <v>2</v>
      </c>
      <c r="AEP10">
        <v>5</v>
      </c>
      <c r="AEQ10">
        <v>2</v>
      </c>
      <c r="AER10">
        <v>3</v>
      </c>
      <c r="AES10">
        <v>3</v>
      </c>
      <c r="AET10">
        <v>2</v>
      </c>
      <c r="AEU10">
        <v>3</v>
      </c>
      <c r="AEV10">
        <v>4</v>
      </c>
      <c r="AEW10">
        <v>2</v>
      </c>
      <c r="AEX10">
        <v>4</v>
      </c>
      <c r="AEY10">
        <v>3</v>
      </c>
      <c r="AEZ10">
        <v>2</v>
      </c>
      <c r="AFA10">
        <v>2</v>
      </c>
      <c r="AFB10">
        <v>3</v>
      </c>
      <c r="AFC10">
        <v>1</v>
      </c>
      <c r="AFD10">
        <v>3</v>
      </c>
      <c r="AFE10">
        <v>4</v>
      </c>
      <c r="AFF10">
        <v>3</v>
      </c>
      <c r="AFG10">
        <v>1</v>
      </c>
      <c r="AFH10">
        <v>1</v>
      </c>
      <c r="AFI10">
        <v>3</v>
      </c>
      <c r="AFJ10">
        <v>3</v>
      </c>
      <c r="AFK10">
        <v>1</v>
      </c>
      <c r="AFL10">
        <v>3</v>
      </c>
      <c r="AFM10">
        <v>3</v>
      </c>
      <c r="AFN10">
        <v>1</v>
      </c>
      <c r="AFO10">
        <v>3</v>
      </c>
      <c r="AFP10">
        <v>2</v>
      </c>
      <c r="AFQ10">
        <v>3</v>
      </c>
      <c r="AFR10">
        <v>3</v>
      </c>
      <c r="AFS10">
        <v>3</v>
      </c>
      <c r="AFT10">
        <v>3</v>
      </c>
      <c r="AFU10">
        <v>3</v>
      </c>
      <c r="AFV10">
        <v>3</v>
      </c>
      <c r="AFW10">
        <v>2</v>
      </c>
      <c r="AFX10">
        <v>2</v>
      </c>
      <c r="AFY10">
        <v>2</v>
      </c>
      <c r="AFZ10">
        <v>3</v>
      </c>
      <c r="AGA10">
        <v>3</v>
      </c>
      <c r="AGB10">
        <v>3</v>
      </c>
      <c r="AGC10">
        <v>2</v>
      </c>
      <c r="AGD10">
        <v>4</v>
      </c>
      <c r="AGE10">
        <v>2</v>
      </c>
      <c r="AGF10">
        <v>3</v>
      </c>
      <c r="AGG10">
        <v>3</v>
      </c>
      <c r="AGH10">
        <v>3</v>
      </c>
      <c r="AGI10">
        <v>3</v>
      </c>
      <c r="AGJ10">
        <v>5</v>
      </c>
      <c r="AGK10">
        <v>1</v>
      </c>
      <c r="AGL10">
        <v>3</v>
      </c>
      <c r="AGM10">
        <v>4</v>
      </c>
      <c r="AGN10">
        <v>2</v>
      </c>
      <c r="AGO10">
        <v>3</v>
      </c>
      <c r="AGP10">
        <v>2</v>
      </c>
      <c r="AGQ10">
        <v>2</v>
      </c>
      <c r="AGR10">
        <v>2</v>
      </c>
      <c r="AGS10">
        <v>4</v>
      </c>
      <c r="AGT10">
        <v>3</v>
      </c>
      <c r="AGU10">
        <v>4</v>
      </c>
      <c r="AGV10">
        <v>1</v>
      </c>
      <c r="AGW10">
        <v>3</v>
      </c>
      <c r="AGX10">
        <v>1</v>
      </c>
      <c r="AGY10">
        <v>2</v>
      </c>
      <c r="AGZ10">
        <v>1</v>
      </c>
      <c r="AHA10">
        <v>4</v>
      </c>
      <c r="AHB10">
        <v>3</v>
      </c>
      <c r="AHC10">
        <v>2</v>
      </c>
      <c r="AHD10">
        <v>3</v>
      </c>
      <c r="AHE10">
        <v>2</v>
      </c>
      <c r="AHF10">
        <v>2</v>
      </c>
      <c r="AHG10">
        <v>3</v>
      </c>
      <c r="AHH10">
        <v>2</v>
      </c>
      <c r="AHI10">
        <v>2</v>
      </c>
      <c r="AHJ10">
        <v>3</v>
      </c>
      <c r="AHK10">
        <v>4</v>
      </c>
      <c r="AHL10">
        <v>3</v>
      </c>
      <c r="AHM10">
        <v>1</v>
      </c>
      <c r="AHN10">
        <v>2</v>
      </c>
      <c r="AHO10">
        <v>4</v>
      </c>
      <c r="AHP10">
        <v>2</v>
      </c>
      <c r="AHQ10">
        <v>1</v>
      </c>
      <c r="AHR10">
        <v>1</v>
      </c>
      <c r="AHS10">
        <v>1</v>
      </c>
      <c r="AHT10">
        <v>3</v>
      </c>
      <c r="AHU10">
        <v>1</v>
      </c>
      <c r="AHV10">
        <v>3</v>
      </c>
      <c r="AHW10">
        <v>2</v>
      </c>
      <c r="AHX10">
        <v>4</v>
      </c>
      <c r="AHY10">
        <v>3</v>
      </c>
      <c r="AHZ10">
        <v>3</v>
      </c>
      <c r="AIA10">
        <v>2</v>
      </c>
      <c r="AIB10">
        <v>3</v>
      </c>
      <c r="AIC10">
        <v>3</v>
      </c>
      <c r="AID10">
        <v>2</v>
      </c>
      <c r="AIE10">
        <v>1</v>
      </c>
      <c r="AIF10">
        <v>2</v>
      </c>
      <c r="AIG10">
        <v>4</v>
      </c>
      <c r="AIH10">
        <v>3</v>
      </c>
      <c r="AII10">
        <v>2</v>
      </c>
      <c r="AIJ10">
        <v>1</v>
      </c>
      <c r="AIK10">
        <v>3</v>
      </c>
      <c r="AIL10">
        <v>2</v>
      </c>
      <c r="AIM10">
        <v>1</v>
      </c>
      <c r="AIN10">
        <v>1</v>
      </c>
      <c r="AIO10">
        <v>2</v>
      </c>
      <c r="AIP10">
        <v>3</v>
      </c>
      <c r="AIQ10">
        <v>2</v>
      </c>
      <c r="AIR10">
        <v>3</v>
      </c>
      <c r="AIS10">
        <v>2</v>
      </c>
      <c r="AIT10">
        <v>2</v>
      </c>
      <c r="AIU10">
        <v>3</v>
      </c>
      <c r="AIV10">
        <v>3</v>
      </c>
      <c r="AIW10">
        <v>3</v>
      </c>
      <c r="AIX10">
        <v>3</v>
      </c>
      <c r="AIY10">
        <v>2</v>
      </c>
      <c r="AIZ10">
        <v>1</v>
      </c>
      <c r="AJA10">
        <v>2</v>
      </c>
      <c r="AJB10">
        <v>3</v>
      </c>
      <c r="AJC10">
        <v>3</v>
      </c>
      <c r="AJD10">
        <v>1</v>
      </c>
      <c r="AJE10">
        <v>2</v>
      </c>
      <c r="AJF10">
        <v>1</v>
      </c>
      <c r="AJG10">
        <v>2</v>
      </c>
      <c r="AJH10">
        <v>2</v>
      </c>
      <c r="AJI10">
        <v>3</v>
      </c>
      <c r="AJJ10">
        <v>3</v>
      </c>
      <c r="AJK10">
        <v>3</v>
      </c>
      <c r="AJL10">
        <v>3</v>
      </c>
      <c r="AJM10">
        <v>4</v>
      </c>
      <c r="AJN10">
        <v>3</v>
      </c>
      <c r="AJO10">
        <v>1</v>
      </c>
      <c r="AJP10">
        <v>4</v>
      </c>
      <c r="AJQ10">
        <v>2</v>
      </c>
      <c r="AJR10">
        <v>4</v>
      </c>
      <c r="AJS10">
        <v>4</v>
      </c>
      <c r="AJT10">
        <v>4</v>
      </c>
      <c r="AJU10">
        <v>2</v>
      </c>
      <c r="AJV10">
        <v>2</v>
      </c>
      <c r="AJW10">
        <v>4</v>
      </c>
      <c r="AJX10">
        <v>2</v>
      </c>
      <c r="AJY10">
        <v>2</v>
      </c>
      <c r="AJZ10">
        <v>1</v>
      </c>
      <c r="AKA10">
        <v>2</v>
      </c>
      <c r="AKB10">
        <v>2</v>
      </c>
      <c r="AKC10">
        <v>3</v>
      </c>
      <c r="AKD10">
        <v>3</v>
      </c>
      <c r="AKE10">
        <v>3</v>
      </c>
      <c r="AKF10">
        <v>1</v>
      </c>
      <c r="AKG10">
        <v>3</v>
      </c>
      <c r="AKH10">
        <v>2</v>
      </c>
      <c r="AKI10">
        <v>2</v>
      </c>
      <c r="AKJ10">
        <v>3</v>
      </c>
      <c r="AKK10">
        <v>3</v>
      </c>
      <c r="AKL10">
        <v>3</v>
      </c>
      <c r="AKM10">
        <v>3</v>
      </c>
      <c r="AKN10">
        <v>3</v>
      </c>
      <c r="AKO10">
        <v>1</v>
      </c>
      <c r="AKP10">
        <v>3</v>
      </c>
      <c r="AKQ10">
        <v>4</v>
      </c>
      <c r="AKR10">
        <v>2</v>
      </c>
      <c r="AKS10">
        <v>4</v>
      </c>
      <c r="AKT10">
        <v>2</v>
      </c>
      <c r="AKU10">
        <v>2</v>
      </c>
      <c r="AKV10">
        <v>2</v>
      </c>
      <c r="AKW10">
        <v>1</v>
      </c>
      <c r="AKX10">
        <v>1</v>
      </c>
      <c r="AKY10">
        <v>4</v>
      </c>
      <c r="AKZ10">
        <v>3</v>
      </c>
      <c r="ALA10">
        <v>2</v>
      </c>
      <c r="ALB10">
        <v>3</v>
      </c>
      <c r="ALC10">
        <v>3</v>
      </c>
      <c r="ALD10">
        <v>2</v>
      </c>
      <c r="ALE10">
        <v>4</v>
      </c>
      <c r="ALF10">
        <v>4</v>
      </c>
      <c r="ALG10">
        <v>2</v>
      </c>
      <c r="ALH10">
        <v>3</v>
      </c>
      <c r="ALI10">
        <v>1</v>
      </c>
      <c r="ALJ10">
        <v>2</v>
      </c>
      <c r="ALK10">
        <v>2</v>
      </c>
      <c r="ALL10">
        <v>2</v>
      </c>
      <c r="ALM10">
        <v>3</v>
      </c>
      <c r="ALN10">
        <v>3</v>
      </c>
      <c r="ALO10">
        <v>2</v>
      </c>
      <c r="ALP10">
        <v>2</v>
      </c>
      <c r="ALQ10">
        <v>2</v>
      </c>
      <c r="ALR10">
        <v>2</v>
      </c>
      <c r="ALS10">
        <v>2</v>
      </c>
      <c r="ALT10">
        <v>2</v>
      </c>
      <c r="ALU10">
        <v>3</v>
      </c>
      <c r="ALV10">
        <v>3</v>
      </c>
      <c r="ALW10">
        <v>3</v>
      </c>
      <c r="ALX10">
        <v>4</v>
      </c>
      <c r="ALY10">
        <v>2</v>
      </c>
      <c r="ALZ10">
        <v>2</v>
      </c>
      <c r="AMA10">
        <v>2</v>
      </c>
      <c r="AMB10">
        <v>3</v>
      </c>
      <c r="AMC10">
        <v>3</v>
      </c>
      <c r="AMD10">
        <v>1</v>
      </c>
      <c r="AME10">
        <v>4</v>
      </c>
      <c r="AMF10">
        <v>2</v>
      </c>
      <c r="AMG10">
        <v>2</v>
      </c>
      <c r="AMH10">
        <v>2</v>
      </c>
      <c r="AMI10">
        <v>3</v>
      </c>
      <c r="AMJ10">
        <v>1</v>
      </c>
      <c r="AMK10">
        <v>3</v>
      </c>
      <c r="AML10">
        <v>2</v>
      </c>
      <c r="AMM10">
        <v>2</v>
      </c>
      <c r="AMN10">
        <v>2</v>
      </c>
      <c r="AMO10">
        <v>2</v>
      </c>
      <c r="AMP10">
        <v>2</v>
      </c>
      <c r="AMQ10">
        <v>2</v>
      </c>
      <c r="AMR10">
        <v>3</v>
      </c>
      <c r="AMS10">
        <v>3</v>
      </c>
      <c r="AMT10">
        <v>1</v>
      </c>
      <c r="AMU10">
        <v>2</v>
      </c>
      <c r="AMV10">
        <v>3</v>
      </c>
      <c r="AMW10">
        <v>2</v>
      </c>
      <c r="AMX10">
        <v>3</v>
      </c>
      <c r="AMY10">
        <v>3</v>
      </c>
      <c r="AMZ10">
        <v>3</v>
      </c>
      <c r="ANA10">
        <v>3</v>
      </c>
      <c r="ANB10">
        <v>2</v>
      </c>
      <c r="ANC10">
        <v>2</v>
      </c>
      <c r="AND10">
        <v>1</v>
      </c>
      <c r="ANE10">
        <v>2</v>
      </c>
      <c r="ANF10">
        <v>3</v>
      </c>
      <c r="ANG10">
        <v>2</v>
      </c>
      <c r="ANH10">
        <v>4</v>
      </c>
      <c r="ANI10">
        <v>2</v>
      </c>
      <c r="ANJ10">
        <v>3</v>
      </c>
      <c r="ANK10">
        <v>3</v>
      </c>
      <c r="ANL10">
        <v>3</v>
      </c>
      <c r="ANM10">
        <v>4</v>
      </c>
      <c r="ANN10">
        <v>3</v>
      </c>
      <c r="ANO10">
        <v>4</v>
      </c>
      <c r="ANP10">
        <v>3</v>
      </c>
      <c r="ANQ10">
        <v>4</v>
      </c>
      <c r="ANR10">
        <v>4</v>
      </c>
      <c r="ANS10">
        <v>2</v>
      </c>
      <c r="ANT10">
        <v>4</v>
      </c>
      <c r="ANU10">
        <v>3</v>
      </c>
      <c r="ANV10">
        <v>2</v>
      </c>
      <c r="ANW10">
        <v>4</v>
      </c>
      <c r="ANX10">
        <v>3</v>
      </c>
      <c r="ANY10">
        <v>2</v>
      </c>
      <c r="ANZ10">
        <v>3</v>
      </c>
      <c r="AOA10">
        <v>1</v>
      </c>
      <c r="AOB10">
        <v>3</v>
      </c>
      <c r="AOC10">
        <v>3</v>
      </c>
      <c r="AOD10">
        <v>4</v>
      </c>
      <c r="AOE10">
        <v>2</v>
      </c>
      <c r="AOF10">
        <v>3</v>
      </c>
      <c r="AOG10">
        <v>3</v>
      </c>
      <c r="AOH10">
        <v>2</v>
      </c>
      <c r="AOI10">
        <v>2</v>
      </c>
      <c r="AOJ10">
        <v>2</v>
      </c>
      <c r="AOK10">
        <v>4</v>
      </c>
      <c r="AOL10">
        <v>3</v>
      </c>
      <c r="AOM10">
        <v>2</v>
      </c>
      <c r="AON10">
        <v>3</v>
      </c>
      <c r="AOO10">
        <v>3</v>
      </c>
      <c r="AOP10">
        <v>3</v>
      </c>
      <c r="AOQ10">
        <v>2</v>
      </c>
      <c r="AOR10">
        <v>2</v>
      </c>
      <c r="AOS10">
        <v>3</v>
      </c>
      <c r="AOT10">
        <v>2</v>
      </c>
      <c r="AOU10">
        <v>2</v>
      </c>
      <c r="AOV10">
        <v>3</v>
      </c>
      <c r="AOW10">
        <v>1</v>
      </c>
      <c r="AOX10">
        <v>3</v>
      </c>
      <c r="AOY10">
        <v>2</v>
      </c>
      <c r="AOZ10">
        <v>3</v>
      </c>
      <c r="APA10">
        <v>2</v>
      </c>
      <c r="APB10">
        <v>4</v>
      </c>
      <c r="APC10">
        <v>2</v>
      </c>
      <c r="APD10">
        <v>3</v>
      </c>
      <c r="APE10">
        <v>2</v>
      </c>
      <c r="APF10">
        <v>3</v>
      </c>
      <c r="APG10">
        <v>3</v>
      </c>
      <c r="APH10">
        <v>3</v>
      </c>
      <c r="API10">
        <v>3</v>
      </c>
      <c r="APJ10">
        <v>4</v>
      </c>
      <c r="APK10">
        <v>2</v>
      </c>
      <c r="APL10">
        <v>2</v>
      </c>
      <c r="APM10">
        <v>3</v>
      </c>
      <c r="APN10">
        <v>3</v>
      </c>
      <c r="APO10">
        <v>3</v>
      </c>
      <c r="APP10">
        <v>2</v>
      </c>
      <c r="APQ10">
        <v>3</v>
      </c>
      <c r="APR10">
        <v>4</v>
      </c>
      <c r="APS10">
        <v>3</v>
      </c>
      <c r="APT10">
        <v>3</v>
      </c>
      <c r="APU10">
        <v>4</v>
      </c>
      <c r="APV10">
        <v>3</v>
      </c>
      <c r="APW10">
        <v>3</v>
      </c>
      <c r="APX10">
        <v>1</v>
      </c>
      <c r="APY10">
        <v>3</v>
      </c>
      <c r="APZ10">
        <v>5</v>
      </c>
      <c r="AQA10">
        <v>3</v>
      </c>
      <c r="AQB10">
        <v>3</v>
      </c>
      <c r="AQC10">
        <v>1</v>
      </c>
      <c r="AQD10">
        <v>3</v>
      </c>
      <c r="AQE10">
        <v>2</v>
      </c>
      <c r="AQF10">
        <v>2</v>
      </c>
      <c r="AQG10">
        <v>2</v>
      </c>
      <c r="AQH10">
        <v>3</v>
      </c>
      <c r="AQI10">
        <v>1</v>
      </c>
      <c r="AQJ10">
        <v>1</v>
      </c>
      <c r="AQK10">
        <v>3</v>
      </c>
      <c r="AQL10">
        <v>3</v>
      </c>
      <c r="AQM10">
        <v>3</v>
      </c>
      <c r="AQN10">
        <v>2</v>
      </c>
      <c r="AQO10">
        <v>2</v>
      </c>
      <c r="AQP10">
        <v>3</v>
      </c>
      <c r="AQQ10">
        <v>2</v>
      </c>
      <c r="AQR10">
        <v>4</v>
      </c>
      <c r="AQS10">
        <v>4</v>
      </c>
      <c r="AQT10">
        <v>3</v>
      </c>
      <c r="AQU10">
        <v>1</v>
      </c>
      <c r="AQV10">
        <v>2</v>
      </c>
      <c r="AQW10">
        <v>1</v>
      </c>
      <c r="AQX10">
        <v>4</v>
      </c>
      <c r="AQY10">
        <v>1</v>
      </c>
      <c r="AQZ10">
        <v>3</v>
      </c>
      <c r="ARA10">
        <v>3</v>
      </c>
      <c r="ARB10">
        <v>5</v>
      </c>
      <c r="ARC10">
        <v>3</v>
      </c>
      <c r="ARD10">
        <v>2</v>
      </c>
      <c r="ARE10">
        <v>3</v>
      </c>
      <c r="ARF10">
        <v>2</v>
      </c>
      <c r="ARG10">
        <v>3</v>
      </c>
      <c r="ARH10">
        <v>1</v>
      </c>
      <c r="ARI10">
        <v>3</v>
      </c>
      <c r="ARJ10">
        <v>3</v>
      </c>
      <c r="ARK10">
        <v>2</v>
      </c>
      <c r="ARL10">
        <v>2</v>
      </c>
      <c r="ARM10">
        <v>3</v>
      </c>
      <c r="ARN10">
        <v>2</v>
      </c>
      <c r="ARO10">
        <v>3</v>
      </c>
      <c r="ARP10">
        <v>4</v>
      </c>
      <c r="ARQ10">
        <v>1</v>
      </c>
      <c r="ARR10">
        <v>3</v>
      </c>
      <c r="ARS10">
        <v>3</v>
      </c>
      <c r="ART10">
        <v>2</v>
      </c>
      <c r="ARU10">
        <v>3</v>
      </c>
      <c r="ARV10">
        <v>2</v>
      </c>
      <c r="ARW10">
        <v>3</v>
      </c>
      <c r="ARX10">
        <v>3</v>
      </c>
      <c r="ARY10">
        <v>3</v>
      </c>
      <c r="ARZ10">
        <v>3</v>
      </c>
      <c r="ASA10">
        <v>3</v>
      </c>
      <c r="ASB10">
        <v>2</v>
      </c>
      <c r="ASC10">
        <v>2</v>
      </c>
      <c r="ASD10">
        <v>2</v>
      </c>
      <c r="ASE10">
        <v>5</v>
      </c>
      <c r="ASF10">
        <v>3</v>
      </c>
      <c r="ASG10">
        <v>1</v>
      </c>
      <c r="ASH10">
        <v>3</v>
      </c>
      <c r="ASI10">
        <v>2</v>
      </c>
      <c r="ASJ10">
        <v>2</v>
      </c>
      <c r="ASK10">
        <v>4</v>
      </c>
      <c r="ASL10">
        <v>3</v>
      </c>
      <c r="ASM10">
        <v>2</v>
      </c>
      <c r="ASN10">
        <v>2</v>
      </c>
      <c r="ASO10">
        <v>2</v>
      </c>
      <c r="ASP10">
        <v>3</v>
      </c>
      <c r="ASQ10">
        <v>3</v>
      </c>
      <c r="ASR10">
        <v>3</v>
      </c>
      <c r="ASS10">
        <v>2</v>
      </c>
      <c r="AST10">
        <v>2</v>
      </c>
      <c r="ASU10">
        <v>3</v>
      </c>
      <c r="ASV10">
        <v>5</v>
      </c>
      <c r="ASW10">
        <v>3</v>
      </c>
      <c r="ASX10">
        <v>2</v>
      </c>
      <c r="ASY10">
        <v>4</v>
      </c>
      <c r="ASZ10">
        <v>4</v>
      </c>
      <c r="ATA10">
        <v>3</v>
      </c>
      <c r="ATB10">
        <v>3</v>
      </c>
      <c r="ATC10">
        <v>3</v>
      </c>
      <c r="ATD10">
        <v>2</v>
      </c>
      <c r="ATE10">
        <v>4</v>
      </c>
      <c r="ATF10">
        <v>2</v>
      </c>
      <c r="ATG10">
        <v>2</v>
      </c>
      <c r="ATH10">
        <v>2</v>
      </c>
      <c r="ATI10">
        <v>4</v>
      </c>
      <c r="ATJ10">
        <v>3</v>
      </c>
      <c r="ATK10">
        <v>3</v>
      </c>
      <c r="ATL10">
        <v>4</v>
      </c>
      <c r="ATM10">
        <v>4</v>
      </c>
      <c r="ATN10">
        <v>2</v>
      </c>
      <c r="ATO10">
        <v>2</v>
      </c>
      <c r="ATP10">
        <v>3</v>
      </c>
      <c r="ATQ10">
        <v>2</v>
      </c>
      <c r="ATR10">
        <v>3</v>
      </c>
      <c r="ATS10">
        <v>3</v>
      </c>
      <c r="ATT10">
        <v>3</v>
      </c>
      <c r="ATU10">
        <v>3</v>
      </c>
      <c r="ATV10">
        <v>2</v>
      </c>
      <c r="ATW10">
        <v>2</v>
      </c>
      <c r="ATX10">
        <v>2</v>
      </c>
      <c r="ATY10">
        <v>3</v>
      </c>
      <c r="ATZ10">
        <v>2</v>
      </c>
      <c r="AUA10">
        <v>5</v>
      </c>
      <c r="AUB10">
        <v>1</v>
      </c>
      <c r="AUC10">
        <v>1</v>
      </c>
      <c r="AUD10">
        <v>2</v>
      </c>
      <c r="AUE10">
        <v>3</v>
      </c>
      <c r="AUF10">
        <v>2</v>
      </c>
      <c r="AUG10">
        <v>3</v>
      </c>
      <c r="AUH10">
        <v>3</v>
      </c>
      <c r="AUI10">
        <v>4</v>
      </c>
      <c r="AUJ10">
        <v>2</v>
      </c>
      <c r="AUK10">
        <v>2</v>
      </c>
      <c r="AUL10">
        <v>2</v>
      </c>
      <c r="AUM10">
        <v>3</v>
      </c>
      <c r="AUN10">
        <v>3</v>
      </c>
      <c r="AUO10">
        <v>3</v>
      </c>
      <c r="AUP10">
        <v>2</v>
      </c>
      <c r="AUQ10">
        <v>3</v>
      </c>
      <c r="AUR10">
        <v>3</v>
      </c>
      <c r="AUS10">
        <v>2</v>
      </c>
      <c r="AUT10">
        <v>3</v>
      </c>
      <c r="AUU10">
        <v>3</v>
      </c>
      <c r="AUV10">
        <v>3</v>
      </c>
      <c r="AUW10">
        <v>3</v>
      </c>
      <c r="AUX10">
        <v>2</v>
      </c>
      <c r="AUY10">
        <v>2</v>
      </c>
      <c r="AUZ10">
        <v>3</v>
      </c>
      <c r="AVA10">
        <v>3</v>
      </c>
      <c r="AVB10">
        <v>4</v>
      </c>
      <c r="AVC10">
        <v>3</v>
      </c>
      <c r="AVD10">
        <v>5</v>
      </c>
      <c r="AVE10">
        <v>3</v>
      </c>
      <c r="AVF10">
        <v>3</v>
      </c>
      <c r="AVG10">
        <v>3</v>
      </c>
      <c r="AVH10">
        <v>3</v>
      </c>
      <c r="AVI10">
        <v>1</v>
      </c>
      <c r="AVJ10">
        <v>1</v>
      </c>
      <c r="AVK10">
        <v>2</v>
      </c>
      <c r="AVL10">
        <v>3</v>
      </c>
      <c r="AVM10">
        <v>2</v>
      </c>
      <c r="AVN10">
        <v>2</v>
      </c>
      <c r="AVO10">
        <v>3</v>
      </c>
      <c r="AVP10">
        <v>1</v>
      </c>
      <c r="AVQ10">
        <v>5</v>
      </c>
      <c r="AVR10">
        <v>3</v>
      </c>
      <c r="AVS10">
        <v>2</v>
      </c>
      <c r="AVT10">
        <v>2</v>
      </c>
      <c r="AVU10">
        <v>2</v>
      </c>
      <c r="AVV10">
        <v>3</v>
      </c>
      <c r="AVW10">
        <v>4</v>
      </c>
      <c r="AVX10">
        <v>2</v>
      </c>
      <c r="AVY10">
        <v>3</v>
      </c>
      <c r="AVZ10">
        <v>2</v>
      </c>
      <c r="AWA10">
        <v>2</v>
      </c>
      <c r="AWB10">
        <v>3</v>
      </c>
      <c r="AWC10">
        <v>3</v>
      </c>
      <c r="AWD10">
        <v>2</v>
      </c>
      <c r="AWE10">
        <v>1</v>
      </c>
      <c r="AWF10">
        <v>2</v>
      </c>
      <c r="AWG10">
        <v>4</v>
      </c>
      <c r="AWH10">
        <v>2</v>
      </c>
      <c r="AWI10">
        <v>3</v>
      </c>
      <c r="AWJ10">
        <v>2</v>
      </c>
      <c r="AWK10">
        <v>1</v>
      </c>
      <c r="AWL10">
        <v>3</v>
      </c>
      <c r="AWM10">
        <v>4</v>
      </c>
      <c r="AWN10">
        <v>2</v>
      </c>
      <c r="AWO10">
        <v>2</v>
      </c>
      <c r="AWP10">
        <v>3</v>
      </c>
      <c r="AWQ10">
        <v>2</v>
      </c>
      <c r="AWR10">
        <v>3</v>
      </c>
      <c r="AWS10">
        <v>4</v>
      </c>
      <c r="AWT10">
        <v>3</v>
      </c>
      <c r="AWU10">
        <v>2</v>
      </c>
      <c r="AWV10">
        <v>4</v>
      </c>
      <c r="AWW10">
        <v>3</v>
      </c>
      <c r="AWX10">
        <v>5</v>
      </c>
      <c r="AWY10">
        <v>2</v>
      </c>
      <c r="AWZ10">
        <v>1</v>
      </c>
      <c r="AXA10">
        <v>2</v>
      </c>
      <c r="AXB10">
        <v>2</v>
      </c>
      <c r="AXC10">
        <v>2</v>
      </c>
      <c r="AXD10">
        <v>3</v>
      </c>
      <c r="AXE10">
        <v>1</v>
      </c>
      <c r="AXF10">
        <v>4</v>
      </c>
      <c r="AXG10">
        <v>2</v>
      </c>
      <c r="AXH10">
        <v>3</v>
      </c>
      <c r="AXI10">
        <v>2</v>
      </c>
      <c r="AXJ10">
        <v>2</v>
      </c>
      <c r="AXK10">
        <v>3</v>
      </c>
      <c r="AXL10">
        <v>2</v>
      </c>
      <c r="AXM10">
        <v>4</v>
      </c>
      <c r="AXN10">
        <v>2</v>
      </c>
      <c r="AXO10">
        <v>3</v>
      </c>
      <c r="AXP10">
        <v>3</v>
      </c>
      <c r="AXQ10">
        <v>3</v>
      </c>
      <c r="AXR10">
        <v>2</v>
      </c>
      <c r="AXS10">
        <v>3</v>
      </c>
      <c r="AXT10">
        <v>3</v>
      </c>
      <c r="AXU10">
        <v>2</v>
      </c>
      <c r="AXV10">
        <v>2</v>
      </c>
      <c r="AXW10">
        <v>3</v>
      </c>
      <c r="AXX10">
        <v>3</v>
      </c>
      <c r="AXY10">
        <v>2</v>
      </c>
      <c r="AXZ10">
        <v>3</v>
      </c>
      <c r="AYA10">
        <v>3</v>
      </c>
      <c r="AYB10">
        <v>4</v>
      </c>
      <c r="AYC10">
        <v>3</v>
      </c>
      <c r="AYD10">
        <v>4</v>
      </c>
      <c r="AYE10">
        <v>2</v>
      </c>
      <c r="AYF10">
        <v>1</v>
      </c>
      <c r="AYG10">
        <v>3</v>
      </c>
      <c r="AYH10">
        <v>1</v>
      </c>
      <c r="AYI10">
        <v>3</v>
      </c>
      <c r="AYJ10">
        <v>3</v>
      </c>
      <c r="AYK10">
        <v>4</v>
      </c>
      <c r="AYL10">
        <v>2</v>
      </c>
      <c r="AYM10">
        <v>1</v>
      </c>
      <c r="AYN10">
        <v>4</v>
      </c>
      <c r="AYO10">
        <v>3</v>
      </c>
      <c r="AYP10">
        <v>2</v>
      </c>
      <c r="AYQ10">
        <v>4</v>
      </c>
      <c r="AYR10">
        <v>3</v>
      </c>
      <c r="AYS10">
        <v>3</v>
      </c>
      <c r="AYT10">
        <v>1</v>
      </c>
      <c r="AYU10">
        <v>1</v>
      </c>
      <c r="AYV10">
        <v>3</v>
      </c>
      <c r="AYW10">
        <v>1</v>
      </c>
      <c r="AYX10">
        <v>3</v>
      </c>
      <c r="AYY10">
        <v>4</v>
      </c>
      <c r="AYZ10">
        <v>3</v>
      </c>
      <c r="AZA10">
        <v>4</v>
      </c>
      <c r="AZB10">
        <v>2</v>
      </c>
      <c r="AZC10">
        <v>3</v>
      </c>
      <c r="AZD10">
        <v>3</v>
      </c>
      <c r="AZE10">
        <v>3</v>
      </c>
      <c r="AZF10">
        <v>3</v>
      </c>
      <c r="AZG10">
        <v>1</v>
      </c>
      <c r="AZH10">
        <v>4</v>
      </c>
      <c r="AZI10">
        <v>3</v>
      </c>
      <c r="AZJ10">
        <v>3</v>
      </c>
      <c r="AZK10">
        <v>4</v>
      </c>
      <c r="AZL10">
        <v>3</v>
      </c>
      <c r="AZM10">
        <v>3</v>
      </c>
      <c r="AZN10">
        <v>1</v>
      </c>
      <c r="AZO10">
        <v>2</v>
      </c>
      <c r="AZP10">
        <v>3</v>
      </c>
      <c r="AZQ10">
        <v>4</v>
      </c>
      <c r="AZR10">
        <v>1</v>
      </c>
      <c r="AZS10">
        <v>3</v>
      </c>
      <c r="AZT10">
        <v>2</v>
      </c>
      <c r="AZU10">
        <v>1</v>
      </c>
      <c r="AZV10">
        <v>1</v>
      </c>
      <c r="AZW10">
        <v>4</v>
      </c>
      <c r="AZX10">
        <v>2</v>
      </c>
      <c r="AZY10">
        <v>3</v>
      </c>
      <c r="AZZ10">
        <v>2</v>
      </c>
      <c r="BAA10">
        <v>1</v>
      </c>
      <c r="BAB10">
        <v>2</v>
      </c>
      <c r="BAC10">
        <v>3</v>
      </c>
      <c r="BAD10">
        <v>2</v>
      </c>
      <c r="BAE10">
        <v>2</v>
      </c>
      <c r="BAF10">
        <v>1</v>
      </c>
      <c r="BAG10">
        <v>4</v>
      </c>
      <c r="BAH10">
        <v>3</v>
      </c>
      <c r="BAI10">
        <v>3</v>
      </c>
      <c r="BAJ10">
        <v>4</v>
      </c>
      <c r="BAK10">
        <v>1</v>
      </c>
      <c r="BAL10">
        <v>2</v>
      </c>
      <c r="BAM10">
        <v>2</v>
      </c>
      <c r="BAN10">
        <v>4</v>
      </c>
      <c r="BAO10">
        <v>1</v>
      </c>
      <c r="BAP10">
        <v>1</v>
      </c>
      <c r="BAQ10">
        <v>4</v>
      </c>
      <c r="BAR10">
        <v>3</v>
      </c>
      <c r="BAS10">
        <v>4</v>
      </c>
      <c r="BAT10">
        <v>1</v>
      </c>
      <c r="BAU10">
        <v>3</v>
      </c>
      <c r="BAV10">
        <v>2</v>
      </c>
      <c r="BAW10">
        <v>3</v>
      </c>
      <c r="BAX10">
        <v>2</v>
      </c>
      <c r="BAY10">
        <v>3</v>
      </c>
      <c r="BAZ10">
        <v>3</v>
      </c>
      <c r="BBA10">
        <v>2</v>
      </c>
      <c r="BBB10">
        <v>2</v>
      </c>
      <c r="BBC10">
        <v>1</v>
      </c>
      <c r="BBD10">
        <v>2</v>
      </c>
      <c r="BBE10">
        <v>2</v>
      </c>
      <c r="BBF10">
        <v>1</v>
      </c>
      <c r="BBG10">
        <v>4</v>
      </c>
      <c r="BBH10">
        <v>2</v>
      </c>
      <c r="BBI10">
        <v>3</v>
      </c>
      <c r="BBJ10">
        <v>4</v>
      </c>
      <c r="BBK10">
        <v>3</v>
      </c>
      <c r="BBL10">
        <v>4</v>
      </c>
      <c r="BBM10">
        <v>3</v>
      </c>
      <c r="BBN10">
        <v>3</v>
      </c>
      <c r="BBO10">
        <v>3</v>
      </c>
      <c r="BBP10">
        <v>2</v>
      </c>
      <c r="BBQ10">
        <v>1</v>
      </c>
      <c r="BBR10">
        <v>3</v>
      </c>
      <c r="BBS10">
        <v>2</v>
      </c>
      <c r="BBT10">
        <v>3</v>
      </c>
      <c r="BBU10">
        <v>2</v>
      </c>
      <c r="BBV10">
        <v>3</v>
      </c>
      <c r="BBW10">
        <v>2</v>
      </c>
      <c r="BBX10">
        <v>2</v>
      </c>
      <c r="BBY10">
        <v>2</v>
      </c>
      <c r="BBZ10">
        <v>3</v>
      </c>
      <c r="BCA10">
        <v>3</v>
      </c>
      <c r="BCB10">
        <v>1</v>
      </c>
      <c r="BCC10">
        <v>3</v>
      </c>
      <c r="BCD10">
        <v>3</v>
      </c>
      <c r="BCE10">
        <v>3</v>
      </c>
      <c r="BCF10">
        <v>2</v>
      </c>
      <c r="BCG10">
        <v>3</v>
      </c>
      <c r="BCH10">
        <v>3</v>
      </c>
      <c r="BCI10">
        <v>3</v>
      </c>
      <c r="BCJ10">
        <v>3</v>
      </c>
      <c r="BCK10">
        <v>4</v>
      </c>
      <c r="BCL10">
        <v>3</v>
      </c>
      <c r="BCM10">
        <v>4</v>
      </c>
      <c r="BCN10">
        <v>3</v>
      </c>
      <c r="BCO10">
        <v>2</v>
      </c>
      <c r="BCP10">
        <v>1</v>
      </c>
      <c r="BCQ10">
        <v>4</v>
      </c>
      <c r="BCR10">
        <v>2</v>
      </c>
      <c r="BCS10">
        <v>2</v>
      </c>
      <c r="BCT10">
        <v>2</v>
      </c>
      <c r="BCU10">
        <v>3</v>
      </c>
      <c r="BCV10">
        <v>2</v>
      </c>
      <c r="BCW10">
        <v>3</v>
      </c>
      <c r="BCX10">
        <v>3</v>
      </c>
      <c r="BCY10">
        <v>4</v>
      </c>
      <c r="BCZ10">
        <v>4</v>
      </c>
      <c r="BDA10">
        <v>1</v>
      </c>
      <c r="BDB10">
        <v>2</v>
      </c>
      <c r="BDC10">
        <v>3</v>
      </c>
      <c r="BDD10">
        <v>2</v>
      </c>
      <c r="BDE10">
        <v>5</v>
      </c>
      <c r="BDF10">
        <v>3</v>
      </c>
      <c r="BDG10">
        <v>1</v>
      </c>
      <c r="BDH10">
        <v>2</v>
      </c>
      <c r="BDI10">
        <v>2</v>
      </c>
      <c r="BDJ10">
        <v>2</v>
      </c>
      <c r="BDK10">
        <v>1</v>
      </c>
      <c r="BDL10">
        <v>2</v>
      </c>
      <c r="BDM10">
        <v>3</v>
      </c>
      <c r="BDN10">
        <v>3</v>
      </c>
      <c r="BDO10">
        <v>4</v>
      </c>
      <c r="BDP10">
        <v>2</v>
      </c>
      <c r="BDQ10">
        <v>1</v>
      </c>
      <c r="BDR10">
        <v>3</v>
      </c>
      <c r="BDS10">
        <v>3</v>
      </c>
      <c r="BDT10">
        <v>1</v>
      </c>
      <c r="BDU10">
        <v>3</v>
      </c>
      <c r="BDV10">
        <v>3</v>
      </c>
      <c r="BDW10">
        <v>3</v>
      </c>
      <c r="BDX10">
        <v>3</v>
      </c>
      <c r="BDY10">
        <v>1</v>
      </c>
      <c r="BDZ10">
        <v>2</v>
      </c>
      <c r="BEA10">
        <v>2</v>
      </c>
      <c r="BEB10">
        <v>4</v>
      </c>
      <c r="BEC10">
        <v>2</v>
      </c>
      <c r="BED10">
        <v>2</v>
      </c>
      <c r="BEE10">
        <v>3</v>
      </c>
      <c r="BEF10">
        <v>3</v>
      </c>
      <c r="BEG10">
        <v>4</v>
      </c>
      <c r="BEH10">
        <v>4</v>
      </c>
      <c r="BEI10">
        <v>2</v>
      </c>
      <c r="BEJ10">
        <v>2</v>
      </c>
      <c r="BEK10">
        <v>4</v>
      </c>
      <c r="BEL10">
        <v>2</v>
      </c>
      <c r="BEM10">
        <v>1</v>
      </c>
      <c r="BEN10">
        <v>2</v>
      </c>
      <c r="BEO10">
        <v>2</v>
      </c>
      <c r="BEP10">
        <v>2</v>
      </c>
      <c r="BEQ10">
        <v>4</v>
      </c>
      <c r="BER10">
        <v>3</v>
      </c>
      <c r="BES10">
        <v>1</v>
      </c>
      <c r="BET10">
        <v>2</v>
      </c>
      <c r="BEU10">
        <v>4</v>
      </c>
      <c r="BEV10">
        <v>1</v>
      </c>
      <c r="BEW10">
        <v>2</v>
      </c>
      <c r="BEX10">
        <v>3</v>
      </c>
      <c r="BEY10">
        <v>2</v>
      </c>
      <c r="BEZ10">
        <v>3</v>
      </c>
      <c r="BFA10">
        <v>3</v>
      </c>
      <c r="BFB10">
        <v>3</v>
      </c>
      <c r="BFC10">
        <v>1</v>
      </c>
      <c r="BFD10">
        <v>4</v>
      </c>
      <c r="BFE10">
        <v>4</v>
      </c>
      <c r="BFF10">
        <v>3</v>
      </c>
      <c r="BFG10">
        <v>2</v>
      </c>
      <c r="BFH10">
        <v>2</v>
      </c>
      <c r="BFI10">
        <v>3</v>
      </c>
      <c r="BFJ10">
        <v>3</v>
      </c>
      <c r="BFK10">
        <v>4</v>
      </c>
      <c r="BFL10">
        <v>3</v>
      </c>
      <c r="BFM10">
        <v>2</v>
      </c>
      <c r="BFN10">
        <v>3</v>
      </c>
      <c r="BFO10">
        <v>2</v>
      </c>
      <c r="BFP10">
        <v>2</v>
      </c>
      <c r="BFQ10">
        <v>3</v>
      </c>
      <c r="BFR10">
        <v>3</v>
      </c>
      <c r="BFS10">
        <v>3</v>
      </c>
      <c r="BFT10">
        <v>2</v>
      </c>
      <c r="BFU10">
        <v>2</v>
      </c>
      <c r="BFV10">
        <v>3</v>
      </c>
      <c r="BFW10">
        <v>4</v>
      </c>
      <c r="BFX10">
        <v>3</v>
      </c>
      <c r="BFY10">
        <v>2</v>
      </c>
      <c r="BFZ10">
        <v>3</v>
      </c>
      <c r="BGA10">
        <v>1</v>
      </c>
      <c r="BGB10">
        <v>3</v>
      </c>
      <c r="BGC10">
        <v>3</v>
      </c>
      <c r="BGD10">
        <v>3</v>
      </c>
      <c r="BGE10">
        <v>3</v>
      </c>
      <c r="BGF10">
        <v>3</v>
      </c>
      <c r="BGG10">
        <v>1</v>
      </c>
      <c r="BGH10">
        <v>2</v>
      </c>
      <c r="BGI10">
        <v>2</v>
      </c>
      <c r="BGJ10">
        <v>2</v>
      </c>
      <c r="BGK10">
        <v>3</v>
      </c>
      <c r="BGL10">
        <v>3</v>
      </c>
      <c r="BGM10">
        <v>3</v>
      </c>
      <c r="BGN10">
        <v>3</v>
      </c>
      <c r="BGO10">
        <v>2</v>
      </c>
      <c r="BGP10">
        <v>3</v>
      </c>
      <c r="BGQ10">
        <v>3</v>
      </c>
      <c r="BGR10">
        <v>2</v>
      </c>
      <c r="BGS10">
        <v>4</v>
      </c>
      <c r="BGT10">
        <v>3</v>
      </c>
      <c r="BGU10">
        <v>3</v>
      </c>
      <c r="BGV10">
        <v>3</v>
      </c>
      <c r="BGW10">
        <v>3</v>
      </c>
      <c r="BGX10">
        <v>3</v>
      </c>
      <c r="BGY10">
        <v>2</v>
      </c>
      <c r="BGZ10">
        <v>3</v>
      </c>
      <c r="BHA10">
        <v>3</v>
      </c>
      <c r="BHB10">
        <v>2</v>
      </c>
      <c r="BHC10">
        <v>2</v>
      </c>
      <c r="BHD10">
        <v>1</v>
      </c>
      <c r="BHE10">
        <v>3</v>
      </c>
      <c r="BHF10">
        <v>2</v>
      </c>
      <c r="BHG10">
        <v>4</v>
      </c>
      <c r="BHH10">
        <v>2</v>
      </c>
      <c r="BHI10">
        <v>2</v>
      </c>
      <c r="BHJ10">
        <v>1</v>
      </c>
      <c r="BHK10">
        <v>3</v>
      </c>
      <c r="BHL10">
        <v>3</v>
      </c>
      <c r="BHM10">
        <v>3</v>
      </c>
      <c r="BHN10">
        <v>2</v>
      </c>
      <c r="BHO10">
        <v>2</v>
      </c>
      <c r="BHP10">
        <v>1</v>
      </c>
      <c r="BHQ10">
        <v>2</v>
      </c>
      <c r="BHR10">
        <v>3</v>
      </c>
      <c r="BHS10">
        <v>3</v>
      </c>
      <c r="BHT10">
        <v>4</v>
      </c>
      <c r="BHU10">
        <v>2</v>
      </c>
      <c r="BHV10">
        <v>2</v>
      </c>
      <c r="BHW10">
        <v>1</v>
      </c>
      <c r="BHX10">
        <v>3</v>
      </c>
      <c r="BHY10">
        <v>1</v>
      </c>
      <c r="BHZ10">
        <v>3</v>
      </c>
      <c r="BIA10">
        <v>2</v>
      </c>
      <c r="BIB10">
        <v>4</v>
      </c>
      <c r="BIC10">
        <v>2</v>
      </c>
      <c r="BID10">
        <v>3</v>
      </c>
      <c r="BIE10">
        <v>1</v>
      </c>
      <c r="BIF10">
        <v>4</v>
      </c>
      <c r="BIG10">
        <v>3</v>
      </c>
      <c r="BIH10">
        <v>1</v>
      </c>
      <c r="BII10">
        <v>4</v>
      </c>
      <c r="BIJ10">
        <v>2</v>
      </c>
      <c r="BIK10">
        <v>3</v>
      </c>
      <c r="BIL10">
        <v>3</v>
      </c>
      <c r="BIM10">
        <v>1</v>
      </c>
      <c r="BIN10">
        <v>3</v>
      </c>
      <c r="BIO10">
        <v>4</v>
      </c>
      <c r="BIP10">
        <v>3</v>
      </c>
      <c r="BIQ10">
        <v>2</v>
      </c>
      <c r="BIR10">
        <v>2</v>
      </c>
      <c r="BIS10">
        <v>4</v>
      </c>
      <c r="BIT10">
        <v>3</v>
      </c>
      <c r="BIU10">
        <v>3</v>
      </c>
      <c r="BIV10">
        <v>1</v>
      </c>
      <c r="BIW10">
        <v>4</v>
      </c>
      <c r="BIX10">
        <v>4</v>
      </c>
      <c r="BIY10">
        <v>4</v>
      </c>
      <c r="BIZ10">
        <v>2</v>
      </c>
      <c r="BJA10">
        <v>4</v>
      </c>
      <c r="BJB10">
        <v>2</v>
      </c>
      <c r="BJC10">
        <v>2</v>
      </c>
      <c r="BJD10">
        <v>2</v>
      </c>
      <c r="BJE10">
        <v>3</v>
      </c>
      <c r="BJF10">
        <v>2</v>
      </c>
      <c r="BJG10">
        <v>3</v>
      </c>
      <c r="BJH10">
        <v>2</v>
      </c>
      <c r="BJI10">
        <v>3</v>
      </c>
      <c r="BJJ10">
        <v>3</v>
      </c>
      <c r="BJK10">
        <v>3</v>
      </c>
      <c r="BJL10">
        <v>3</v>
      </c>
      <c r="BJM10">
        <v>4</v>
      </c>
      <c r="BJN10">
        <v>3</v>
      </c>
      <c r="BJO10">
        <v>2</v>
      </c>
      <c r="BJP10">
        <v>3</v>
      </c>
      <c r="BJQ10">
        <v>3</v>
      </c>
      <c r="BJR10">
        <v>3</v>
      </c>
      <c r="BJS10">
        <v>3</v>
      </c>
      <c r="BJT10">
        <v>2</v>
      </c>
      <c r="BJU10">
        <v>3</v>
      </c>
      <c r="BJV10">
        <v>1</v>
      </c>
      <c r="BJW10">
        <v>3</v>
      </c>
      <c r="BJX10">
        <v>2</v>
      </c>
      <c r="BJY10">
        <v>2</v>
      </c>
      <c r="BJZ10">
        <v>1</v>
      </c>
      <c r="BKA10">
        <v>2</v>
      </c>
      <c r="BKB10">
        <v>3</v>
      </c>
      <c r="BKC10">
        <v>3</v>
      </c>
      <c r="BKD10">
        <v>3</v>
      </c>
      <c r="BKE10">
        <v>3</v>
      </c>
      <c r="BKF10">
        <v>1</v>
      </c>
      <c r="BKG10">
        <v>4</v>
      </c>
      <c r="BKH10">
        <v>3</v>
      </c>
      <c r="BKI10">
        <v>3</v>
      </c>
      <c r="BKJ10">
        <v>2</v>
      </c>
      <c r="BKK10">
        <v>3</v>
      </c>
      <c r="BKL10">
        <v>3</v>
      </c>
      <c r="BKM10">
        <v>2</v>
      </c>
      <c r="BKN10">
        <v>1</v>
      </c>
      <c r="BKO10">
        <v>3</v>
      </c>
      <c r="BKP10">
        <v>4</v>
      </c>
      <c r="BKQ10">
        <v>4</v>
      </c>
      <c r="BKR10">
        <v>4</v>
      </c>
      <c r="BKS10">
        <v>2</v>
      </c>
      <c r="BKT10">
        <v>4</v>
      </c>
      <c r="BKU10">
        <v>3</v>
      </c>
      <c r="BKV10">
        <v>3</v>
      </c>
      <c r="BKW10">
        <v>4</v>
      </c>
      <c r="BKX10">
        <v>3</v>
      </c>
      <c r="BKY10">
        <v>2</v>
      </c>
      <c r="BKZ10">
        <v>2</v>
      </c>
      <c r="BLA10">
        <v>3</v>
      </c>
      <c r="BLB10">
        <v>3</v>
      </c>
      <c r="BLC10">
        <v>2</v>
      </c>
      <c r="BLD10">
        <v>4</v>
      </c>
      <c r="BLE10">
        <v>4</v>
      </c>
      <c r="BLF10">
        <v>1</v>
      </c>
      <c r="BLG10">
        <v>3</v>
      </c>
      <c r="BLH10">
        <v>1</v>
      </c>
      <c r="BLI10">
        <v>4</v>
      </c>
      <c r="BLJ10">
        <v>1</v>
      </c>
      <c r="BLK10">
        <v>2</v>
      </c>
      <c r="BLL10">
        <v>4</v>
      </c>
      <c r="BLM10">
        <v>4</v>
      </c>
      <c r="BLN10">
        <v>2</v>
      </c>
      <c r="BLO10">
        <v>4</v>
      </c>
      <c r="BLP10">
        <v>2</v>
      </c>
      <c r="BLQ10">
        <v>2</v>
      </c>
      <c r="BLR10">
        <v>3</v>
      </c>
      <c r="BLS10">
        <v>2</v>
      </c>
      <c r="BLT10">
        <v>4</v>
      </c>
      <c r="BLU10">
        <v>2</v>
      </c>
      <c r="BLV10">
        <v>3</v>
      </c>
      <c r="BLW10">
        <v>2</v>
      </c>
      <c r="BLX10">
        <v>3</v>
      </c>
      <c r="BLY10">
        <v>3</v>
      </c>
      <c r="BLZ10">
        <v>2</v>
      </c>
      <c r="BMA10">
        <v>3</v>
      </c>
      <c r="BMB10">
        <v>2</v>
      </c>
      <c r="BMC10">
        <v>3</v>
      </c>
      <c r="BMD10">
        <v>3</v>
      </c>
      <c r="BME10">
        <v>3</v>
      </c>
      <c r="BMF10">
        <v>3</v>
      </c>
      <c r="BMG10">
        <v>3</v>
      </c>
      <c r="BMH10">
        <v>2</v>
      </c>
      <c r="BMI10">
        <v>4</v>
      </c>
      <c r="BMJ10">
        <v>1</v>
      </c>
      <c r="BMK10">
        <v>4</v>
      </c>
      <c r="BML10">
        <v>2</v>
      </c>
      <c r="BMM10">
        <v>3</v>
      </c>
      <c r="BMN10">
        <v>2</v>
      </c>
      <c r="BMO10">
        <v>2</v>
      </c>
      <c r="BMP10">
        <v>3</v>
      </c>
      <c r="BMQ10">
        <v>2</v>
      </c>
      <c r="BMR10">
        <v>2</v>
      </c>
      <c r="BMS10">
        <v>2</v>
      </c>
      <c r="BMT10">
        <v>3</v>
      </c>
      <c r="BMU10">
        <v>3</v>
      </c>
      <c r="BMV10">
        <v>3</v>
      </c>
      <c r="BMW10">
        <v>2</v>
      </c>
      <c r="BMX10">
        <v>3</v>
      </c>
      <c r="BMY10">
        <v>3</v>
      </c>
      <c r="BMZ10">
        <v>3</v>
      </c>
      <c r="BNA10">
        <v>3</v>
      </c>
      <c r="BNB10">
        <v>3</v>
      </c>
      <c r="BNC10">
        <v>3</v>
      </c>
      <c r="BND10">
        <v>3</v>
      </c>
      <c r="BNE10">
        <v>3</v>
      </c>
      <c r="BNF10">
        <v>1</v>
      </c>
      <c r="BNG10">
        <v>2</v>
      </c>
      <c r="BNH10">
        <v>2</v>
      </c>
      <c r="BNI10">
        <v>4</v>
      </c>
      <c r="BNJ10">
        <v>3</v>
      </c>
      <c r="BNK10">
        <v>3</v>
      </c>
      <c r="BNL10">
        <v>3</v>
      </c>
      <c r="BNM10">
        <v>3</v>
      </c>
      <c r="BNN10">
        <v>2</v>
      </c>
      <c r="BNO10">
        <v>3</v>
      </c>
      <c r="BNP10">
        <v>4</v>
      </c>
      <c r="BNQ10">
        <v>3</v>
      </c>
      <c r="BNR10">
        <v>1</v>
      </c>
      <c r="BNS10">
        <v>3</v>
      </c>
      <c r="BNT10">
        <v>2</v>
      </c>
      <c r="BNU10">
        <v>4</v>
      </c>
      <c r="BNV10">
        <v>3</v>
      </c>
      <c r="BNW10">
        <v>3</v>
      </c>
      <c r="BNX10">
        <v>2</v>
      </c>
      <c r="BNY10">
        <v>1</v>
      </c>
      <c r="BNZ10">
        <v>3</v>
      </c>
      <c r="BOA10">
        <v>3</v>
      </c>
      <c r="BOB10">
        <v>3</v>
      </c>
      <c r="BOC10">
        <v>3</v>
      </c>
      <c r="BOD10">
        <v>2</v>
      </c>
      <c r="BOE10">
        <v>2</v>
      </c>
      <c r="BOF10">
        <v>3</v>
      </c>
      <c r="BOG10">
        <v>4</v>
      </c>
      <c r="BOH10">
        <v>4</v>
      </c>
      <c r="BOI10">
        <v>3</v>
      </c>
      <c r="BOJ10">
        <v>4</v>
      </c>
      <c r="BOK10">
        <v>3</v>
      </c>
      <c r="BOL10">
        <v>3</v>
      </c>
      <c r="BOM10">
        <v>4</v>
      </c>
      <c r="BON10">
        <v>1</v>
      </c>
      <c r="BOO10">
        <v>3</v>
      </c>
      <c r="BOP10">
        <v>2</v>
      </c>
      <c r="BOQ10">
        <v>4</v>
      </c>
      <c r="BOR10">
        <v>2</v>
      </c>
      <c r="BOS10">
        <v>1</v>
      </c>
      <c r="BOT10">
        <v>2</v>
      </c>
      <c r="BOU10">
        <v>3</v>
      </c>
      <c r="BOV10">
        <v>3</v>
      </c>
      <c r="BOW10">
        <v>2</v>
      </c>
      <c r="BOX10">
        <v>3</v>
      </c>
      <c r="BOY10">
        <v>2</v>
      </c>
      <c r="BOZ10">
        <v>3</v>
      </c>
      <c r="BPA10">
        <v>2</v>
      </c>
      <c r="BPB10">
        <v>3</v>
      </c>
      <c r="BPC10">
        <v>4</v>
      </c>
      <c r="BPD10">
        <v>4</v>
      </c>
      <c r="BPE10">
        <v>2</v>
      </c>
      <c r="BPF10">
        <v>3</v>
      </c>
      <c r="BPG10">
        <v>3</v>
      </c>
      <c r="BPH10">
        <v>3</v>
      </c>
      <c r="BPI10">
        <v>3</v>
      </c>
      <c r="BPJ10">
        <v>1</v>
      </c>
      <c r="BPK10">
        <v>3</v>
      </c>
      <c r="BPL10">
        <v>2</v>
      </c>
      <c r="BPM10">
        <v>3</v>
      </c>
      <c r="BPN10">
        <v>2</v>
      </c>
      <c r="BPO10">
        <v>3</v>
      </c>
      <c r="BPP10">
        <v>2</v>
      </c>
      <c r="BPQ10">
        <v>2</v>
      </c>
      <c r="BPR10">
        <v>3</v>
      </c>
      <c r="BPS10">
        <v>4</v>
      </c>
      <c r="BPT10">
        <v>1</v>
      </c>
      <c r="BPU10">
        <v>2</v>
      </c>
      <c r="BPV10">
        <v>4</v>
      </c>
      <c r="BPW10">
        <v>2</v>
      </c>
      <c r="BPX10">
        <v>1</v>
      </c>
      <c r="BPY10">
        <v>3</v>
      </c>
      <c r="BPZ10">
        <v>2</v>
      </c>
      <c r="BQA10">
        <v>2</v>
      </c>
      <c r="BQB10">
        <v>2</v>
      </c>
      <c r="BQC10">
        <v>2</v>
      </c>
      <c r="BQD10">
        <v>3</v>
      </c>
      <c r="BQE10">
        <v>2</v>
      </c>
      <c r="BQF10">
        <v>4</v>
      </c>
      <c r="BQG10">
        <v>3</v>
      </c>
      <c r="BQH10">
        <v>2</v>
      </c>
      <c r="BQI10">
        <v>3</v>
      </c>
      <c r="BQJ10">
        <v>3</v>
      </c>
      <c r="BQK10">
        <v>2</v>
      </c>
      <c r="BQL10">
        <v>2</v>
      </c>
      <c r="BQM10">
        <v>3</v>
      </c>
      <c r="BQN10">
        <v>1</v>
      </c>
      <c r="BQO10">
        <v>2</v>
      </c>
      <c r="BQP10">
        <v>2</v>
      </c>
      <c r="BQQ10">
        <v>3</v>
      </c>
      <c r="BQR10">
        <v>2</v>
      </c>
      <c r="BQS10">
        <v>3</v>
      </c>
      <c r="BQT10">
        <v>2</v>
      </c>
      <c r="BQU10">
        <v>2</v>
      </c>
      <c r="BQV10">
        <v>2</v>
      </c>
      <c r="BQW10">
        <v>2</v>
      </c>
      <c r="BQX10">
        <v>2</v>
      </c>
      <c r="BQY10">
        <v>2</v>
      </c>
      <c r="BQZ10">
        <v>2</v>
      </c>
      <c r="BRA10">
        <v>4</v>
      </c>
      <c r="BRB10">
        <v>4</v>
      </c>
      <c r="BRC10">
        <v>3</v>
      </c>
      <c r="BRD10">
        <v>2</v>
      </c>
      <c r="BRE10">
        <v>3</v>
      </c>
      <c r="BRF10">
        <v>1</v>
      </c>
      <c r="BRG10">
        <v>4</v>
      </c>
      <c r="BRH10">
        <v>3</v>
      </c>
      <c r="BRI10">
        <v>3</v>
      </c>
      <c r="BRJ10">
        <v>2</v>
      </c>
      <c r="BRK10">
        <v>2</v>
      </c>
      <c r="BRL10">
        <v>3</v>
      </c>
      <c r="BRM10">
        <v>2</v>
      </c>
      <c r="BRN10">
        <v>3</v>
      </c>
      <c r="BRO10">
        <v>2</v>
      </c>
      <c r="BRP10">
        <v>3</v>
      </c>
      <c r="BRQ10">
        <v>2</v>
      </c>
      <c r="BRR10">
        <v>3</v>
      </c>
      <c r="BRS10">
        <v>3</v>
      </c>
      <c r="BRT10">
        <v>2</v>
      </c>
      <c r="BRU10">
        <v>3</v>
      </c>
      <c r="BRV10">
        <v>1</v>
      </c>
      <c r="BRW10">
        <v>2</v>
      </c>
      <c r="BRX10">
        <v>5</v>
      </c>
      <c r="BRY10">
        <v>3</v>
      </c>
      <c r="BRZ10">
        <v>1</v>
      </c>
      <c r="BSA10">
        <v>2</v>
      </c>
      <c r="BSB10">
        <v>3</v>
      </c>
      <c r="BSC10">
        <v>1</v>
      </c>
      <c r="BSD10">
        <v>3</v>
      </c>
      <c r="BSE10">
        <v>2</v>
      </c>
      <c r="BSF10">
        <v>3</v>
      </c>
      <c r="BSG10">
        <v>3</v>
      </c>
      <c r="BSH10">
        <v>2</v>
      </c>
      <c r="BSI10">
        <v>3</v>
      </c>
      <c r="BSJ10">
        <v>2</v>
      </c>
      <c r="BSK10">
        <v>3</v>
      </c>
      <c r="BSL10">
        <v>5</v>
      </c>
      <c r="BSM10">
        <v>1</v>
      </c>
      <c r="BSN10">
        <v>3</v>
      </c>
      <c r="BSO10">
        <v>2</v>
      </c>
      <c r="BSP10">
        <v>1</v>
      </c>
      <c r="BSQ10">
        <v>2</v>
      </c>
      <c r="BSR10">
        <v>2</v>
      </c>
      <c r="BSS10">
        <v>1</v>
      </c>
      <c r="BST10">
        <v>1</v>
      </c>
      <c r="BSU10">
        <v>2</v>
      </c>
      <c r="BSV10">
        <v>2</v>
      </c>
      <c r="BSW10">
        <v>2</v>
      </c>
      <c r="BSX10">
        <v>3</v>
      </c>
      <c r="BSY10">
        <v>3</v>
      </c>
      <c r="BSZ10">
        <v>2</v>
      </c>
      <c r="BTA10">
        <v>3</v>
      </c>
      <c r="BTB10">
        <v>4</v>
      </c>
      <c r="BTC10">
        <v>4</v>
      </c>
      <c r="BTD10">
        <v>1</v>
      </c>
      <c r="BTE10">
        <v>4</v>
      </c>
      <c r="BTF10">
        <v>2</v>
      </c>
      <c r="BTG10">
        <v>3</v>
      </c>
      <c r="BTH10">
        <v>4</v>
      </c>
      <c r="BTI10">
        <v>2</v>
      </c>
      <c r="BTJ10">
        <v>3</v>
      </c>
      <c r="BTK10">
        <v>2</v>
      </c>
      <c r="BTL10">
        <v>3</v>
      </c>
      <c r="BTM10">
        <v>4</v>
      </c>
      <c r="BTN10">
        <v>2</v>
      </c>
      <c r="BTO10">
        <v>3</v>
      </c>
      <c r="BTP10">
        <v>3</v>
      </c>
      <c r="BTQ10">
        <v>4</v>
      </c>
      <c r="BTR10">
        <v>3</v>
      </c>
      <c r="BTS10">
        <v>2</v>
      </c>
      <c r="BTT10">
        <v>3</v>
      </c>
      <c r="BTU10">
        <v>2</v>
      </c>
      <c r="BTV10">
        <v>2</v>
      </c>
      <c r="BTW10">
        <v>2</v>
      </c>
      <c r="BTX10">
        <v>2</v>
      </c>
      <c r="BTY10">
        <v>3</v>
      </c>
      <c r="BTZ10">
        <v>1</v>
      </c>
      <c r="BUA10">
        <v>3</v>
      </c>
      <c r="BUB10">
        <v>3</v>
      </c>
      <c r="BUC10">
        <v>3</v>
      </c>
      <c r="BUD10">
        <v>1</v>
      </c>
      <c r="BUE10">
        <v>1</v>
      </c>
      <c r="BUF10">
        <v>3</v>
      </c>
      <c r="BUG10">
        <v>3</v>
      </c>
      <c r="BUH10">
        <v>3</v>
      </c>
      <c r="BUI10">
        <v>2</v>
      </c>
      <c r="BUJ10">
        <v>3</v>
      </c>
      <c r="BUK10">
        <v>3</v>
      </c>
      <c r="BUL10">
        <v>2</v>
      </c>
      <c r="BUM10">
        <v>3</v>
      </c>
      <c r="BUN10">
        <v>4</v>
      </c>
      <c r="BUO10">
        <v>3</v>
      </c>
      <c r="BUP10">
        <v>2</v>
      </c>
      <c r="BUQ10">
        <v>4</v>
      </c>
      <c r="BUR10">
        <v>3</v>
      </c>
      <c r="BUS10">
        <v>3</v>
      </c>
      <c r="BUT10">
        <v>1</v>
      </c>
      <c r="BUU10">
        <v>4</v>
      </c>
      <c r="BUV10">
        <v>1</v>
      </c>
      <c r="BUW10">
        <v>2</v>
      </c>
      <c r="BUX10">
        <v>3</v>
      </c>
      <c r="BUY10">
        <v>4</v>
      </c>
      <c r="BUZ10">
        <v>2</v>
      </c>
      <c r="BVA10">
        <v>3</v>
      </c>
      <c r="BVB10">
        <v>3</v>
      </c>
      <c r="BVC10">
        <v>2</v>
      </c>
      <c r="BVD10">
        <v>2</v>
      </c>
      <c r="BVE10">
        <v>3</v>
      </c>
      <c r="BVF10">
        <v>3</v>
      </c>
      <c r="BVG10">
        <v>3</v>
      </c>
      <c r="BVH10">
        <v>4</v>
      </c>
      <c r="BVI10">
        <v>4</v>
      </c>
      <c r="BVJ10">
        <v>3</v>
      </c>
      <c r="BVK10">
        <v>2</v>
      </c>
      <c r="BVL10">
        <v>4</v>
      </c>
      <c r="BVM10">
        <v>3</v>
      </c>
      <c r="BVN10">
        <v>2</v>
      </c>
      <c r="BVO10">
        <v>2</v>
      </c>
      <c r="BVP10">
        <v>3</v>
      </c>
      <c r="BVQ10">
        <v>3</v>
      </c>
      <c r="BVR10">
        <v>3</v>
      </c>
      <c r="BVS10">
        <v>4</v>
      </c>
      <c r="BVT10">
        <v>2</v>
      </c>
      <c r="BVU10">
        <v>2</v>
      </c>
      <c r="BVV10">
        <v>1</v>
      </c>
      <c r="BVW10">
        <v>1</v>
      </c>
      <c r="BVX10">
        <v>3</v>
      </c>
      <c r="BVY10">
        <v>2</v>
      </c>
      <c r="BVZ10">
        <v>4</v>
      </c>
      <c r="BWA10">
        <v>3</v>
      </c>
      <c r="BWB10">
        <v>4</v>
      </c>
      <c r="BWC10">
        <v>1</v>
      </c>
      <c r="BWD10">
        <v>2</v>
      </c>
      <c r="BWE10">
        <v>2</v>
      </c>
      <c r="BWF10">
        <v>1</v>
      </c>
      <c r="BWG10">
        <v>3</v>
      </c>
      <c r="BWH10">
        <v>1</v>
      </c>
      <c r="BWI10">
        <v>5</v>
      </c>
      <c r="BWJ10">
        <v>3</v>
      </c>
      <c r="BWK10">
        <v>3</v>
      </c>
      <c r="BWL10">
        <v>3</v>
      </c>
      <c r="BWM10">
        <v>2</v>
      </c>
      <c r="BWN10">
        <v>1</v>
      </c>
      <c r="BWO10">
        <v>2</v>
      </c>
      <c r="BWP10">
        <v>1</v>
      </c>
      <c r="BWQ10">
        <v>2</v>
      </c>
      <c r="BWR10">
        <v>3</v>
      </c>
      <c r="BWS10">
        <v>3</v>
      </c>
      <c r="BWT10">
        <v>1</v>
      </c>
      <c r="BWU10">
        <v>3</v>
      </c>
      <c r="BWV10">
        <v>2</v>
      </c>
      <c r="BWW10">
        <v>2</v>
      </c>
      <c r="BWX10">
        <v>2</v>
      </c>
      <c r="BWY10">
        <v>3</v>
      </c>
      <c r="BWZ10">
        <v>1</v>
      </c>
      <c r="BXA10">
        <v>2</v>
      </c>
      <c r="BXB10">
        <v>1</v>
      </c>
      <c r="BXC10">
        <v>2</v>
      </c>
      <c r="BXD10">
        <v>2</v>
      </c>
      <c r="BXE10">
        <v>2</v>
      </c>
      <c r="BXF10">
        <v>4</v>
      </c>
      <c r="BXG10">
        <v>2</v>
      </c>
      <c r="BXH10">
        <v>3</v>
      </c>
      <c r="BXI10">
        <v>3</v>
      </c>
      <c r="BXJ10">
        <v>3</v>
      </c>
      <c r="BXK10">
        <v>2</v>
      </c>
      <c r="BXL10">
        <v>2</v>
      </c>
      <c r="BXM10">
        <v>2</v>
      </c>
      <c r="BXN10">
        <v>1</v>
      </c>
      <c r="BXO10">
        <v>4</v>
      </c>
      <c r="BXP10">
        <v>1</v>
      </c>
      <c r="BXQ10">
        <v>2</v>
      </c>
      <c r="BXR10">
        <v>4</v>
      </c>
      <c r="BXS10">
        <v>3</v>
      </c>
      <c r="BXT10">
        <v>4</v>
      </c>
      <c r="BXU10">
        <v>2</v>
      </c>
      <c r="BXV10">
        <v>3</v>
      </c>
      <c r="BXW10">
        <v>2</v>
      </c>
      <c r="BXX10">
        <v>2</v>
      </c>
      <c r="BXY10">
        <v>2</v>
      </c>
      <c r="BXZ10">
        <v>1</v>
      </c>
      <c r="BYA10">
        <v>2</v>
      </c>
      <c r="BYB10">
        <v>4</v>
      </c>
      <c r="BYC10">
        <v>3</v>
      </c>
      <c r="BYD10">
        <v>4</v>
      </c>
      <c r="BYE10">
        <v>2</v>
      </c>
      <c r="BYF10">
        <v>3</v>
      </c>
      <c r="BYG10">
        <v>3</v>
      </c>
      <c r="BYH10">
        <v>3</v>
      </c>
      <c r="BYI10">
        <v>2</v>
      </c>
      <c r="BYJ10">
        <v>1</v>
      </c>
      <c r="BYK10">
        <v>5</v>
      </c>
      <c r="BYL10">
        <v>3</v>
      </c>
      <c r="BYM10">
        <v>3</v>
      </c>
      <c r="BYN10">
        <v>1</v>
      </c>
      <c r="BYO10">
        <v>3</v>
      </c>
      <c r="BYP10">
        <v>3</v>
      </c>
      <c r="BYQ10">
        <v>3</v>
      </c>
      <c r="BYR10">
        <v>2</v>
      </c>
      <c r="BYS10">
        <v>1</v>
      </c>
      <c r="BYT10">
        <v>3</v>
      </c>
      <c r="BYU10">
        <v>2</v>
      </c>
      <c r="BYV10">
        <v>2</v>
      </c>
      <c r="BYW10">
        <v>2</v>
      </c>
      <c r="BYX10">
        <v>2</v>
      </c>
      <c r="BYY10">
        <v>4</v>
      </c>
      <c r="BYZ10">
        <v>3</v>
      </c>
      <c r="BZA10">
        <v>2</v>
      </c>
      <c r="BZB10">
        <v>2</v>
      </c>
      <c r="BZC10">
        <v>1</v>
      </c>
      <c r="BZD10">
        <v>3</v>
      </c>
      <c r="BZE10">
        <v>2</v>
      </c>
      <c r="BZF10">
        <v>2</v>
      </c>
      <c r="BZG10">
        <v>2</v>
      </c>
      <c r="BZH10">
        <v>4</v>
      </c>
      <c r="BZI10">
        <v>4</v>
      </c>
      <c r="BZJ10">
        <v>2</v>
      </c>
      <c r="BZK10">
        <v>3</v>
      </c>
      <c r="BZL10">
        <v>2</v>
      </c>
      <c r="BZM10">
        <v>3</v>
      </c>
      <c r="BZN10">
        <v>3</v>
      </c>
      <c r="BZO10">
        <v>4</v>
      </c>
      <c r="BZP10">
        <v>2</v>
      </c>
      <c r="BZQ10">
        <v>2</v>
      </c>
      <c r="BZR10">
        <v>2</v>
      </c>
      <c r="BZS10">
        <v>4</v>
      </c>
      <c r="BZT10">
        <v>5</v>
      </c>
      <c r="BZU10">
        <v>3</v>
      </c>
      <c r="BZV10">
        <v>2</v>
      </c>
      <c r="BZW10">
        <v>2</v>
      </c>
      <c r="BZX10">
        <v>3</v>
      </c>
      <c r="BZY10">
        <v>2</v>
      </c>
      <c r="BZZ10">
        <v>4</v>
      </c>
      <c r="CAA10">
        <v>2</v>
      </c>
      <c r="CAB10">
        <v>2</v>
      </c>
      <c r="CAC10">
        <v>1</v>
      </c>
      <c r="CAD10">
        <v>3</v>
      </c>
      <c r="CAE10">
        <v>4</v>
      </c>
      <c r="CAF10">
        <v>1</v>
      </c>
      <c r="CAG10">
        <v>3</v>
      </c>
      <c r="CAH10">
        <v>3</v>
      </c>
      <c r="CAI10">
        <v>2</v>
      </c>
      <c r="CAJ10">
        <v>2</v>
      </c>
      <c r="CAK10">
        <v>1</v>
      </c>
      <c r="CAL10">
        <v>3</v>
      </c>
      <c r="CAM10">
        <v>3</v>
      </c>
      <c r="CAN10">
        <v>3</v>
      </c>
      <c r="CAO10">
        <v>2</v>
      </c>
      <c r="CAP10">
        <v>2</v>
      </c>
      <c r="CAQ10">
        <v>2</v>
      </c>
      <c r="CAR10">
        <v>4</v>
      </c>
      <c r="CAS10">
        <v>3</v>
      </c>
      <c r="CAT10">
        <v>3</v>
      </c>
      <c r="CAU10">
        <v>4</v>
      </c>
      <c r="CAV10">
        <v>1</v>
      </c>
      <c r="CAW10">
        <v>1</v>
      </c>
      <c r="CAX10">
        <v>3</v>
      </c>
      <c r="CAY10">
        <v>2</v>
      </c>
      <c r="CAZ10">
        <v>5</v>
      </c>
      <c r="CBA10">
        <v>4</v>
      </c>
      <c r="CBB10">
        <v>3</v>
      </c>
      <c r="CBC10">
        <v>2</v>
      </c>
      <c r="CBD10">
        <v>1</v>
      </c>
      <c r="CBE10">
        <v>2</v>
      </c>
      <c r="CBF10">
        <v>2</v>
      </c>
      <c r="CBG10">
        <v>3</v>
      </c>
      <c r="CBH10">
        <v>4</v>
      </c>
      <c r="CBI10">
        <v>2</v>
      </c>
      <c r="CBJ10">
        <v>3</v>
      </c>
      <c r="CBK10">
        <v>3</v>
      </c>
      <c r="CBL10">
        <v>3</v>
      </c>
      <c r="CBM10">
        <v>2</v>
      </c>
      <c r="CBN10">
        <v>3</v>
      </c>
      <c r="CBO10">
        <v>3</v>
      </c>
      <c r="CBP10">
        <v>3</v>
      </c>
      <c r="CBQ10">
        <v>4</v>
      </c>
      <c r="CBR10">
        <v>4</v>
      </c>
      <c r="CBS10">
        <v>3</v>
      </c>
      <c r="CBT10">
        <v>2</v>
      </c>
      <c r="CBU10">
        <v>2</v>
      </c>
      <c r="CBV10">
        <v>3</v>
      </c>
      <c r="CBW10">
        <v>2</v>
      </c>
      <c r="CBX10">
        <v>2</v>
      </c>
      <c r="CBY10">
        <v>3</v>
      </c>
      <c r="CBZ10">
        <v>2</v>
      </c>
      <c r="CCA10">
        <v>3</v>
      </c>
      <c r="CCB10">
        <v>3</v>
      </c>
      <c r="CCC10">
        <v>2</v>
      </c>
      <c r="CCD10">
        <v>2</v>
      </c>
      <c r="CCE10">
        <v>3</v>
      </c>
      <c r="CCF10">
        <v>3</v>
      </c>
      <c r="CCG10">
        <v>2</v>
      </c>
      <c r="CCH10">
        <v>1</v>
      </c>
      <c r="CCI10">
        <v>3</v>
      </c>
      <c r="CCJ10">
        <v>2</v>
      </c>
      <c r="CCK10">
        <v>3</v>
      </c>
      <c r="CCL10">
        <v>2</v>
      </c>
      <c r="CCM10">
        <v>2</v>
      </c>
      <c r="CCN10">
        <v>1</v>
      </c>
      <c r="CCO10">
        <v>4</v>
      </c>
      <c r="CCP10">
        <v>4</v>
      </c>
      <c r="CCQ10">
        <v>3</v>
      </c>
      <c r="CCR10">
        <v>3</v>
      </c>
      <c r="CCS10">
        <v>3</v>
      </c>
      <c r="CCT10">
        <v>3</v>
      </c>
      <c r="CCU10">
        <v>2</v>
      </c>
      <c r="CCV10">
        <v>4</v>
      </c>
      <c r="CCW10">
        <v>2</v>
      </c>
      <c r="CCX10">
        <v>4</v>
      </c>
      <c r="CCY10">
        <v>2</v>
      </c>
      <c r="CCZ10">
        <v>3</v>
      </c>
      <c r="CDA10">
        <v>3</v>
      </c>
      <c r="CDB10">
        <v>4</v>
      </c>
      <c r="CDC10">
        <v>3</v>
      </c>
      <c r="CDD10">
        <v>3</v>
      </c>
      <c r="CDE10">
        <v>4</v>
      </c>
      <c r="CDF10">
        <v>2</v>
      </c>
      <c r="CDG10">
        <v>2</v>
      </c>
      <c r="CDH10">
        <v>4</v>
      </c>
      <c r="CDI10">
        <v>3</v>
      </c>
      <c r="CDJ10">
        <v>1</v>
      </c>
      <c r="CDK10">
        <v>3</v>
      </c>
      <c r="CDL10">
        <v>3</v>
      </c>
      <c r="CDM10">
        <v>3</v>
      </c>
      <c r="CDN10">
        <v>1</v>
      </c>
      <c r="CDO10">
        <v>3</v>
      </c>
      <c r="CDP10">
        <v>4</v>
      </c>
      <c r="CDQ10">
        <v>4</v>
      </c>
      <c r="CDR10">
        <v>2</v>
      </c>
      <c r="CDS10">
        <v>2</v>
      </c>
      <c r="CDT10">
        <v>3</v>
      </c>
      <c r="CDU10">
        <v>2</v>
      </c>
      <c r="CDV10">
        <v>3</v>
      </c>
      <c r="CDW10">
        <v>2</v>
      </c>
      <c r="CDX10">
        <v>1</v>
      </c>
      <c r="CDY10">
        <v>3</v>
      </c>
      <c r="CDZ10">
        <v>1</v>
      </c>
      <c r="CEA10">
        <v>2</v>
      </c>
      <c r="CEB10">
        <v>3</v>
      </c>
      <c r="CEC10">
        <v>2</v>
      </c>
      <c r="CED10">
        <v>3</v>
      </c>
      <c r="CEE10">
        <v>1</v>
      </c>
      <c r="CEF10">
        <v>2</v>
      </c>
      <c r="CEG10">
        <v>2</v>
      </c>
      <c r="CEH10">
        <v>2</v>
      </c>
      <c r="CEI10">
        <v>4</v>
      </c>
      <c r="CEJ10">
        <v>3</v>
      </c>
      <c r="CEK10">
        <v>3</v>
      </c>
      <c r="CEL10">
        <v>3</v>
      </c>
      <c r="CEM10">
        <v>2</v>
      </c>
      <c r="CEN10">
        <v>2</v>
      </c>
      <c r="CEO10">
        <v>4</v>
      </c>
      <c r="CEP10">
        <v>3</v>
      </c>
      <c r="CEQ10">
        <v>4</v>
      </c>
      <c r="CER10">
        <v>3</v>
      </c>
      <c r="CES10">
        <v>4</v>
      </c>
      <c r="CET10">
        <v>2</v>
      </c>
      <c r="CEU10">
        <v>1</v>
      </c>
      <c r="CEV10">
        <v>1</v>
      </c>
      <c r="CEW10">
        <v>4</v>
      </c>
      <c r="CEX10">
        <v>3</v>
      </c>
      <c r="CEY10">
        <v>2</v>
      </c>
      <c r="CEZ10">
        <v>3</v>
      </c>
      <c r="CFA10">
        <v>4</v>
      </c>
      <c r="CFB10">
        <v>4</v>
      </c>
      <c r="CFC10">
        <v>3</v>
      </c>
      <c r="CFD10">
        <v>3</v>
      </c>
      <c r="CFE10">
        <v>2</v>
      </c>
      <c r="CFF10">
        <v>2</v>
      </c>
      <c r="CFG10">
        <v>3</v>
      </c>
      <c r="CFH10">
        <v>3</v>
      </c>
      <c r="CFI10">
        <v>3</v>
      </c>
      <c r="CFJ10">
        <v>3</v>
      </c>
      <c r="CFK10">
        <v>3</v>
      </c>
      <c r="CFL10">
        <v>5</v>
      </c>
      <c r="CFM10">
        <v>3</v>
      </c>
      <c r="CFN10">
        <v>2</v>
      </c>
      <c r="CFO10">
        <v>2</v>
      </c>
      <c r="CFP10">
        <v>2</v>
      </c>
      <c r="CFQ10">
        <v>4</v>
      </c>
      <c r="CFR10">
        <v>1</v>
      </c>
    </row>
    <row r="11" spans="1:2202">
      <c r="A11" s="1" t="s">
        <v>2249</v>
      </c>
      <c r="B11" s="3">
        <v>41369</v>
      </c>
      <c r="C11" s="3">
        <v>41805</v>
      </c>
      <c r="D11" s="3">
        <v>41139</v>
      </c>
      <c r="E11" s="3">
        <v>41477</v>
      </c>
      <c r="F11" s="3">
        <v>41434</v>
      </c>
      <c r="G11" s="3">
        <v>41283</v>
      </c>
      <c r="H11" s="3">
        <v>40980</v>
      </c>
      <c r="I11" s="3">
        <v>41685</v>
      </c>
      <c r="J11" s="3">
        <v>41229</v>
      </c>
      <c r="K11" s="3">
        <v>41130</v>
      </c>
      <c r="L11" s="3">
        <v>41753</v>
      </c>
      <c r="M11" s="3">
        <v>41948</v>
      </c>
      <c r="N11" s="3">
        <v>41102</v>
      </c>
      <c r="O11" s="3">
        <v>41535</v>
      </c>
      <c r="P11" s="3">
        <v>41420</v>
      </c>
      <c r="Q11" s="3">
        <v>41480</v>
      </c>
      <c r="R11" s="3">
        <v>41532</v>
      </c>
      <c r="S11" s="3">
        <v>41512</v>
      </c>
      <c r="T11" s="3">
        <v>41529</v>
      </c>
      <c r="U11" s="3">
        <v>41978</v>
      </c>
      <c r="V11" s="3">
        <v>41471</v>
      </c>
      <c r="W11" s="3">
        <v>41359</v>
      </c>
      <c r="X11" s="3">
        <v>41426</v>
      </c>
      <c r="Y11" s="3">
        <v>41409</v>
      </c>
      <c r="Z11" s="3">
        <v>41511</v>
      </c>
      <c r="AA11" s="3">
        <v>41593</v>
      </c>
      <c r="AB11" s="3">
        <v>41564</v>
      </c>
      <c r="AC11" s="3">
        <v>41595</v>
      </c>
      <c r="AD11" s="3">
        <v>41195</v>
      </c>
      <c r="AE11" s="3">
        <v>41548</v>
      </c>
      <c r="AF11" s="3">
        <v>41671</v>
      </c>
      <c r="AG11" s="3">
        <v>41323</v>
      </c>
      <c r="AH11" s="3">
        <v>41583</v>
      </c>
      <c r="AI11" s="3">
        <v>41687</v>
      </c>
      <c r="AJ11" s="3">
        <v>41888</v>
      </c>
      <c r="AK11" s="3">
        <v>41147</v>
      </c>
      <c r="AL11" s="3">
        <v>41294</v>
      </c>
      <c r="AM11" s="3">
        <v>41763</v>
      </c>
      <c r="AN11" s="3">
        <v>41378</v>
      </c>
      <c r="AO11" s="3">
        <v>41787</v>
      </c>
      <c r="AP11" s="3">
        <v>41236</v>
      </c>
      <c r="AQ11" s="3">
        <v>41391</v>
      </c>
      <c r="AR11" s="3">
        <v>41946</v>
      </c>
      <c r="AS11" s="3">
        <v>41472</v>
      </c>
      <c r="AT11" s="3">
        <v>41192</v>
      </c>
      <c r="AU11" s="3">
        <v>41293</v>
      </c>
      <c r="AV11" s="3">
        <v>41297</v>
      </c>
      <c r="AW11" s="3">
        <v>41613</v>
      </c>
      <c r="AX11" s="3">
        <v>41790</v>
      </c>
      <c r="AY11" s="3">
        <v>41230</v>
      </c>
      <c r="AZ11" s="3">
        <v>41350</v>
      </c>
      <c r="BA11" s="3">
        <v>41776</v>
      </c>
      <c r="BB11" s="3">
        <v>41728</v>
      </c>
      <c r="BC11" s="3">
        <v>41392</v>
      </c>
      <c r="BD11" s="3">
        <v>41787</v>
      </c>
      <c r="BE11" s="3">
        <v>41229</v>
      </c>
      <c r="BF11" s="3">
        <v>41315</v>
      </c>
      <c r="BG11" s="3">
        <v>41471</v>
      </c>
      <c r="BH11" s="3">
        <v>41631</v>
      </c>
      <c r="BI11" s="3">
        <v>41607</v>
      </c>
      <c r="BJ11" s="3">
        <v>41444</v>
      </c>
      <c r="BK11" s="3">
        <v>41474</v>
      </c>
      <c r="BL11" s="3">
        <v>41631</v>
      </c>
      <c r="BM11" s="3">
        <v>41198</v>
      </c>
      <c r="BN11" s="3">
        <v>41621</v>
      </c>
      <c r="BO11" s="3">
        <v>41575</v>
      </c>
      <c r="BP11" s="3">
        <v>41609</v>
      </c>
      <c r="BQ11" s="3">
        <v>41323</v>
      </c>
      <c r="BR11" s="3">
        <v>41355</v>
      </c>
      <c r="BS11" s="3">
        <v>41236</v>
      </c>
      <c r="BT11" s="3">
        <v>41258</v>
      </c>
      <c r="BU11" s="3">
        <v>41130</v>
      </c>
      <c r="BV11" s="3">
        <v>41287</v>
      </c>
      <c r="BW11" s="3">
        <v>41688</v>
      </c>
      <c r="BX11" s="3">
        <v>41324</v>
      </c>
      <c r="BY11" s="3">
        <v>41242</v>
      </c>
      <c r="BZ11" s="3">
        <v>41330</v>
      </c>
      <c r="CA11" s="3">
        <v>41273</v>
      </c>
      <c r="CB11" s="3">
        <v>41191</v>
      </c>
      <c r="CC11" s="3">
        <v>41226</v>
      </c>
      <c r="CD11" s="3">
        <v>41318</v>
      </c>
      <c r="CE11" s="3">
        <v>41324</v>
      </c>
      <c r="CF11" s="3">
        <v>41550</v>
      </c>
      <c r="CG11" s="3">
        <v>41664</v>
      </c>
      <c r="CH11" s="3">
        <v>41277</v>
      </c>
      <c r="CI11" s="3">
        <v>41615</v>
      </c>
      <c r="CJ11" s="3">
        <v>41628</v>
      </c>
      <c r="CK11" s="3">
        <v>41819</v>
      </c>
      <c r="CL11" s="3">
        <v>41227</v>
      </c>
      <c r="CM11" s="3">
        <v>41382</v>
      </c>
      <c r="CN11" s="3">
        <v>41457</v>
      </c>
      <c r="CO11" s="3">
        <v>41129</v>
      </c>
      <c r="CP11" s="3">
        <v>41337</v>
      </c>
      <c r="CQ11" s="3">
        <v>41807</v>
      </c>
      <c r="CR11" s="3">
        <v>41672</v>
      </c>
      <c r="CS11" s="3">
        <v>41672</v>
      </c>
      <c r="CT11" s="3">
        <v>41433</v>
      </c>
      <c r="CU11" s="3">
        <v>41611</v>
      </c>
      <c r="CV11" s="3">
        <v>41281</v>
      </c>
      <c r="CW11" s="3">
        <v>41170</v>
      </c>
      <c r="CX11" s="3">
        <v>41305</v>
      </c>
      <c r="CY11" s="3">
        <v>41290</v>
      </c>
      <c r="CZ11" s="3">
        <v>41242</v>
      </c>
      <c r="DA11" s="3">
        <v>41174</v>
      </c>
      <c r="DB11" s="3">
        <v>41695</v>
      </c>
      <c r="DC11" s="3">
        <v>41914</v>
      </c>
      <c r="DD11" s="3">
        <v>41583</v>
      </c>
      <c r="DE11" s="3">
        <v>41417</v>
      </c>
      <c r="DF11" s="3">
        <v>41007</v>
      </c>
      <c r="DG11" s="3">
        <v>41622</v>
      </c>
      <c r="DH11" s="3">
        <v>41752</v>
      </c>
      <c r="DI11" s="3">
        <v>41506</v>
      </c>
      <c r="DJ11" s="3">
        <v>41265</v>
      </c>
      <c r="DK11" s="3">
        <v>41294</v>
      </c>
      <c r="DL11" s="3">
        <v>41557</v>
      </c>
      <c r="DM11" s="3">
        <v>41318</v>
      </c>
      <c r="DN11" s="3">
        <v>41098</v>
      </c>
      <c r="DO11" s="3">
        <v>41581</v>
      </c>
      <c r="DP11" s="3">
        <v>41180</v>
      </c>
      <c r="DQ11" s="3">
        <v>41193</v>
      </c>
      <c r="DR11" s="3">
        <v>41520</v>
      </c>
      <c r="DS11" s="3">
        <v>41352</v>
      </c>
      <c r="DT11" s="3">
        <v>41581</v>
      </c>
      <c r="DU11" s="3">
        <v>41733</v>
      </c>
      <c r="DV11" s="3">
        <v>41135</v>
      </c>
      <c r="DW11" s="3">
        <v>41587</v>
      </c>
      <c r="DX11" s="3">
        <v>41411</v>
      </c>
      <c r="DY11" s="3">
        <v>41172</v>
      </c>
      <c r="DZ11" s="3">
        <v>41263</v>
      </c>
      <c r="EA11" s="3">
        <v>41611</v>
      </c>
      <c r="EB11" s="3">
        <v>41436</v>
      </c>
      <c r="EC11" s="3">
        <v>41320</v>
      </c>
      <c r="ED11" s="3">
        <v>41164</v>
      </c>
      <c r="EE11" s="3">
        <v>41857</v>
      </c>
      <c r="EF11" s="3">
        <v>41781</v>
      </c>
      <c r="EG11" s="3">
        <v>41354</v>
      </c>
      <c r="EH11" s="3">
        <v>41336</v>
      </c>
      <c r="EI11" s="3">
        <v>41733</v>
      </c>
      <c r="EJ11" s="3">
        <v>41597</v>
      </c>
      <c r="EK11" s="3">
        <v>41525</v>
      </c>
      <c r="EL11" s="3">
        <v>41675</v>
      </c>
      <c r="EM11" s="3">
        <v>41660</v>
      </c>
      <c r="EN11" s="3">
        <v>41455</v>
      </c>
      <c r="EO11" s="3">
        <v>41070</v>
      </c>
      <c r="EP11" s="3">
        <v>41205</v>
      </c>
      <c r="EQ11" s="3">
        <v>41267</v>
      </c>
      <c r="ER11" s="3">
        <v>41516</v>
      </c>
      <c r="ES11" s="3">
        <v>41398</v>
      </c>
      <c r="ET11" s="3">
        <v>41685</v>
      </c>
      <c r="EU11" s="3">
        <v>41978</v>
      </c>
      <c r="EV11" s="3">
        <v>41405</v>
      </c>
      <c r="EW11" s="3">
        <v>41201</v>
      </c>
      <c r="EX11" s="3">
        <v>41694</v>
      </c>
      <c r="EY11" s="3">
        <v>41673</v>
      </c>
      <c r="EZ11" s="3">
        <v>41728</v>
      </c>
      <c r="FA11" s="3">
        <v>41587</v>
      </c>
      <c r="FB11" s="3">
        <v>41542</v>
      </c>
      <c r="FC11" s="3">
        <v>41785</v>
      </c>
      <c r="FD11" s="3">
        <v>41445</v>
      </c>
      <c r="FE11" s="3">
        <v>41435</v>
      </c>
      <c r="FF11" s="3">
        <v>41524</v>
      </c>
      <c r="FG11" s="3">
        <v>41857</v>
      </c>
      <c r="FH11" s="3">
        <v>40918</v>
      </c>
      <c r="FI11" s="3">
        <v>41375</v>
      </c>
      <c r="FJ11" s="3">
        <v>41290</v>
      </c>
      <c r="FK11" s="3">
        <v>41464</v>
      </c>
      <c r="FL11" s="3">
        <v>41164</v>
      </c>
      <c r="FM11" s="3">
        <v>41568</v>
      </c>
      <c r="FN11" s="3">
        <v>41732</v>
      </c>
      <c r="FO11" s="3">
        <v>41569</v>
      </c>
      <c r="FP11" s="3">
        <v>41607</v>
      </c>
      <c r="FQ11" s="3">
        <v>41887</v>
      </c>
      <c r="FR11" s="3">
        <v>41369</v>
      </c>
      <c r="FS11" s="3">
        <v>41236</v>
      </c>
      <c r="FT11" s="3">
        <v>41485</v>
      </c>
      <c r="FU11" s="3">
        <v>41777</v>
      </c>
      <c r="FV11" s="3">
        <v>41129</v>
      </c>
      <c r="FW11" s="3">
        <v>41487</v>
      </c>
      <c r="FX11" s="3">
        <v>41416</v>
      </c>
      <c r="FY11" s="3">
        <v>41174</v>
      </c>
      <c r="FZ11" s="3">
        <v>41409</v>
      </c>
      <c r="GA11" s="3">
        <v>41725</v>
      </c>
      <c r="GB11" s="3">
        <v>41210</v>
      </c>
      <c r="GC11" s="3">
        <v>41617</v>
      </c>
      <c r="GD11" s="3">
        <v>41226</v>
      </c>
      <c r="GE11" s="3">
        <v>41401</v>
      </c>
      <c r="GF11" s="3">
        <v>41476</v>
      </c>
      <c r="GG11" s="3">
        <v>41634</v>
      </c>
      <c r="GH11" s="3">
        <v>41422</v>
      </c>
      <c r="GI11" s="3">
        <v>41282</v>
      </c>
      <c r="GJ11" s="3">
        <v>41325</v>
      </c>
      <c r="GK11" s="3">
        <v>41545</v>
      </c>
      <c r="GL11" s="3">
        <v>41825</v>
      </c>
      <c r="GM11" s="3">
        <v>41306</v>
      </c>
      <c r="GN11" s="3">
        <v>41489</v>
      </c>
      <c r="GO11" s="3">
        <v>41264</v>
      </c>
      <c r="GP11" s="3">
        <v>41753</v>
      </c>
      <c r="GQ11" s="3">
        <v>41323</v>
      </c>
      <c r="GR11" s="3">
        <v>41728</v>
      </c>
      <c r="GS11" s="3">
        <v>41978</v>
      </c>
      <c r="GT11" s="3">
        <v>41282</v>
      </c>
      <c r="GU11" s="3">
        <v>41472</v>
      </c>
      <c r="GV11" s="3">
        <v>41399</v>
      </c>
      <c r="GW11" s="3">
        <v>41200</v>
      </c>
      <c r="GX11" s="3">
        <v>41408</v>
      </c>
      <c r="GY11" s="3">
        <v>41137</v>
      </c>
      <c r="GZ11" s="3">
        <v>41469</v>
      </c>
      <c r="HA11" s="3">
        <v>41759</v>
      </c>
      <c r="HB11" s="3">
        <v>41321</v>
      </c>
      <c r="HC11" s="3">
        <v>41718</v>
      </c>
      <c r="HD11" s="3">
        <v>41590</v>
      </c>
      <c r="HE11" s="3">
        <v>41637</v>
      </c>
      <c r="HF11" s="3">
        <v>41476</v>
      </c>
      <c r="HG11" s="3">
        <v>41516</v>
      </c>
      <c r="HH11" s="3">
        <v>41041</v>
      </c>
      <c r="HI11" s="3">
        <v>41198</v>
      </c>
      <c r="HJ11" s="3">
        <v>41360</v>
      </c>
      <c r="HK11" s="3">
        <v>41416</v>
      </c>
      <c r="HL11" s="3">
        <v>41221</v>
      </c>
      <c r="HM11" s="3">
        <v>41722</v>
      </c>
      <c r="HN11" s="3">
        <v>41181</v>
      </c>
      <c r="HO11" s="3">
        <v>41387</v>
      </c>
      <c r="HP11" s="3">
        <v>41325</v>
      </c>
      <c r="HQ11" s="3">
        <v>41788</v>
      </c>
      <c r="HR11" s="3">
        <v>41763</v>
      </c>
      <c r="HS11" s="3">
        <v>41685</v>
      </c>
      <c r="HT11" s="3">
        <v>41637</v>
      </c>
      <c r="HU11" s="3">
        <v>41792</v>
      </c>
      <c r="HV11" s="3">
        <v>41630</v>
      </c>
      <c r="HW11" s="3">
        <v>41494</v>
      </c>
      <c r="HX11" s="3">
        <v>41099</v>
      </c>
      <c r="HY11" s="3">
        <v>41760</v>
      </c>
      <c r="HZ11" s="3">
        <v>41509</v>
      </c>
      <c r="IA11" s="3">
        <v>41548</v>
      </c>
      <c r="IB11" s="3">
        <v>41310</v>
      </c>
      <c r="IC11" s="3">
        <v>41211</v>
      </c>
      <c r="ID11" s="3">
        <v>41358</v>
      </c>
      <c r="IE11" s="3">
        <v>41279</v>
      </c>
      <c r="IF11" s="3">
        <v>41550</v>
      </c>
      <c r="IG11" s="3">
        <v>41537</v>
      </c>
      <c r="IH11" s="3">
        <v>41539</v>
      </c>
      <c r="II11" s="3">
        <v>41300</v>
      </c>
      <c r="IJ11" s="3">
        <v>41538</v>
      </c>
      <c r="IK11" s="3">
        <v>41416</v>
      </c>
      <c r="IL11" s="3">
        <v>41416</v>
      </c>
      <c r="IM11" s="3">
        <v>41499</v>
      </c>
      <c r="IN11" s="3">
        <v>41496</v>
      </c>
      <c r="IO11" s="3">
        <v>41816</v>
      </c>
      <c r="IP11" s="3">
        <v>41572</v>
      </c>
      <c r="IQ11" s="3">
        <v>41169</v>
      </c>
      <c r="IR11" s="3">
        <v>41224</v>
      </c>
      <c r="IS11" s="3">
        <v>41822</v>
      </c>
      <c r="IT11" s="3">
        <v>41203</v>
      </c>
      <c r="IU11" s="3">
        <v>41886</v>
      </c>
      <c r="IV11" s="3">
        <v>41007</v>
      </c>
      <c r="IW11" s="3">
        <v>41884</v>
      </c>
      <c r="IX11" s="3">
        <v>41375</v>
      </c>
      <c r="IY11" s="3">
        <v>41424</v>
      </c>
      <c r="IZ11" s="3">
        <v>41686</v>
      </c>
      <c r="JA11" s="3">
        <v>41306</v>
      </c>
      <c r="JB11" s="3">
        <v>41753</v>
      </c>
      <c r="JC11" s="3">
        <v>41178</v>
      </c>
      <c r="JD11" s="3">
        <v>41750</v>
      </c>
      <c r="JE11" s="3">
        <v>41172</v>
      </c>
      <c r="JF11" s="3">
        <v>41490</v>
      </c>
      <c r="JG11" s="3">
        <v>41370</v>
      </c>
      <c r="JH11" s="3">
        <v>41367</v>
      </c>
      <c r="JI11" s="3">
        <v>41818</v>
      </c>
      <c r="JJ11" s="3">
        <v>41517</v>
      </c>
      <c r="JK11" s="3">
        <v>41479</v>
      </c>
      <c r="JL11" s="3">
        <v>41391</v>
      </c>
      <c r="JM11" s="3">
        <v>41667</v>
      </c>
      <c r="JN11" s="3">
        <v>41601</v>
      </c>
      <c r="JO11" s="3">
        <v>41948</v>
      </c>
      <c r="JP11" s="3">
        <v>41325</v>
      </c>
      <c r="JQ11" s="3">
        <v>41660</v>
      </c>
      <c r="JR11" s="3">
        <v>41222</v>
      </c>
      <c r="JS11" s="3">
        <v>41069</v>
      </c>
      <c r="JT11" s="3">
        <v>41409</v>
      </c>
      <c r="JU11" s="3">
        <v>41610</v>
      </c>
      <c r="JV11" s="3">
        <v>41211</v>
      </c>
      <c r="JW11" s="3">
        <v>41351</v>
      </c>
      <c r="JX11" s="3">
        <v>41558</v>
      </c>
      <c r="JY11" s="3">
        <v>41402</v>
      </c>
      <c r="JZ11" s="3">
        <v>41008</v>
      </c>
      <c r="KA11" s="3">
        <v>41763</v>
      </c>
      <c r="KB11" s="3">
        <v>41815</v>
      </c>
      <c r="KC11" s="3">
        <v>41432</v>
      </c>
      <c r="KD11" s="3">
        <v>41278</v>
      </c>
      <c r="KE11" s="3">
        <v>41821</v>
      </c>
      <c r="KF11" s="3">
        <v>41101</v>
      </c>
      <c r="KG11" s="3">
        <v>41483</v>
      </c>
      <c r="KH11" s="3">
        <v>41727</v>
      </c>
      <c r="KI11" s="3">
        <v>41478</v>
      </c>
      <c r="KJ11" s="3">
        <v>41241</v>
      </c>
      <c r="KK11" s="3">
        <v>41323</v>
      </c>
      <c r="KL11" s="3">
        <v>41293</v>
      </c>
      <c r="KM11" s="3">
        <v>41007</v>
      </c>
      <c r="KN11" s="3">
        <v>41354</v>
      </c>
      <c r="KO11" s="3">
        <v>41339</v>
      </c>
      <c r="KP11" s="3">
        <v>41453</v>
      </c>
      <c r="KQ11" s="3">
        <v>41365</v>
      </c>
      <c r="KR11" s="3">
        <v>41149</v>
      </c>
      <c r="KS11" s="3">
        <v>41661</v>
      </c>
      <c r="KT11" s="3">
        <v>41439</v>
      </c>
      <c r="KU11" s="3">
        <v>41442</v>
      </c>
      <c r="KV11" s="3">
        <v>41447</v>
      </c>
      <c r="KW11" s="3">
        <v>41825</v>
      </c>
      <c r="KX11" s="3">
        <v>41277</v>
      </c>
      <c r="KY11" s="3">
        <v>41638</v>
      </c>
      <c r="KZ11" s="3">
        <v>41265</v>
      </c>
      <c r="LA11" s="3">
        <v>41313</v>
      </c>
      <c r="LB11" s="3">
        <v>41544</v>
      </c>
      <c r="LC11" s="3">
        <v>41324</v>
      </c>
      <c r="LD11" s="3">
        <v>41689</v>
      </c>
      <c r="LE11" s="3">
        <v>41557</v>
      </c>
      <c r="LF11" s="3">
        <v>41643</v>
      </c>
      <c r="LG11" s="3">
        <v>41663</v>
      </c>
      <c r="LH11" s="3">
        <v>41588</v>
      </c>
      <c r="LI11" s="3">
        <v>41591</v>
      </c>
      <c r="LJ11" s="3">
        <v>41409</v>
      </c>
      <c r="LK11" s="3">
        <v>41306</v>
      </c>
      <c r="LL11" s="3">
        <v>41757</v>
      </c>
      <c r="LM11" s="3">
        <v>41778</v>
      </c>
      <c r="LN11" s="3">
        <v>41300</v>
      </c>
      <c r="LO11" s="3">
        <v>41571</v>
      </c>
      <c r="LP11" s="3">
        <v>41463</v>
      </c>
      <c r="LQ11" s="3">
        <v>40977</v>
      </c>
      <c r="LR11" s="3">
        <v>41812</v>
      </c>
      <c r="LS11" s="3">
        <v>41714</v>
      </c>
      <c r="LT11" s="3">
        <v>41386</v>
      </c>
      <c r="LU11" s="3">
        <v>41566</v>
      </c>
      <c r="LV11" s="3">
        <v>41572</v>
      </c>
      <c r="LW11" s="3">
        <v>41540</v>
      </c>
      <c r="LX11" s="3">
        <v>41642</v>
      </c>
      <c r="LY11" s="3">
        <v>41577</v>
      </c>
      <c r="LZ11" s="3">
        <v>41350</v>
      </c>
      <c r="MA11" s="3">
        <v>41458</v>
      </c>
      <c r="MB11" s="3">
        <v>41580</v>
      </c>
      <c r="MC11" s="3">
        <v>41742</v>
      </c>
      <c r="MD11" s="3">
        <v>41351</v>
      </c>
      <c r="ME11" s="3">
        <v>41315</v>
      </c>
      <c r="MF11" s="3">
        <v>41291</v>
      </c>
      <c r="MG11" s="3">
        <v>41824</v>
      </c>
      <c r="MH11" s="3">
        <v>41785</v>
      </c>
      <c r="MI11" s="3">
        <v>41456</v>
      </c>
      <c r="MJ11" s="3">
        <v>41338</v>
      </c>
      <c r="MK11" s="3">
        <v>41947</v>
      </c>
      <c r="ML11" s="3">
        <v>41482</v>
      </c>
      <c r="MM11" s="3">
        <v>41525</v>
      </c>
      <c r="MN11" s="3">
        <v>41579</v>
      </c>
      <c r="MO11" s="3">
        <v>41011</v>
      </c>
      <c r="MP11" s="3">
        <v>41099</v>
      </c>
      <c r="MQ11" s="3">
        <v>41291</v>
      </c>
      <c r="MR11" s="3">
        <v>41723</v>
      </c>
      <c r="MS11" s="3">
        <v>41806</v>
      </c>
      <c r="MT11" s="3">
        <v>41293</v>
      </c>
      <c r="MU11" s="3">
        <v>41755</v>
      </c>
      <c r="MV11" s="3">
        <v>41854</v>
      </c>
      <c r="MW11" s="3">
        <v>41750</v>
      </c>
      <c r="MX11" s="3">
        <v>41793</v>
      </c>
      <c r="MY11" s="3">
        <v>41148</v>
      </c>
      <c r="MZ11" s="3">
        <v>41226</v>
      </c>
      <c r="NA11" s="3">
        <v>41321</v>
      </c>
      <c r="NB11" s="3">
        <v>41688</v>
      </c>
      <c r="NC11" s="3">
        <v>41669</v>
      </c>
      <c r="ND11" s="3">
        <v>41171</v>
      </c>
      <c r="NE11" s="3">
        <v>41129</v>
      </c>
      <c r="NF11" s="3">
        <v>41180</v>
      </c>
      <c r="NG11" s="3">
        <v>41038</v>
      </c>
      <c r="NH11" s="3">
        <v>41620</v>
      </c>
      <c r="NI11" s="3">
        <v>41479</v>
      </c>
      <c r="NJ11" s="3">
        <v>41484</v>
      </c>
      <c r="NK11" s="3">
        <v>41343</v>
      </c>
      <c r="NL11" s="3">
        <v>41721</v>
      </c>
      <c r="NM11" s="3">
        <v>41519</v>
      </c>
      <c r="NN11" s="3">
        <v>41615</v>
      </c>
      <c r="NO11" s="3">
        <v>41535</v>
      </c>
      <c r="NP11" s="3">
        <v>41301</v>
      </c>
      <c r="NQ11" s="3">
        <v>41719</v>
      </c>
      <c r="NR11" s="3">
        <v>41403</v>
      </c>
      <c r="NS11" s="3">
        <v>41600</v>
      </c>
      <c r="NT11" s="3">
        <v>41317</v>
      </c>
      <c r="NU11" s="3">
        <v>41191</v>
      </c>
      <c r="NV11" s="3">
        <v>41542</v>
      </c>
      <c r="NW11" s="3">
        <v>41040</v>
      </c>
      <c r="NX11" s="3">
        <v>41657</v>
      </c>
      <c r="NY11" s="3">
        <v>41640</v>
      </c>
      <c r="NZ11" s="3">
        <v>41266</v>
      </c>
      <c r="OA11" s="3">
        <v>41822</v>
      </c>
      <c r="OB11" s="3">
        <v>41414</v>
      </c>
      <c r="OC11" s="3">
        <v>41535</v>
      </c>
      <c r="OD11" s="3">
        <v>41590</v>
      </c>
      <c r="OE11" s="3">
        <v>41914</v>
      </c>
      <c r="OF11" s="3">
        <v>41360</v>
      </c>
      <c r="OG11" s="3">
        <v>41584</v>
      </c>
      <c r="OH11" s="3">
        <v>41778</v>
      </c>
      <c r="OI11" s="3">
        <v>41583</v>
      </c>
      <c r="OJ11" s="3">
        <v>41151</v>
      </c>
      <c r="OK11" s="3">
        <v>41137</v>
      </c>
      <c r="OL11" s="3">
        <v>41592</v>
      </c>
      <c r="OM11" s="3">
        <v>41635</v>
      </c>
      <c r="ON11" s="3">
        <v>41374</v>
      </c>
      <c r="OO11" s="3">
        <v>41487</v>
      </c>
      <c r="OP11" s="3">
        <v>41715</v>
      </c>
      <c r="OQ11" s="3">
        <v>41387</v>
      </c>
      <c r="OR11" s="3">
        <v>41237</v>
      </c>
      <c r="OS11" s="3">
        <v>41810</v>
      </c>
      <c r="OT11" s="3">
        <v>41556</v>
      </c>
      <c r="OU11" s="3">
        <v>41593</v>
      </c>
      <c r="OV11" s="3">
        <v>41721</v>
      </c>
      <c r="OW11" s="3">
        <v>41273</v>
      </c>
      <c r="OX11" s="3">
        <v>41138</v>
      </c>
      <c r="OY11" s="3">
        <v>41315</v>
      </c>
      <c r="OZ11" s="3">
        <v>41502</v>
      </c>
      <c r="PA11" s="3">
        <v>41583</v>
      </c>
      <c r="PB11" s="3">
        <v>41268</v>
      </c>
      <c r="PC11" s="3">
        <v>40979</v>
      </c>
      <c r="PD11" s="3">
        <v>41609</v>
      </c>
      <c r="PE11" s="3">
        <v>41535</v>
      </c>
      <c r="PF11" s="3">
        <v>41615</v>
      </c>
      <c r="PG11" s="3">
        <v>41563</v>
      </c>
      <c r="PH11" s="3">
        <v>41854</v>
      </c>
      <c r="PI11" s="3">
        <v>41414</v>
      </c>
      <c r="PJ11" s="3">
        <v>41448</v>
      </c>
      <c r="PK11" s="3">
        <v>41915</v>
      </c>
      <c r="PL11" s="3">
        <v>41521</v>
      </c>
      <c r="PM11" s="3">
        <v>41362</v>
      </c>
      <c r="PN11" s="3">
        <v>40976</v>
      </c>
      <c r="PO11" s="3">
        <v>41826</v>
      </c>
      <c r="PP11" s="3">
        <v>41174</v>
      </c>
      <c r="PQ11" s="3">
        <v>41783</v>
      </c>
      <c r="PR11" s="3">
        <v>41386</v>
      </c>
      <c r="PS11" s="3">
        <v>41283</v>
      </c>
      <c r="PT11" s="3">
        <v>41321</v>
      </c>
      <c r="PU11" s="3">
        <v>41462</v>
      </c>
      <c r="PV11" s="3">
        <v>41727</v>
      </c>
      <c r="PW11" s="3">
        <v>41011</v>
      </c>
      <c r="PX11" s="3">
        <v>41448</v>
      </c>
      <c r="PY11" s="3">
        <v>41512</v>
      </c>
      <c r="PZ11" s="3">
        <v>41310</v>
      </c>
      <c r="QA11" s="3">
        <v>40979</v>
      </c>
      <c r="QB11" s="3">
        <v>41532</v>
      </c>
      <c r="QC11" s="3">
        <v>41422</v>
      </c>
      <c r="QD11" s="3">
        <v>41556</v>
      </c>
      <c r="QE11" s="3">
        <v>41313</v>
      </c>
      <c r="QF11" s="3">
        <v>41672</v>
      </c>
      <c r="QG11" s="3">
        <v>41624</v>
      </c>
      <c r="QH11" s="3">
        <v>41533</v>
      </c>
      <c r="QI11" s="3">
        <v>41231</v>
      </c>
      <c r="QJ11" s="3">
        <v>41749</v>
      </c>
      <c r="QK11" s="3">
        <v>41617</v>
      </c>
      <c r="QL11" s="3">
        <v>41574</v>
      </c>
      <c r="QM11" s="3">
        <v>41321</v>
      </c>
      <c r="QN11" s="3">
        <v>41571</v>
      </c>
      <c r="QO11" s="3">
        <v>41572</v>
      </c>
      <c r="QP11" s="3">
        <v>41355</v>
      </c>
      <c r="QQ11" s="3">
        <v>41377</v>
      </c>
      <c r="QR11" s="3">
        <v>41177</v>
      </c>
      <c r="QS11" s="3">
        <v>41174</v>
      </c>
      <c r="QT11" s="3">
        <v>41335</v>
      </c>
      <c r="QU11" s="3">
        <v>41484</v>
      </c>
      <c r="QV11" s="3">
        <v>41421</v>
      </c>
      <c r="QW11" s="3">
        <v>41402</v>
      </c>
      <c r="QX11" s="3">
        <v>41163</v>
      </c>
      <c r="QY11" s="3">
        <v>41233</v>
      </c>
      <c r="QZ11" s="3">
        <v>41661</v>
      </c>
      <c r="RA11" s="3">
        <v>41824</v>
      </c>
      <c r="RB11" s="3">
        <v>41701</v>
      </c>
      <c r="RC11" s="3">
        <v>41166</v>
      </c>
      <c r="RD11" s="3">
        <v>41369</v>
      </c>
      <c r="RE11" s="3">
        <v>41319</v>
      </c>
      <c r="RF11" s="3">
        <v>41274</v>
      </c>
      <c r="RG11" s="3">
        <v>41462</v>
      </c>
      <c r="RH11" s="3">
        <v>41199</v>
      </c>
      <c r="RI11" s="3">
        <v>41275</v>
      </c>
      <c r="RJ11" s="3">
        <v>41152</v>
      </c>
      <c r="RK11" s="3">
        <v>41561</v>
      </c>
      <c r="RL11" s="3">
        <v>41208</v>
      </c>
      <c r="RM11" s="3">
        <v>41626</v>
      </c>
      <c r="RN11" s="3">
        <v>41817</v>
      </c>
      <c r="RO11" s="3">
        <v>41517</v>
      </c>
      <c r="RP11" s="3">
        <v>41356</v>
      </c>
      <c r="RQ11" s="3">
        <v>41313</v>
      </c>
      <c r="RR11" s="3">
        <v>41810</v>
      </c>
      <c r="RS11" s="3">
        <v>41430</v>
      </c>
      <c r="RT11" s="3">
        <v>41492</v>
      </c>
      <c r="RU11" s="3">
        <v>41299</v>
      </c>
      <c r="RV11" s="3">
        <v>41548</v>
      </c>
      <c r="RW11" s="3">
        <v>41166</v>
      </c>
      <c r="RX11" s="3">
        <v>41642</v>
      </c>
      <c r="RY11" s="3">
        <v>41750</v>
      </c>
      <c r="RZ11" s="3">
        <v>41139</v>
      </c>
      <c r="SA11" s="3">
        <v>41523</v>
      </c>
      <c r="SB11" s="3">
        <v>41618</v>
      </c>
      <c r="SC11" s="3">
        <v>41812</v>
      </c>
      <c r="SD11" s="3">
        <v>41476</v>
      </c>
      <c r="SE11" s="3">
        <v>41569</v>
      </c>
      <c r="SF11" s="3">
        <v>41515</v>
      </c>
      <c r="SG11" s="3">
        <v>41224</v>
      </c>
      <c r="SH11" s="3">
        <v>41805</v>
      </c>
      <c r="SI11" s="3">
        <v>41730</v>
      </c>
      <c r="SJ11" s="3">
        <v>41280</v>
      </c>
      <c r="SK11" s="3">
        <v>41192</v>
      </c>
      <c r="SL11" s="3">
        <v>41478</v>
      </c>
      <c r="SM11" s="3">
        <v>41305</v>
      </c>
      <c r="SN11" s="3">
        <v>41625</v>
      </c>
      <c r="SO11" s="3">
        <v>41774</v>
      </c>
      <c r="SP11" s="3">
        <v>41822</v>
      </c>
      <c r="SQ11" s="3">
        <v>41812</v>
      </c>
      <c r="SR11" s="3">
        <v>41579</v>
      </c>
      <c r="SS11" s="3">
        <v>40916</v>
      </c>
      <c r="ST11" s="3">
        <v>41632</v>
      </c>
      <c r="SU11" s="3">
        <v>41702</v>
      </c>
      <c r="SV11" s="3">
        <v>41377</v>
      </c>
      <c r="SW11" s="3">
        <v>41595</v>
      </c>
      <c r="SX11" s="3">
        <v>41491</v>
      </c>
      <c r="SY11" s="3">
        <v>41443</v>
      </c>
      <c r="SZ11" s="3">
        <v>41747</v>
      </c>
      <c r="TA11" s="3">
        <v>41913</v>
      </c>
      <c r="TB11" s="3">
        <v>41326</v>
      </c>
      <c r="TC11" s="3">
        <v>41370</v>
      </c>
      <c r="TD11" s="3">
        <v>41792</v>
      </c>
      <c r="TE11" s="3">
        <v>41734</v>
      </c>
      <c r="TF11" s="3">
        <v>41008</v>
      </c>
      <c r="TG11" s="3">
        <v>41364</v>
      </c>
      <c r="TH11" s="3">
        <v>41318</v>
      </c>
      <c r="TI11" s="3">
        <v>41282</v>
      </c>
      <c r="TJ11" s="3">
        <v>41307</v>
      </c>
      <c r="TK11" s="3">
        <v>41568</v>
      </c>
      <c r="TL11" s="3">
        <v>41716</v>
      </c>
      <c r="TM11" s="3">
        <v>41466</v>
      </c>
      <c r="TN11" s="3">
        <v>41452</v>
      </c>
      <c r="TO11" s="3">
        <v>41633</v>
      </c>
      <c r="TP11" s="3">
        <v>41068</v>
      </c>
      <c r="TQ11" s="3">
        <v>41728</v>
      </c>
      <c r="TR11" s="3">
        <v>41376</v>
      </c>
      <c r="TS11" s="3">
        <v>41506</v>
      </c>
      <c r="TT11" s="3">
        <v>41306</v>
      </c>
      <c r="TU11" s="3">
        <v>41539</v>
      </c>
      <c r="TV11" s="3">
        <v>41152</v>
      </c>
      <c r="TW11" s="3">
        <v>41813</v>
      </c>
      <c r="TX11" s="3">
        <v>41585</v>
      </c>
      <c r="TY11" s="3">
        <v>41476</v>
      </c>
      <c r="TZ11" s="3">
        <v>41281</v>
      </c>
      <c r="UA11" s="3">
        <v>41506</v>
      </c>
      <c r="UB11" s="3">
        <v>40950</v>
      </c>
      <c r="UC11" s="3">
        <v>41258</v>
      </c>
      <c r="UD11" s="3">
        <v>41139</v>
      </c>
      <c r="UE11" s="3">
        <v>41321</v>
      </c>
      <c r="UF11" s="3">
        <v>41977</v>
      </c>
      <c r="UG11" s="3">
        <v>41452</v>
      </c>
      <c r="UH11" s="3">
        <v>41694</v>
      </c>
      <c r="UI11" s="3">
        <v>41575</v>
      </c>
      <c r="UJ11" s="3">
        <v>41915</v>
      </c>
      <c r="UK11" s="3">
        <v>41817</v>
      </c>
      <c r="UL11" s="3">
        <v>41533</v>
      </c>
      <c r="UM11" s="3">
        <v>41278</v>
      </c>
      <c r="UN11" s="3">
        <v>41946</v>
      </c>
      <c r="UO11" s="3">
        <v>41380</v>
      </c>
      <c r="UP11" s="3">
        <v>41490</v>
      </c>
      <c r="UQ11" s="3">
        <v>41173</v>
      </c>
      <c r="UR11" s="3">
        <v>41458</v>
      </c>
      <c r="US11" s="3">
        <v>41732</v>
      </c>
      <c r="UT11" s="3">
        <v>41295</v>
      </c>
      <c r="UU11" s="3">
        <v>41545</v>
      </c>
      <c r="UV11" s="3">
        <v>40918</v>
      </c>
      <c r="UW11" s="3">
        <v>41616</v>
      </c>
      <c r="UX11" s="3">
        <v>41565</v>
      </c>
      <c r="UY11" s="3">
        <v>41576</v>
      </c>
      <c r="UZ11" s="3">
        <v>41570</v>
      </c>
      <c r="VA11" s="3">
        <v>41689</v>
      </c>
      <c r="VB11" s="3">
        <v>41377</v>
      </c>
      <c r="VC11" s="3">
        <v>40920</v>
      </c>
      <c r="VD11" s="3">
        <v>41144</v>
      </c>
      <c r="VE11" s="3">
        <v>40920</v>
      </c>
      <c r="VF11" s="3">
        <v>41325</v>
      </c>
      <c r="VG11" s="3">
        <v>41624</v>
      </c>
      <c r="VH11" s="3">
        <v>41173</v>
      </c>
      <c r="VI11" s="3">
        <v>41376</v>
      </c>
      <c r="VJ11" s="3">
        <v>41514</v>
      </c>
      <c r="VK11" s="3">
        <v>41812</v>
      </c>
      <c r="VL11" s="3">
        <v>41460</v>
      </c>
      <c r="VM11" s="3">
        <v>41742</v>
      </c>
      <c r="VN11" s="3">
        <v>41642</v>
      </c>
      <c r="VO11" s="3">
        <v>41745</v>
      </c>
      <c r="VP11" s="3">
        <v>41694</v>
      </c>
      <c r="VQ11" s="3">
        <v>41331</v>
      </c>
      <c r="VR11" s="3">
        <v>41675</v>
      </c>
      <c r="VS11" s="3">
        <v>41563</v>
      </c>
      <c r="VT11" s="3">
        <v>41276</v>
      </c>
      <c r="VU11" s="3">
        <v>41254</v>
      </c>
      <c r="VV11" s="3">
        <v>41355</v>
      </c>
      <c r="VW11" s="3">
        <v>41976</v>
      </c>
      <c r="VX11" s="3">
        <v>41503</v>
      </c>
      <c r="VY11" s="3">
        <v>41644</v>
      </c>
      <c r="VZ11" s="3">
        <v>41386</v>
      </c>
      <c r="WA11" s="3">
        <v>41009</v>
      </c>
      <c r="WB11" s="3">
        <v>41524</v>
      </c>
      <c r="WC11" s="3">
        <v>41675</v>
      </c>
      <c r="WD11" s="3">
        <v>41666</v>
      </c>
      <c r="WE11" s="3">
        <v>41493</v>
      </c>
      <c r="WF11" s="3">
        <v>41332</v>
      </c>
      <c r="WG11" s="3">
        <v>41583</v>
      </c>
      <c r="WH11" s="3">
        <v>41445</v>
      </c>
      <c r="WI11" s="3">
        <v>41625</v>
      </c>
      <c r="WJ11" s="3">
        <v>41561</v>
      </c>
      <c r="WK11" s="3">
        <v>41731</v>
      </c>
      <c r="WL11" s="3">
        <v>41576</v>
      </c>
      <c r="WM11" s="3">
        <v>41197</v>
      </c>
      <c r="WN11" s="3">
        <v>41587</v>
      </c>
      <c r="WO11" s="3">
        <v>41099</v>
      </c>
      <c r="WP11" s="3">
        <v>41386</v>
      </c>
      <c r="WQ11" s="3">
        <v>41481</v>
      </c>
      <c r="WR11" s="3">
        <v>41675</v>
      </c>
      <c r="WS11" s="3">
        <v>41330</v>
      </c>
      <c r="WT11" s="3">
        <v>41563</v>
      </c>
      <c r="WU11" s="3">
        <v>41169</v>
      </c>
      <c r="WV11" s="3">
        <v>41675</v>
      </c>
      <c r="WW11" s="3">
        <v>41403</v>
      </c>
      <c r="WX11" s="3">
        <v>41514</v>
      </c>
      <c r="WY11" s="3">
        <v>41781</v>
      </c>
      <c r="WZ11" s="3">
        <v>41370</v>
      </c>
      <c r="XA11" s="3">
        <v>41377</v>
      </c>
      <c r="XB11" s="3">
        <v>41202</v>
      </c>
      <c r="XC11" s="3">
        <v>41638</v>
      </c>
      <c r="XD11" s="3">
        <v>41695</v>
      </c>
      <c r="XE11" s="3">
        <v>41498</v>
      </c>
      <c r="XF11" s="3">
        <v>41334</v>
      </c>
      <c r="XG11" s="3">
        <v>41517</v>
      </c>
      <c r="XH11" s="3">
        <v>41416</v>
      </c>
      <c r="XI11" s="3">
        <v>41441</v>
      </c>
      <c r="XJ11" s="3">
        <v>41729</v>
      </c>
      <c r="XK11" s="3">
        <v>41763</v>
      </c>
      <c r="XL11" s="3">
        <v>41624</v>
      </c>
      <c r="XM11" s="3">
        <v>40918</v>
      </c>
      <c r="XN11" s="3">
        <v>41319</v>
      </c>
      <c r="XO11" s="3">
        <v>41278</v>
      </c>
      <c r="XP11" s="3">
        <v>41603</v>
      </c>
      <c r="XQ11" s="3">
        <v>41356</v>
      </c>
      <c r="XR11" s="3">
        <v>41561</v>
      </c>
      <c r="XS11" s="3">
        <v>41098</v>
      </c>
      <c r="XT11" s="3">
        <v>41352</v>
      </c>
      <c r="XU11" s="3">
        <v>41752</v>
      </c>
      <c r="XV11" s="3">
        <v>41815</v>
      </c>
      <c r="XW11" s="3">
        <v>41291</v>
      </c>
      <c r="XX11" s="3">
        <v>41572</v>
      </c>
      <c r="XY11" s="3">
        <v>40976</v>
      </c>
      <c r="XZ11" s="3">
        <v>41344</v>
      </c>
      <c r="YA11" s="3">
        <v>41658</v>
      </c>
      <c r="YB11" s="3">
        <v>41642</v>
      </c>
      <c r="YC11" s="3">
        <v>41132</v>
      </c>
      <c r="YD11" s="3">
        <v>41699</v>
      </c>
      <c r="YE11" s="3">
        <v>41143</v>
      </c>
      <c r="YF11" s="3">
        <v>41978</v>
      </c>
      <c r="YG11" s="3">
        <v>41399</v>
      </c>
      <c r="YH11" s="3">
        <v>41150</v>
      </c>
      <c r="YI11" s="3">
        <v>41975</v>
      </c>
      <c r="YJ11" s="3">
        <v>41599</v>
      </c>
      <c r="YK11" s="3">
        <v>41138</v>
      </c>
      <c r="YL11" s="3">
        <v>41715</v>
      </c>
      <c r="YM11" s="3">
        <v>41621</v>
      </c>
      <c r="YN11" s="3">
        <v>41857</v>
      </c>
      <c r="YO11" s="3">
        <v>41446</v>
      </c>
      <c r="YP11" s="3">
        <v>41577</v>
      </c>
      <c r="YQ11" s="3">
        <v>41235</v>
      </c>
      <c r="YR11" s="3">
        <v>41176</v>
      </c>
      <c r="YS11" s="3">
        <v>41204</v>
      </c>
      <c r="YT11" s="3">
        <v>41562</v>
      </c>
      <c r="YU11" s="3">
        <v>41289</v>
      </c>
      <c r="YV11" s="3">
        <v>41385</v>
      </c>
      <c r="YW11" s="3">
        <v>41242</v>
      </c>
      <c r="YX11" s="3">
        <v>41470</v>
      </c>
      <c r="YY11" s="3">
        <v>41612</v>
      </c>
      <c r="YZ11" s="3">
        <v>41435</v>
      </c>
      <c r="ZA11" s="3">
        <v>41339</v>
      </c>
      <c r="ZB11" s="3">
        <v>41978</v>
      </c>
      <c r="ZC11" s="3">
        <v>41665</v>
      </c>
      <c r="ZD11" s="3">
        <v>41213</v>
      </c>
      <c r="ZE11" s="3">
        <v>41291</v>
      </c>
      <c r="ZF11" s="3">
        <v>41804</v>
      </c>
      <c r="ZG11" s="3">
        <v>41069</v>
      </c>
      <c r="ZH11" s="3">
        <v>41449</v>
      </c>
      <c r="ZI11" s="3">
        <v>41474</v>
      </c>
      <c r="ZJ11" s="3">
        <v>41429</v>
      </c>
      <c r="ZK11" s="3">
        <v>41393</v>
      </c>
      <c r="ZL11" s="3">
        <v>41238</v>
      </c>
      <c r="ZM11" s="3">
        <v>41317</v>
      </c>
      <c r="ZN11" s="3">
        <v>41138</v>
      </c>
      <c r="ZO11" s="3">
        <v>41687</v>
      </c>
      <c r="ZP11" s="3">
        <v>41430</v>
      </c>
      <c r="ZQ11" s="3">
        <v>41041</v>
      </c>
      <c r="ZR11" s="3">
        <v>41360</v>
      </c>
      <c r="ZS11" s="3">
        <v>41297</v>
      </c>
      <c r="ZT11" s="3">
        <v>41372</v>
      </c>
      <c r="ZU11" s="3">
        <v>41102</v>
      </c>
      <c r="ZV11" s="3">
        <v>41666</v>
      </c>
      <c r="ZW11" s="3">
        <v>41715</v>
      </c>
      <c r="ZX11" s="3">
        <v>41357</v>
      </c>
      <c r="ZY11" s="3">
        <v>41138</v>
      </c>
      <c r="ZZ11" s="3">
        <v>41273</v>
      </c>
      <c r="AAA11" s="3">
        <v>41727</v>
      </c>
      <c r="AAB11" s="3">
        <v>41917</v>
      </c>
      <c r="AAC11" s="3">
        <v>41613</v>
      </c>
      <c r="AAD11" s="3">
        <v>41728</v>
      </c>
      <c r="AAE11" s="3">
        <v>41568</v>
      </c>
      <c r="AAF11" s="3">
        <v>41198</v>
      </c>
      <c r="AAG11" s="3">
        <v>41567</v>
      </c>
      <c r="AAH11" s="3">
        <v>41141</v>
      </c>
      <c r="AAI11" s="3">
        <v>41040</v>
      </c>
      <c r="AAJ11" s="3">
        <v>41698</v>
      </c>
      <c r="AAK11" s="3">
        <v>41417</v>
      </c>
      <c r="AAL11" s="3">
        <v>41239</v>
      </c>
      <c r="AAM11" s="3">
        <v>41639</v>
      </c>
      <c r="AAN11" s="3">
        <v>41175</v>
      </c>
      <c r="AAO11" s="3">
        <v>41949</v>
      </c>
      <c r="AAP11" s="3">
        <v>41303</v>
      </c>
      <c r="AAQ11" s="3">
        <v>41262</v>
      </c>
      <c r="AAR11" s="3">
        <v>41825</v>
      </c>
      <c r="AAS11" s="3">
        <v>41294</v>
      </c>
      <c r="AAT11" s="3">
        <v>41718</v>
      </c>
      <c r="AAU11" s="3">
        <v>41151</v>
      </c>
      <c r="AAV11" s="3">
        <v>41319</v>
      </c>
      <c r="AAW11" s="3">
        <v>41253</v>
      </c>
      <c r="AAX11" s="3">
        <v>41466</v>
      </c>
      <c r="AAY11" s="3">
        <v>41333</v>
      </c>
      <c r="AAZ11" s="3">
        <v>41469</v>
      </c>
      <c r="ABA11" s="3">
        <v>41100</v>
      </c>
      <c r="ABB11" s="3">
        <v>41579</v>
      </c>
      <c r="ABC11" s="3">
        <v>41666</v>
      </c>
      <c r="ABD11" s="3">
        <v>41610</v>
      </c>
      <c r="ABE11" s="3">
        <v>41160</v>
      </c>
      <c r="ABF11" s="3">
        <v>41507</v>
      </c>
      <c r="ABG11" s="3">
        <v>41253</v>
      </c>
      <c r="ABH11" s="3">
        <v>41642</v>
      </c>
      <c r="ABI11" s="3">
        <v>41514</v>
      </c>
      <c r="ABJ11" s="3">
        <v>41752</v>
      </c>
      <c r="ABK11" s="3">
        <v>41745</v>
      </c>
      <c r="ABL11" s="3">
        <v>41522</v>
      </c>
      <c r="ABM11" s="3">
        <v>41686</v>
      </c>
      <c r="ABN11" s="3">
        <v>41366</v>
      </c>
      <c r="ABO11" s="3">
        <v>41008</v>
      </c>
      <c r="ABP11" s="3">
        <v>41308</v>
      </c>
      <c r="ABQ11" s="3">
        <v>41480</v>
      </c>
      <c r="ABR11" s="3">
        <v>41309</v>
      </c>
      <c r="ABS11" s="3">
        <v>41137</v>
      </c>
      <c r="ABT11" s="3">
        <v>41389</v>
      </c>
      <c r="ABU11" s="3">
        <v>41722</v>
      </c>
      <c r="ABV11" s="3">
        <v>41662</v>
      </c>
      <c r="ABW11" s="3">
        <v>41436</v>
      </c>
      <c r="ABX11" s="3">
        <v>41604</v>
      </c>
      <c r="ABY11" s="3">
        <v>41243</v>
      </c>
      <c r="ABZ11" s="3">
        <v>41322</v>
      </c>
      <c r="ACA11" s="3">
        <v>41559</v>
      </c>
      <c r="ACB11" s="3">
        <v>41753</v>
      </c>
      <c r="ACC11" s="3">
        <v>41350</v>
      </c>
      <c r="ACD11" s="3">
        <v>41338</v>
      </c>
      <c r="ACE11" s="3">
        <v>41150</v>
      </c>
      <c r="ACF11" s="3">
        <v>41102</v>
      </c>
      <c r="ACG11" s="3">
        <v>41489</v>
      </c>
      <c r="ACH11" s="3">
        <v>41382</v>
      </c>
      <c r="ACI11" s="3">
        <v>41039</v>
      </c>
      <c r="ACJ11" s="3">
        <v>41517</v>
      </c>
      <c r="ACK11" s="3">
        <v>41394</v>
      </c>
      <c r="ACL11" s="3">
        <v>41517</v>
      </c>
      <c r="ACM11" s="3">
        <v>41519</v>
      </c>
      <c r="ACN11" s="3">
        <v>41697</v>
      </c>
      <c r="ACO11" s="3">
        <v>41563</v>
      </c>
      <c r="ACP11" s="3">
        <v>41224</v>
      </c>
      <c r="ACQ11" s="3">
        <v>41466</v>
      </c>
      <c r="ACR11" s="3">
        <v>41727</v>
      </c>
      <c r="ACS11" s="3">
        <v>41496</v>
      </c>
      <c r="ACT11" s="3">
        <v>41136</v>
      </c>
      <c r="ACU11" s="3">
        <v>41581</v>
      </c>
      <c r="ACV11" s="3">
        <v>41210</v>
      </c>
      <c r="ACW11" s="3">
        <v>41715</v>
      </c>
      <c r="ACX11" s="3">
        <v>41195</v>
      </c>
      <c r="ACY11" s="3">
        <v>41313</v>
      </c>
      <c r="ACZ11" s="3">
        <v>41550</v>
      </c>
      <c r="ADA11" s="3">
        <v>41812</v>
      </c>
      <c r="ADB11" s="3">
        <v>41572</v>
      </c>
      <c r="ADC11" s="3">
        <v>41453</v>
      </c>
      <c r="ADD11" s="3">
        <v>41285</v>
      </c>
      <c r="ADE11" s="3">
        <v>41337</v>
      </c>
      <c r="ADF11" s="3">
        <v>41416</v>
      </c>
      <c r="ADG11" s="3">
        <v>41918</v>
      </c>
      <c r="ADH11" s="3">
        <v>41560</v>
      </c>
      <c r="ADI11" s="3">
        <v>41221</v>
      </c>
      <c r="ADJ11" s="3">
        <v>41069</v>
      </c>
      <c r="ADK11" s="3">
        <v>41439</v>
      </c>
      <c r="ADL11" s="3">
        <v>41195</v>
      </c>
      <c r="ADM11" s="3">
        <v>41944</v>
      </c>
      <c r="ADN11" s="3">
        <v>41811</v>
      </c>
      <c r="ADO11" s="3">
        <v>41788</v>
      </c>
      <c r="ADP11" s="3">
        <v>41618</v>
      </c>
      <c r="ADQ11" s="3">
        <v>41610</v>
      </c>
      <c r="ADR11" s="3">
        <v>41948</v>
      </c>
      <c r="ADS11" s="3">
        <v>40917</v>
      </c>
      <c r="ADT11" s="3">
        <v>41668</v>
      </c>
      <c r="ADU11" s="3">
        <v>41656</v>
      </c>
      <c r="ADV11" s="3">
        <v>41271</v>
      </c>
      <c r="ADW11" s="3">
        <v>41072</v>
      </c>
      <c r="ADX11" s="3">
        <v>41580</v>
      </c>
      <c r="ADY11" s="3">
        <v>41146</v>
      </c>
      <c r="ADZ11" s="3">
        <v>41222</v>
      </c>
      <c r="AEA11" s="3">
        <v>41634</v>
      </c>
      <c r="AEB11" s="3">
        <v>41667</v>
      </c>
      <c r="AEC11" s="3">
        <v>41254</v>
      </c>
      <c r="AED11" s="3">
        <v>41362</v>
      </c>
      <c r="AEE11" s="3">
        <v>41496</v>
      </c>
      <c r="AEF11" s="3">
        <v>41221</v>
      </c>
      <c r="AEG11" s="3">
        <v>41583</v>
      </c>
      <c r="AEH11" s="3">
        <v>41625</v>
      </c>
      <c r="AEI11" s="3">
        <v>41150</v>
      </c>
      <c r="AEJ11" s="3">
        <v>41327</v>
      </c>
      <c r="AEK11" s="3">
        <v>41475</v>
      </c>
      <c r="AEL11" s="3">
        <v>40980</v>
      </c>
      <c r="AEM11" s="3">
        <v>41437</v>
      </c>
      <c r="AEN11" s="3">
        <v>41783</v>
      </c>
      <c r="AEO11" s="3">
        <v>41507</v>
      </c>
      <c r="AEP11" s="3">
        <v>41141</v>
      </c>
      <c r="AEQ11" s="3">
        <v>41772</v>
      </c>
      <c r="AER11" s="3">
        <v>41353</v>
      </c>
      <c r="AES11" s="3">
        <v>41746</v>
      </c>
      <c r="AET11" s="3">
        <v>41506</v>
      </c>
      <c r="AEU11" s="3">
        <v>41826</v>
      </c>
      <c r="AEV11" s="3">
        <v>41402</v>
      </c>
      <c r="AEW11" s="3">
        <v>41134</v>
      </c>
      <c r="AEX11" s="3">
        <v>41611</v>
      </c>
      <c r="AEY11" s="3">
        <v>41807</v>
      </c>
      <c r="AEZ11" s="3">
        <v>41336</v>
      </c>
      <c r="AFA11" s="3">
        <v>41279</v>
      </c>
      <c r="AFB11" s="3">
        <v>41211</v>
      </c>
      <c r="AFC11" s="3">
        <v>41327</v>
      </c>
      <c r="AFD11" s="3">
        <v>41316</v>
      </c>
      <c r="AFE11" s="3">
        <v>41434</v>
      </c>
      <c r="AFF11" s="3">
        <v>40979</v>
      </c>
      <c r="AFG11" s="3">
        <v>41620</v>
      </c>
      <c r="AFH11" s="3">
        <v>41687</v>
      </c>
      <c r="AFI11" s="3">
        <v>41721</v>
      </c>
      <c r="AFJ11" s="3">
        <v>41541</v>
      </c>
      <c r="AFK11" s="3">
        <v>41237</v>
      </c>
      <c r="AFL11" s="3">
        <v>41888</v>
      </c>
      <c r="AFM11" s="3">
        <v>41009</v>
      </c>
      <c r="AFN11" s="3">
        <v>41339</v>
      </c>
      <c r="AFO11" s="3">
        <v>41729</v>
      </c>
      <c r="AFP11" s="3">
        <v>41883</v>
      </c>
      <c r="AFQ11" s="3">
        <v>41717</v>
      </c>
      <c r="AFR11" s="3">
        <v>41665</v>
      </c>
      <c r="AFS11" s="3">
        <v>41722</v>
      </c>
      <c r="AFT11" s="3">
        <v>41173</v>
      </c>
      <c r="AFU11" s="3">
        <v>41548</v>
      </c>
      <c r="AFV11" s="3">
        <v>41133</v>
      </c>
      <c r="AFW11" s="3">
        <v>41661</v>
      </c>
      <c r="AFX11" s="3">
        <v>41361</v>
      </c>
      <c r="AFY11" s="3">
        <v>41605</v>
      </c>
      <c r="AFZ11" s="3">
        <v>41211</v>
      </c>
      <c r="AGA11" s="3">
        <v>41464</v>
      </c>
      <c r="AGB11" s="3">
        <v>41782</v>
      </c>
      <c r="AGC11" s="3">
        <v>41662</v>
      </c>
      <c r="AGD11" s="3">
        <v>41721</v>
      </c>
      <c r="AGE11" s="3">
        <v>41723</v>
      </c>
      <c r="AGF11" s="3">
        <v>41639</v>
      </c>
      <c r="AGG11" s="3">
        <v>41391</v>
      </c>
      <c r="AGH11" s="3">
        <v>41514</v>
      </c>
      <c r="AGI11" s="3">
        <v>41345</v>
      </c>
      <c r="AGJ11" s="3">
        <v>41591</v>
      </c>
      <c r="AGK11" s="3">
        <v>41685</v>
      </c>
      <c r="AGL11" s="3">
        <v>41456</v>
      </c>
      <c r="AGM11" s="3">
        <v>41504</v>
      </c>
      <c r="AGN11" s="3">
        <v>41425</v>
      </c>
      <c r="AGO11" s="3">
        <v>41744</v>
      </c>
      <c r="AGP11" s="3">
        <v>41385</v>
      </c>
      <c r="AGQ11" s="3">
        <v>41782</v>
      </c>
      <c r="AGR11" s="3">
        <v>41815</v>
      </c>
      <c r="AGS11" s="3">
        <v>41485</v>
      </c>
      <c r="AGT11" s="3">
        <v>41290</v>
      </c>
      <c r="AGU11" s="3">
        <v>41252</v>
      </c>
      <c r="AGV11" s="3">
        <v>41330</v>
      </c>
      <c r="AGW11" s="3">
        <v>41539</v>
      </c>
      <c r="AGX11" s="3">
        <v>41170</v>
      </c>
      <c r="AGY11" s="3">
        <v>41349</v>
      </c>
      <c r="AGZ11" s="3">
        <v>41325</v>
      </c>
      <c r="AHA11" s="3">
        <v>41388</v>
      </c>
      <c r="AHB11" s="3">
        <v>41556</v>
      </c>
      <c r="AHC11" s="3">
        <v>41398</v>
      </c>
      <c r="AHD11" s="3">
        <v>41722</v>
      </c>
      <c r="AHE11" s="3">
        <v>41787</v>
      </c>
      <c r="AHF11" s="3">
        <v>41273</v>
      </c>
      <c r="AHG11" s="3">
        <v>41553</v>
      </c>
      <c r="AHH11" s="3">
        <v>41817</v>
      </c>
      <c r="AHI11" s="3">
        <v>41321</v>
      </c>
      <c r="AHJ11" s="3">
        <v>41544</v>
      </c>
      <c r="AHK11" s="3">
        <v>41357</v>
      </c>
      <c r="AHL11" s="3">
        <v>41885</v>
      </c>
      <c r="AHM11" s="3">
        <v>41381</v>
      </c>
      <c r="AHN11" s="3">
        <v>41298</v>
      </c>
      <c r="AHO11" s="3">
        <v>40918</v>
      </c>
      <c r="AHP11" s="3">
        <v>41435</v>
      </c>
      <c r="AHQ11" s="3">
        <v>41558</v>
      </c>
      <c r="AHR11" s="3">
        <v>41240</v>
      </c>
      <c r="AHS11" s="3">
        <v>41781</v>
      </c>
      <c r="AHT11" s="3">
        <v>41384</v>
      </c>
      <c r="AHU11" s="3">
        <v>41206</v>
      </c>
      <c r="AHV11" s="3">
        <v>41571</v>
      </c>
      <c r="AHW11" s="3">
        <v>41213</v>
      </c>
      <c r="AHX11" s="3">
        <v>41381</v>
      </c>
      <c r="AHY11" s="3">
        <v>41601</v>
      </c>
      <c r="AHZ11" s="3">
        <v>41814</v>
      </c>
      <c r="AIA11" s="3">
        <v>41447</v>
      </c>
      <c r="AIB11" s="3">
        <v>41284</v>
      </c>
      <c r="AIC11" s="3">
        <v>41374</v>
      </c>
      <c r="AID11" s="3">
        <v>41572</v>
      </c>
      <c r="AIE11" s="3">
        <v>41473</v>
      </c>
      <c r="AIF11" s="3">
        <v>41312</v>
      </c>
      <c r="AIG11" s="3">
        <v>41375</v>
      </c>
      <c r="AIH11" s="3">
        <v>41670</v>
      </c>
      <c r="AII11" s="3">
        <v>41509</v>
      </c>
      <c r="AIJ11" s="3">
        <v>41695</v>
      </c>
      <c r="AIK11" s="3">
        <v>41944</v>
      </c>
      <c r="AIL11" s="3">
        <v>41295</v>
      </c>
      <c r="AIM11" s="3">
        <v>41787</v>
      </c>
      <c r="AIN11" s="3">
        <v>41412</v>
      </c>
      <c r="AIO11" s="3">
        <v>41173</v>
      </c>
      <c r="AIP11" s="3">
        <v>41147</v>
      </c>
      <c r="AIQ11" s="3">
        <v>41286</v>
      </c>
      <c r="AIR11" s="3">
        <v>41359</v>
      </c>
      <c r="AIS11" s="3">
        <v>41466</v>
      </c>
      <c r="AIT11" s="3">
        <v>41363</v>
      </c>
      <c r="AIU11" s="3">
        <v>41580</v>
      </c>
      <c r="AIV11" s="3">
        <v>41212</v>
      </c>
      <c r="AIW11" s="3">
        <v>41762</v>
      </c>
      <c r="AIX11" s="3">
        <v>41782</v>
      </c>
      <c r="AIY11" s="3">
        <v>41562</v>
      </c>
      <c r="AIZ11" s="3">
        <v>41674</v>
      </c>
      <c r="AJA11" s="3">
        <v>41417</v>
      </c>
      <c r="AJB11" s="3">
        <v>41318</v>
      </c>
      <c r="AJC11" s="3">
        <v>40916</v>
      </c>
      <c r="AJD11" s="3">
        <v>41438</v>
      </c>
      <c r="AJE11" s="3">
        <v>41445</v>
      </c>
      <c r="AJF11" s="3">
        <v>41251</v>
      </c>
      <c r="AJG11" s="3">
        <v>41391</v>
      </c>
      <c r="AJH11" s="3">
        <v>41241</v>
      </c>
      <c r="AJI11" s="3">
        <v>41235</v>
      </c>
      <c r="AJJ11" s="3">
        <v>41742</v>
      </c>
      <c r="AJK11" s="3">
        <v>41669</v>
      </c>
      <c r="AJL11" s="3">
        <v>41336</v>
      </c>
      <c r="AJM11" s="3">
        <v>41178</v>
      </c>
      <c r="AJN11" s="3">
        <v>41542</v>
      </c>
      <c r="AJO11" s="3">
        <v>41628</v>
      </c>
      <c r="AJP11" s="3">
        <v>41140</v>
      </c>
      <c r="AJQ11" s="3">
        <v>41824</v>
      </c>
      <c r="AJR11" s="3">
        <v>41808</v>
      </c>
      <c r="AJS11" s="3">
        <v>41743</v>
      </c>
      <c r="AJT11" s="3">
        <v>41009</v>
      </c>
      <c r="AJU11" s="3">
        <v>41534</v>
      </c>
      <c r="AJV11" s="3">
        <v>41676</v>
      </c>
      <c r="AJW11" s="3">
        <v>41259</v>
      </c>
      <c r="AJX11" s="3">
        <v>41748</v>
      </c>
      <c r="AJY11" s="3">
        <v>41403</v>
      </c>
      <c r="AJZ11" s="3">
        <v>41007</v>
      </c>
      <c r="AKA11" s="3">
        <v>41550</v>
      </c>
      <c r="AKB11" s="3">
        <v>41808</v>
      </c>
      <c r="AKC11" s="3">
        <v>41823</v>
      </c>
      <c r="AKD11" s="3">
        <v>41321</v>
      </c>
      <c r="AKE11" s="3">
        <v>41444</v>
      </c>
      <c r="AKF11" s="3">
        <v>41781</v>
      </c>
      <c r="AKG11" s="3">
        <v>41431</v>
      </c>
      <c r="AKH11" s="3">
        <v>41071</v>
      </c>
      <c r="AKI11" s="3">
        <v>41489</v>
      </c>
      <c r="AKJ11" s="3">
        <v>41310</v>
      </c>
      <c r="AKK11" s="3">
        <v>41517</v>
      </c>
      <c r="AKL11" s="3">
        <v>41537</v>
      </c>
      <c r="AKM11" s="3">
        <v>41732</v>
      </c>
      <c r="AKN11" s="3">
        <v>41600</v>
      </c>
      <c r="AKO11" s="3">
        <v>41151</v>
      </c>
      <c r="AKP11" s="3">
        <v>40976</v>
      </c>
      <c r="AKQ11" s="3">
        <v>41654</v>
      </c>
      <c r="AKR11" s="3">
        <v>41393</v>
      </c>
      <c r="AKS11" s="3">
        <v>41918</v>
      </c>
      <c r="AKT11" s="3">
        <v>41152</v>
      </c>
      <c r="AKU11" s="3">
        <v>41182</v>
      </c>
      <c r="AKV11" s="3">
        <v>41509</v>
      </c>
      <c r="AKW11" s="3">
        <v>41101</v>
      </c>
      <c r="AKX11" s="3">
        <v>41167</v>
      </c>
      <c r="AKY11" s="3">
        <v>41660</v>
      </c>
      <c r="AKZ11" s="3">
        <v>41660</v>
      </c>
      <c r="ALA11" s="3">
        <v>41665</v>
      </c>
      <c r="ALB11" s="3">
        <v>41362</v>
      </c>
      <c r="ALC11" s="3">
        <v>41072</v>
      </c>
      <c r="ALD11" s="3">
        <v>41948</v>
      </c>
      <c r="ALE11" s="3">
        <v>41177</v>
      </c>
      <c r="ALF11" s="3">
        <v>41734</v>
      </c>
      <c r="ALG11" s="3">
        <v>41310</v>
      </c>
      <c r="ALH11" s="3">
        <v>41536</v>
      </c>
      <c r="ALI11" s="3">
        <v>41284</v>
      </c>
      <c r="ALJ11" s="3">
        <v>41782</v>
      </c>
      <c r="ALK11" s="3">
        <v>41672</v>
      </c>
      <c r="ALL11" s="3">
        <v>41565</v>
      </c>
      <c r="ALM11" s="3">
        <v>41371</v>
      </c>
      <c r="ALN11" s="3">
        <v>41166</v>
      </c>
      <c r="ALO11" s="3">
        <v>41632</v>
      </c>
      <c r="ALP11" s="3">
        <v>41433</v>
      </c>
      <c r="ALQ11" s="3">
        <v>41174</v>
      </c>
      <c r="ALR11" s="3">
        <v>41241</v>
      </c>
      <c r="ALS11" s="3">
        <v>41040</v>
      </c>
      <c r="ALT11" s="3">
        <v>41662</v>
      </c>
      <c r="ALU11" s="3">
        <v>41583</v>
      </c>
      <c r="ALV11" s="3">
        <v>41431</v>
      </c>
      <c r="ALW11" s="3">
        <v>41531</v>
      </c>
      <c r="ALX11" s="3">
        <v>41482</v>
      </c>
      <c r="ALY11" s="3">
        <v>41261</v>
      </c>
      <c r="ALZ11" s="3">
        <v>41684</v>
      </c>
      <c r="AMA11" s="3">
        <v>41486</v>
      </c>
      <c r="AMB11" s="3">
        <v>41493</v>
      </c>
      <c r="AMC11" s="3">
        <v>41316</v>
      </c>
      <c r="AMD11" s="3">
        <v>41568</v>
      </c>
      <c r="AME11" s="3">
        <v>41567</v>
      </c>
      <c r="AMF11" s="3">
        <v>41633</v>
      </c>
      <c r="AMG11" s="3">
        <v>41610</v>
      </c>
      <c r="AMH11" s="3">
        <v>41170</v>
      </c>
      <c r="AMI11" s="3">
        <v>41778</v>
      </c>
      <c r="AMJ11" s="3">
        <v>41466</v>
      </c>
      <c r="AMK11" s="3">
        <v>41262</v>
      </c>
      <c r="AML11" s="3">
        <v>40947</v>
      </c>
      <c r="AMM11" s="3">
        <v>41177</v>
      </c>
      <c r="AMN11" s="3">
        <v>41719</v>
      </c>
      <c r="AMO11" s="3">
        <v>41379</v>
      </c>
      <c r="AMP11" s="3">
        <v>41411</v>
      </c>
      <c r="AMQ11" s="3">
        <v>41656</v>
      </c>
      <c r="AMR11" s="3">
        <v>41288</v>
      </c>
      <c r="AMS11" s="3">
        <v>41145</v>
      </c>
      <c r="AMT11" s="3">
        <v>41484</v>
      </c>
      <c r="AMU11" s="3">
        <v>41260</v>
      </c>
      <c r="AMV11" s="3">
        <v>41327</v>
      </c>
      <c r="AMW11" s="3">
        <v>41586</v>
      </c>
      <c r="AMX11" s="3">
        <v>41654</v>
      </c>
      <c r="AMY11" s="3">
        <v>41592</v>
      </c>
      <c r="AMZ11" s="3">
        <v>41498</v>
      </c>
      <c r="ANA11" s="3">
        <v>41620</v>
      </c>
      <c r="ANB11" s="3">
        <v>41747</v>
      </c>
      <c r="ANC11" s="3">
        <v>41353</v>
      </c>
      <c r="AND11" s="3">
        <v>41724</v>
      </c>
      <c r="ANE11" s="3">
        <v>41319</v>
      </c>
      <c r="ANF11" s="3">
        <v>41976</v>
      </c>
      <c r="ANG11" s="3">
        <v>41454</v>
      </c>
      <c r="ANH11" s="3">
        <v>41176</v>
      </c>
      <c r="ANI11" s="3">
        <v>41442</v>
      </c>
      <c r="ANJ11" s="3">
        <v>40920</v>
      </c>
      <c r="ANK11" s="3">
        <v>41752</v>
      </c>
      <c r="ANL11" s="3">
        <v>41686</v>
      </c>
      <c r="ANM11" s="3">
        <v>41697</v>
      </c>
      <c r="ANN11" s="3">
        <v>41666</v>
      </c>
      <c r="ANO11" s="3">
        <v>41585</v>
      </c>
      <c r="ANP11" s="3">
        <v>41146</v>
      </c>
      <c r="ANQ11" s="3">
        <v>41640</v>
      </c>
      <c r="ANR11" s="3">
        <v>41917</v>
      </c>
      <c r="ANS11" s="3">
        <v>41208</v>
      </c>
      <c r="ANT11" s="3">
        <v>41524</v>
      </c>
      <c r="ANU11" s="3">
        <v>41296</v>
      </c>
      <c r="ANV11" s="3">
        <v>41347</v>
      </c>
      <c r="ANW11" s="3">
        <v>41586</v>
      </c>
      <c r="ANX11" s="3">
        <v>41452</v>
      </c>
      <c r="ANY11" s="3">
        <v>41664</v>
      </c>
      <c r="ANZ11" s="3">
        <v>41687</v>
      </c>
      <c r="AOA11" s="3">
        <v>41575</v>
      </c>
      <c r="AOB11" s="3">
        <v>41809</v>
      </c>
      <c r="AOC11" s="3">
        <v>41163</v>
      </c>
      <c r="AOD11" s="3">
        <v>41500</v>
      </c>
      <c r="AOE11" s="3">
        <v>41598</v>
      </c>
      <c r="AOF11" s="3">
        <v>41597</v>
      </c>
      <c r="AOG11" s="3">
        <v>41638</v>
      </c>
      <c r="AOH11" s="3">
        <v>41320</v>
      </c>
      <c r="AOI11" s="3">
        <v>41855</v>
      </c>
      <c r="AOJ11" s="3">
        <v>41195</v>
      </c>
      <c r="AOK11" s="3">
        <v>41747</v>
      </c>
      <c r="AOL11" s="3">
        <v>41351</v>
      </c>
      <c r="AOM11" s="3">
        <v>41371</v>
      </c>
      <c r="AON11" s="3">
        <v>41303</v>
      </c>
      <c r="AOO11" s="3">
        <v>41658</v>
      </c>
      <c r="AOP11" s="3">
        <v>41544</v>
      </c>
      <c r="AOQ11" s="3">
        <v>41222</v>
      </c>
      <c r="AOR11" s="3">
        <v>41482</v>
      </c>
      <c r="AOS11" s="3">
        <v>41370</v>
      </c>
      <c r="AOT11" s="3">
        <v>41395</v>
      </c>
      <c r="AOU11" s="3">
        <v>41129</v>
      </c>
      <c r="AOV11" s="3">
        <v>41340</v>
      </c>
      <c r="AOW11" s="3">
        <v>41683</v>
      </c>
      <c r="AOX11" s="3">
        <v>41290</v>
      </c>
      <c r="AOY11" s="3">
        <v>41855</v>
      </c>
      <c r="AOZ11" s="3">
        <v>41426</v>
      </c>
      <c r="APA11" s="3">
        <v>41367</v>
      </c>
      <c r="APB11" s="3">
        <v>41567</v>
      </c>
      <c r="APC11" s="3">
        <v>41098</v>
      </c>
      <c r="APD11" s="3">
        <v>41350</v>
      </c>
      <c r="APE11" s="3">
        <v>41287</v>
      </c>
      <c r="APF11" s="3">
        <v>41617</v>
      </c>
      <c r="APG11" s="3">
        <v>41574</v>
      </c>
      <c r="APH11" s="3">
        <v>41319</v>
      </c>
      <c r="API11" s="3">
        <v>41506</v>
      </c>
      <c r="APJ11" s="3">
        <v>41166</v>
      </c>
      <c r="APK11" s="3">
        <v>41511</v>
      </c>
      <c r="APL11" s="3">
        <v>41178</v>
      </c>
      <c r="APM11" s="3">
        <v>41286</v>
      </c>
      <c r="APN11" s="3">
        <v>41508</v>
      </c>
      <c r="APO11" s="3">
        <v>41251</v>
      </c>
      <c r="APP11" s="3">
        <v>41608</v>
      </c>
      <c r="APQ11" s="3">
        <v>41582</v>
      </c>
      <c r="APR11" s="3">
        <v>41717</v>
      </c>
      <c r="APS11" s="3">
        <v>41234</v>
      </c>
      <c r="APT11" s="3">
        <v>41782</v>
      </c>
      <c r="APU11" s="3">
        <v>41009</v>
      </c>
      <c r="APV11" s="3">
        <v>41532</v>
      </c>
      <c r="APW11" s="3">
        <v>41463</v>
      </c>
      <c r="APX11" s="3">
        <v>41008</v>
      </c>
      <c r="APY11" s="3">
        <v>41318</v>
      </c>
      <c r="APZ11" s="3">
        <v>41918</v>
      </c>
      <c r="AQA11" s="3">
        <v>41567</v>
      </c>
      <c r="AQB11" s="3">
        <v>41416</v>
      </c>
      <c r="AQC11" s="3">
        <v>41496</v>
      </c>
      <c r="AQD11" s="3">
        <v>41449</v>
      </c>
      <c r="AQE11" s="3">
        <v>41193</v>
      </c>
      <c r="AQF11" s="3">
        <v>41763</v>
      </c>
      <c r="AQG11" s="3">
        <v>41463</v>
      </c>
      <c r="AQH11" s="3">
        <v>41407</v>
      </c>
      <c r="AQI11" s="3">
        <v>41822</v>
      </c>
      <c r="AQJ11" s="3">
        <v>41729</v>
      </c>
      <c r="AQK11" s="3">
        <v>41451</v>
      </c>
      <c r="AQL11" s="3">
        <v>41160</v>
      </c>
      <c r="AQM11" s="3">
        <v>41703</v>
      </c>
      <c r="AQN11" s="3">
        <v>41384</v>
      </c>
      <c r="AQO11" s="3">
        <v>41152</v>
      </c>
      <c r="AQP11" s="3">
        <v>41618</v>
      </c>
      <c r="AQQ11" s="3">
        <v>41411</v>
      </c>
      <c r="AQR11" s="3">
        <v>41750</v>
      </c>
      <c r="AQS11" s="3">
        <v>41255</v>
      </c>
      <c r="AQT11" s="3">
        <v>41543</v>
      </c>
      <c r="AQU11" s="3">
        <v>41601</v>
      </c>
      <c r="AQV11" s="3">
        <v>41488</v>
      </c>
      <c r="AQW11" s="3">
        <v>41310</v>
      </c>
      <c r="AQX11" s="3">
        <v>41815</v>
      </c>
      <c r="AQY11" s="3">
        <v>41163</v>
      </c>
      <c r="AQZ11" s="3">
        <v>41529</v>
      </c>
      <c r="ARA11" s="3">
        <v>41618</v>
      </c>
      <c r="ARB11" s="3">
        <v>41714</v>
      </c>
      <c r="ARC11" s="3">
        <v>41223</v>
      </c>
      <c r="ARD11" s="3">
        <v>41009</v>
      </c>
      <c r="ARE11" s="3">
        <v>41751</v>
      </c>
      <c r="ARF11" s="3">
        <v>41356</v>
      </c>
      <c r="ARG11" s="3">
        <v>41588</v>
      </c>
      <c r="ARH11" s="3">
        <v>41175</v>
      </c>
      <c r="ARI11" s="3">
        <v>41265</v>
      </c>
      <c r="ARJ11" s="3">
        <v>41192</v>
      </c>
      <c r="ARK11" s="3">
        <v>41501</v>
      </c>
      <c r="ARL11" s="3">
        <v>41948</v>
      </c>
      <c r="ARM11" s="3">
        <v>41944</v>
      </c>
      <c r="ARN11" s="3">
        <v>41718</v>
      </c>
      <c r="ARO11" s="3">
        <v>41398</v>
      </c>
      <c r="ARP11" s="3">
        <v>41598</v>
      </c>
      <c r="ARQ11" s="3">
        <v>41683</v>
      </c>
      <c r="ARR11" s="3">
        <v>41319</v>
      </c>
      <c r="ARS11" s="3">
        <v>40920</v>
      </c>
      <c r="ART11" s="3">
        <v>41683</v>
      </c>
      <c r="ARU11" s="3">
        <v>41702</v>
      </c>
      <c r="ARV11" s="3">
        <v>41653</v>
      </c>
      <c r="ARW11" s="3">
        <v>41558</v>
      </c>
      <c r="ARX11" s="3">
        <v>41545</v>
      </c>
      <c r="ARY11" s="3">
        <v>41322</v>
      </c>
      <c r="ARZ11" s="3">
        <v>41301</v>
      </c>
      <c r="ASA11" s="3">
        <v>41715</v>
      </c>
      <c r="ASB11" s="3">
        <v>41604</v>
      </c>
      <c r="ASC11" s="3">
        <v>41333</v>
      </c>
      <c r="ASD11" s="3">
        <v>41854</v>
      </c>
      <c r="ASE11" s="3">
        <v>41947</v>
      </c>
      <c r="ASF11" s="3">
        <v>41745</v>
      </c>
      <c r="ASG11" s="3">
        <v>41252</v>
      </c>
      <c r="ASH11" s="3">
        <v>41143</v>
      </c>
      <c r="ASI11" s="3">
        <v>41749</v>
      </c>
      <c r="ASJ11" s="3">
        <v>41312</v>
      </c>
      <c r="ASK11" s="3">
        <v>41271</v>
      </c>
      <c r="ASL11" s="3">
        <v>41453</v>
      </c>
      <c r="ASM11" s="3">
        <v>41262</v>
      </c>
      <c r="ASN11" s="3">
        <v>41423</v>
      </c>
      <c r="ASO11" s="3">
        <v>41652</v>
      </c>
      <c r="ASP11" s="3">
        <v>41423</v>
      </c>
      <c r="ASQ11" s="3">
        <v>41718</v>
      </c>
      <c r="ASR11" s="3">
        <v>41508</v>
      </c>
      <c r="ASS11" s="3">
        <v>41152</v>
      </c>
      <c r="AST11" s="3">
        <v>41280</v>
      </c>
      <c r="ASU11" s="3">
        <v>41420</v>
      </c>
      <c r="ASV11" s="3">
        <v>41143</v>
      </c>
      <c r="ASW11" s="3">
        <v>41551</v>
      </c>
      <c r="ASX11" s="3">
        <v>41716</v>
      </c>
      <c r="ASY11" s="3">
        <v>41711</v>
      </c>
      <c r="ASZ11" s="3">
        <v>40979</v>
      </c>
      <c r="ATA11" s="3">
        <v>41536</v>
      </c>
      <c r="ATB11" s="3">
        <v>41560</v>
      </c>
      <c r="ATC11" s="3">
        <v>41795</v>
      </c>
      <c r="ATD11" s="3">
        <v>41267</v>
      </c>
      <c r="ATE11" s="3">
        <v>41656</v>
      </c>
      <c r="ATF11" s="3">
        <v>41758</v>
      </c>
      <c r="ATG11" s="3">
        <v>41527</v>
      </c>
      <c r="ATH11" s="3">
        <v>41230</v>
      </c>
      <c r="ATI11" s="3">
        <v>41563</v>
      </c>
      <c r="ATJ11" s="3">
        <v>41197</v>
      </c>
      <c r="ATK11" s="3">
        <v>41826</v>
      </c>
      <c r="ATL11" s="3">
        <v>41193</v>
      </c>
      <c r="ATM11" s="3">
        <v>41473</v>
      </c>
      <c r="ATN11" s="3">
        <v>41547</v>
      </c>
      <c r="ATO11" s="3">
        <v>41195</v>
      </c>
      <c r="ATP11" s="3">
        <v>41734</v>
      </c>
      <c r="ATQ11" s="3">
        <v>41380</v>
      </c>
      <c r="ATR11" s="3">
        <v>41492</v>
      </c>
      <c r="ATS11" s="3">
        <v>41261</v>
      </c>
      <c r="ATT11" s="3">
        <v>41306</v>
      </c>
      <c r="ATU11" s="3">
        <v>41728</v>
      </c>
      <c r="ATV11" s="3">
        <v>41367</v>
      </c>
      <c r="ATW11" s="3">
        <v>41715</v>
      </c>
      <c r="ATX11" s="3">
        <v>41406</v>
      </c>
      <c r="ATY11" s="3">
        <v>41225</v>
      </c>
      <c r="ATZ11" s="3">
        <v>40919</v>
      </c>
      <c r="AUA11" s="3">
        <v>41367</v>
      </c>
      <c r="AUB11" s="3">
        <v>41474</v>
      </c>
      <c r="AUC11" s="3">
        <v>41307</v>
      </c>
      <c r="AUD11" s="3">
        <v>41601</v>
      </c>
      <c r="AUE11" s="3">
        <v>41290</v>
      </c>
      <c r="AUF11" s="3">
        <v>41434</v>
      </c>
      <c r="AUG11" s="3">
        <v>41401</v>
      </c>
      <c r="AUH11" s="3">
        <v>41552</v>
      </c>
      <c r="AUI11" s="3">
        <v>41286</v>
      </c>
      <c r="AUJ11" s="3">
        <v>41389</v>
      </c>
      <c r="AUK11" s="3">
        <v>41506</v>
      </c>
      <c r="AUL11" s="3">
        <v>41200</v>
      </c>
      <c r="AUM11" s="3">
        <v>41470</v>
      </c>
      <c r="AUN11" s="3">
        <v>41316</v>
      </c>
      <c r="AUO11" s="3">
        <v>41491</v>
      </c>
      <c r="AUP11" s="3">
        <v>41121</v>
      </c>
      <c r="AUQ11" s="3">
        <v>41914</v>
      </c>
      <c r="AUR11" s="3">
        <v>41553</v>
      </c>
      <c r="AUS11" s="3">
        <v>41255</v>
      </c>
      <c r="AUT11" s="3">
        <v>41384</v>
      </c>
      <c r="AUU11" s="3">
        <v>41490</v>
      </c>
      <c r="AUV11" s="3">
        <v>41607</v>
      </c>
      <c r="AUW11" s="3">
        <v>41039</v>
      </c>
      <c r="AUX11" s="3">
        <v>41510</v>
      </c>
      <c r="AUY11" s="3">
        <v>41694</v>
      </c>
      <c r="AUZ11" s="3">
        <v>41675</v>
      </c>
      <c r="AVA11" s="3">
        <v>41398</v>
      </c>
      <c r="AVB11" s="3">
        <v>41637</v>
      </c>
      <c r="AVC11" s="3">
        <v>41202</v>
      </c>
      <c r="AVD11" s="3">
        <v>41575</v>
      </c>
      <c r="AVE11" s="3">
        <v>41320</v>
      </c>
      <c r="AVF11" s="3">
        <v>41099</v>
      </c>
      <c r="AVG11" s="3">
        <v>41467</v>
      </c>
      <c r="AVH11" s="3">
        <v>41438</v>
      </c>
      <c r="AVI11" s="3">
        <v>41591</v>
      </c>
      <c r="AVJ11" s="3">
        <v>41564</v>
      </c>
      <c r="AVK11" s="3">
        <v>41232</v>
      </c>
      <c r="AVL11" s="3">
        <v>41704</v>
      </c>
      <c r="AVM11" s="3">
        <v>41297</v>
      </c>
      <c r="AVN11" s="3">
        <v>41232</v>
      </c>
      <c r="AVO11" s="3">
        <v>41604</v>
      </c>
      <c r="AVP11" s="3">
        <v>41551</v>
      </c>
      <c r="AVQ11" s="3">
        <v>41143</v>
      </c>
      <c r="AVR11" s="3">
        <v>41809</v>
      </c>
      <c r="AVS11" s="3">
        <v>41593</v>
      </c>
      <c r="AVT11" s="3">
        <v>41319</v>
      </c>
      <c r="AVU11" s="3">
        <v>41385</v>
      </c>
      <c r="AVV11" s="3">
        <v>41485</v>
      </c>
      <c r="AVW11" s="3">
        <v>41392</v>
      </c>
      <c r="AVX11" s="3">
        <v>41363</v>
      </c>
      <c r="AVY11" s="3">
        <v>41366</v>
      </c>
      <c r="AVZ11" s="3">
        <v>41306</v>
      </c>
      <c r="AWA11" s="3">
        <v>41601</v>
      </c>
      <c r="AWB11" s="3">
        <v>41526</v>
      </c>
      <c r="AWC11" s="3">
        <v>41350</v>
      </c>
      <c r="AWD11" s="3">
        <v>41287</v>
      </c>
      <c r="AWE11" s="3">
        <v>41427</v>
      </c>
      <c r="AWF11" s="3">
        <v>41627</v>
      </c>
      <c r="AWG11" s="3">
        <v>41794</v>
      </c>
      <c r="AWH11" s="3">
        <v>41574</v>
      </c>
      <c r="AWI11" s="3">
        <v>41729</v>
      </c>
      <c r="AWJ11" s="3">
        <v>41452</v>
      </c>
      <c r="AWK11" s="3">
        <v>41432</v>
      </c>
      <c r="AWL11" s="3">
        <v>41152</v>
      </c>
      <c r="AWM11" s="3">
        <v>41807</v>
      </c>
      <c r="AWN11" s="3">
        <v>41595</v>
      </c>
      <c r="AWO11" s="3">
        <v>41314</v>
      </c>
      <c r="AWP11" s="3">
        <v>41411</v>
      </c>
      <c r="AWQ11" s="3">
        <v>41553</v>
      </c>
      <c r="AWR11" s="3">
        <v>41423</v>
      </c>
      <c r="AWS11" s="3">
        <v>41816</v>
      </c>
      <c r="AWT11" s="3">
        <v>41784</v>
      </c>
      <c r="AWU11" s="3">
        <v>41945</v>
      </c>
      <c r="AWV11" s="3">
        <v>41856</v>
      </c>
      <c r="AWW11" s="3">
        <v>41727</v>
      </c>
      <c r="AWX11" s="3">
        <v>41357</v>
      </c>
      <c r="AWY11" s="3">
        <v>41575</v>
      </c>
      <c r="AWZ11" s="3">
        <v>41412</v>
      </c>
      <c r="AXA11" s="3">
        <v>41196</v>
      </c>
      <c r="AXB11" s="3">
        <v>41340</v>
      </c>
      <c r="AXC11" s="3">
        <v>41291</v>
      </c>
      <c r="AXD11" s="3">
        <v>41669</v>
      </c>
      <c r="AXE11" s="3">
        <v>41703</v>
      </c>
      <c r="AXF11" s="3">
        <v>41328</v>
      </c>
      <c r="AXG11" s="3">
        <v>41444</v>
      </c>
      <c r="AXH11" s="3">
        <v>41138</v>
      </c>
      <c r="AXI11" s="3">
        <v>41469</v>
      </c>
      <c r="AXJ11" s="3">
        <v>41788</v>
      </c>
      <c r="AXK11" s="3">
        <v>41468</v>
      </c>
      <c r="AXL11" s="3">
        <v>41413</v>
      </c>
      <c r="AXM11" s="3">
        <v>41976</v>
      </c>
      <c r="AXN11" s="3">
        <v>41564</v>
      </c>
      <c r="AXO11" s="3">
        <v>41794</v>
      </c>
      <c r="AXP11" s="3">
        <v>41101</v>
      </c>
      <c r="AXQ11" s="3">
        <v>41598</v>
      </c>
      <c r="AXR11" s="3">
        <v>41374</v>
      </c>
      <c r="AXS11" s="3">
        <v>41437</v>
      </c>
      <c r="AXT11" s="3">
        <v>41351</v>
      </c>
      <c r="AXU11" s="3">
        <v>41584</v>
      </c>
      <c r="AXV11" s="3">
        <v>41716</v>
      </c>
      <c r="AXW11" s="3">
        <v>41765</v>
      </c>
      <c r="AXX11" s="3">
        <v>41730</v>
      </c>
      <c r="AXY11" s="3">
        <v>41289</v>
      </c>
      <c r="AXZ11" s="3">
        <v>41781</v>
      </c>
      <c r="AYA11" s="3">
        <v>41361</v>
      </c>
      <c r="AYB11" s="3">
        <v>41132</v>
      </c>
      <c r="AYC11" s="3">
        <v>41361</v>
      </c>
      <c r="AYD11" s="3">
        <v>41209</v>
      </c>
      <c r="AYE11" s="3">
        <v>41339</v>
      </c>
      <c r="AYF11" s="3">
        <v>41605</v>
      </c>
      <c r="AYG11" s="3">
        <v>41364</v>
      </c>
      <c r="AYH11" s="3">
        <v>41170</v>
      </c>
      <c r="AYI11" s="3">
        <v>41253</v>
      </c>
      <c r="AYJ11" s="3">
        <v>41570</v>
      </c>
      <c r="AYK11" s="3">
        <v>41306</v>
      </c>
      <c r="AYL11" s="3">
        <v>41463</v>
      </c>
      <c r="AYM11" s="3">
        <v>41316</v>
      </c>
      <c r="AYN11" s="3">
        <v>41297</v>
      </c>
      <c r="AYO11" s="3">
        <v>41642</v>
      </c>
      <c r="AYP11" s="3">
        <v>41888</v>
      </c>
      <c r="AYQ11" s="3">
        <v>41120</v>
      </c>
      <c r="AYR11" s="3">
        <v>41477</v>
      </c>
      <c r="AYS11" s="3">
        <v>41251</v>
      </c>
      <c r="AYT11" s="3">
        <v>41493</v>
      </c>
      <c r="AYU11" s="3">
        <v>41352</v>
      </c>
      <c r="AYV11" s="3">
        <v>41726</v>
      </c>
      <c r="AYW11" s="3">
        <v>41979</v>
      </c>
      <c r="AYX11" s="3">
        <v>41225</v>
      </c>
      <c r="AYY11" s="3">
        <v>41347</v>
      </c>
      <c r="AYZ11" s="3">
        <v>41603</v>
      </c>
      <c r="AZA11" s="3">
        <v>41230</v>
      </c>
      <c r="AZB11" s="3">
        <v>41306</v>
      </c>
      <c r="AZC11" s="3">
        <v>41563</v>
      </c>
      <c r="AZD11" s="3">
        <v>41484</v>
      </c>
      <c r="AZE11" s="3">
        <v>41818</v>
      </c>
      <c r="AZF11" s="3">
        <v>41148</v>
      </c>
      <c r="AZG11" s="3">
        <v>41190</v>
      </c>
      <c r="AZH11" s="3">
        <v>40979</v>
      </c>
      <c r="AZI11" s="3">
        <v>41287</v>
      </c>
      <c r="AZJ11" s="3">
        <v>41129</v>
      </c>
      <c r="AZK11" s="3">
        <v>41609</v>
      </c>
      <c r="AZL11" s="3">
        <v>41506</v>
      </c>
      <c r="AZM11" s="3">
        <v>41353</v>
      </c>
      <c r="AZN11" s="3">
        <v>41422</v>
      </c>
      <c r="AZO11" s="3">
        <v>41782</v>
      </c>
      <c r="AZP11" s="3">
        <v>41252</v>
      </c>
      <c r="AZQ11" s="3">
        <v>41428</v>
      </c>
      <c r="AZR11" s="3">
        <v>41371</v>
      </c>
      <c r="AZS11" s="3">
        <v>40977</v>
      </c>
      <c r="AZT11" s="3">
        <v>41496</v>
      </c>
      <c r="AZU11" s="3">
        <v>41777</v>
      </c>
      <c r="AZV11" s="3">
        <v>41781</v>
      </c>
      <c r="AZW11" s="3">
        <v>41721</v>
      </c>
      <c r="AZX11" s="3">
        <v>41534</v>
      </c>
      <c r="AZY11" s="3">
        <v>41507</v>
      </c>
      <c r="AZZ11" s="3">
        <v>41149</v>
      </c>
      <c r="BAA11" s="3">
        <v>41255</v>
      </c>
      <c r="BAB11" s="3">
        <v>41286</v>
      </c>
      <c r="BAC11" s="3">
        <v>41753</v>
      </c>
      <c r="BAD11" s="3">
        <v>41704</v>
      </c>
      <c r="BAE11" s="3">
        <v>41143</v>
      </c>
      <c r="BAF11" s="3">
        <v>41339</v>
      </c>
      <c r="BAG11" s="3">
        <v>41506</v>
      </c>
      <c r="BAH11" s="3">
        <v>41371</v>
      </c>
      <c r="BAI11" s="3">
        <v>41370</v>
      </c>
      <c r="BAJ11" s="3">
        <v>41039</v>
      </c>
      <c r="BAK11" s="3">
        <v>41685</v>
      </c>
      <c r="BAL11" s="3">
        <v>41377</v>
      </c>
      <c r="BAM11" s="3">
        <v>41286</v>
      </c>
      <c r="BAN11" s="3">
        <v>41568</v>
      </c>
      <c r="BAO11" s="3">
        <v>41469</v>
      </c>
      <c r="BAP11" s="3">
        <v>41370</v>
      </c>
      <c r="BAQ11" s="3">
        <v>41623</v>
      </c>
      <c r="BAR11" s="3">
        <v>41401</v>
      </c>
      <c r="BAS11" s="3">
        <v>41781</v>
      </c>
      <c r="BAT11" s="3">
        <v>41762</v>
      </c>
      <c r="BAU11" s="3">
        <v>41463</v>
      </c>
      <c r="BAV11" s="3">
        <v>41639</v>
      </c>
      <c r="BAW11" s="3">
        <v>41196</v>
      </c>
      <c r="BAX11" s="3">
        <v>41352</v>
      </c>
      <c r="BAY11" s="3">
        <v>41644</v>
      </c>
      <c r="BAZ11" s="3">
        <v>41548</v>
      </c>
      <c r="BBA11" s="3">
        <v>41551</v>
      </c>
      <c r="BBB11" s="3">
        <v>41772</v>
      </c>
      <c r="BBC11" s="3">
        <v>41560</v>
      </c>
      <c r="BBD11" s="3">
        <v>41343</v>
      </c>
      <c r="BBE11" s="3">
        <v>41349</v>
      </c>
      <c r="BBF11" s="3">
        <v>41806</v>
      </c>
      <c r="BBG11" s="3">
        <v>41643</v>
      </c>
      <c r="BBH11" s="3">
        <v>41824</v>
      </c>
      <c r="BBI11" s="3">
        <v>41253</v>
      </c>
      <c r="BBJ11" s="3">
        <v>41297</v>
      </c>
      <c r="BBK11" s="3">
        <v>41180</v>
      </c>
      <c r="BBL11" s="3">
        <v>41239</v>
      </c>
      <c r="BBM11" s="3">
        <v>41363</v>
      </c>
      <c r="BBN11" s="3">
        <v>41283</v>
      </c>
      <c r="BBO11" s="3">
        <v>41586</v>
      </c>
      <c r="BBP11" s="3">
        <v>41277</v>
      </c>
      <c r="BBQ11" s="3">
        <v>41454</v>
      </c>
      <c r="BBR11" s="3">
        <v>41162</v>
      </c>
      <c r="BBS11" s="3">
        <v>41816</v>
      </c>
      <c r="BBT11" s="3">
        <v>41362</v>
      </c>
      <c r="BBU11" s="3">
        <v>41130</v>
      </c>
      <c r="BBV11" s="3">
        <v>41592</v>
      </c>
      <c r="BBW11" s="3">
        <v>41633</v>
      </c>
      <c r="BBX11" s="3">
        <v>41299</v>
      </c>
      <c r="BBY11" s="3">
        <v>41729</v>
      </c>
      <c r="BBZ11" s="3">
        <v>41130</v>
      </c>
      <c r="BCA11" s="3">
        <v>40916</v>
      </c>
      <c r="BCB11" s="3">
        <v>41609</v>
      </c>
      <c r="BCC11" s="3">
        <v>41276</v>
      </c>
      <c r="BCD11" s="3">
        <v>41467</v>
      </c>
      <c r="BCE11" s="3">
        <v>41322</v>
      </c>
      <c r="BCF11" s="3">
        <v>41272</v>
      </c>
      <c r="BCG11" s="3">
        <v>41436</v>
      </c>
      <c r="BCH11" s="3">
        <v>41398</v>
      </c>
      <c r="BCI11" s="3">
        <v>41569</v>
      </c>
      <c r="BCJ11" s="3">
        <v>41466</v>
      </c>
      <c r="BCK11" s="3">
        <v>41785</v>
      </c>
      <c r="BCL11" s="3">
        <v>41379</v>
      </c>
      <c r="BCM11" s="3">
        <v>41853</v>
      </c>
      <c r="BCN11" s="3">
        <v>41857</v>
      </c>
      <c r="BCO11" s="3">
        <v>41401</v>
      </c>
      <c r="BCP11" s="3">
        <v>41611</v>
      </c>
      <c r="BCQ11" s="3">
        <v>41637</v>
      </c>
      <c r="BCR11" s="3">
        <v>41009</v>
      </c>
      <c r="BCS11" s="3">
        <v>41945</v>
      </c>
      <c r="BCT11" s="3">
        <v>41169</v>
      </c>
      <c r="BCU11" s="3">
        <v>41529</v>
      </c>
      <c r="BCV11" s="3">
        <v>41235</v>
      </c>
      <c r="BCW11" s="3">
        <v>41284</v>
      </c>
      <c r="BCX11" s="3">
        <v>41635</v>
      </c>
      <c r="BCY11" s="3">
        <v>41275</v>
      </c>
      <c r="BCZ11" s="3">
        <v>41978</v>
      </c>
      <c r="BDA11" s="3">
        <v>41664</v>
      </c>
      <c r="BDB11" s="3">
        <v>41180</v>
      </c>
      <c r="BDC11" s="3">
        <v>41374</v>
      </c>
      <c r="BDD11" s="3">
        <v>41547</v>
      </c>
      <c r="BDE11" s="3">
        <v>41376</v>
      </c>
      <c r="BDF11" s="3">
        <v>41418</v>
      </c>
      <c r="BDG11" s="3">
        <v>41039</v>
      </c>
      <c r="BDH11" s="3">
        <v>41634</v>
      </c>
      <c r="BDI11" s="3">
        <v>41819</v>
      </c>
      <c r="BDJ11" s="3">
        <v>41230</v>
      </c>
      <c r="BDK11" s="3">
        <v>41339</v>
      </c>
      <c r="BDL11" s="3">
        <v>41782</v>
      </c>
      <c r="BDM11" s="3">
        <v>41454</v>
      </c>
      <c r="BDN11" s="3">
        <v>41721</v>
      </c>
      <c r="BDO11" s="3">
        <v>41637</v>
      </c>
      <c r="BDP11" s="3">
        <v>41161</v>
      </c>
      <c r="BDQ11" s="3">
        <v>41715</v>
      </c>
      <c r="BDR11" s="3">
        <v>40949</v>
      </c>
      <c r="BDS11" s="3">
        <v>41568</v>
      </c>
      <c r="BDT11" s="3">
        <v>41371</v>
      </c>
      <c r="BDU11" s="3">
        <v>41315</v>
      </c>
      <c r="BDV11" s="3">
        <v>41211</v>
      </c>
      <c r="BDW11" s="3">
        <v>41207</v>
      </c>
      <c r="BDX11" s="3">
        <v>41152</v>
      </c>
      <c r="BDY11" s="3">
        <v>41072</v>
      </c>
      <c r="BDZ11" s="3">
        <v>41476</v>
      </c>
      <c r="BEA11" s="3">
        <v>41386</v>
      </c>
      <c r="BEB11" s="3">
        <v>41194</v>
      </c>
      <c r="BEC11" s="3">
        <v>41193</v>
      </c>
      <c r="BED11" s="3">
        <v>41474</v>
      </c>
      <c r="BEE11" s="3">
        <v>41701</v>
      </c>
      <c r="BEF11" s="3">
        <v>41573</v>
      </c>
      <c r="BEG11" s="3">
        <v>41765</v>
      </c>
      <c r="BEH11" s="3">
        <v>41167</v>
      </c>
      <c r="BEI11" s="3">
        <v>41752</v>
      </c>
      <c r="BEJ11" s="3">
        <v>41143</v>
      </c>
      <c r="BEK11" s="3">
        <v>41466</v>
      </c>
      <c r="BEL11" s="3">
        <v>41547</v>
      </c>
      <c r="BEM11" s="3">
        <v>41193</v>
      </c>
      <c r="BEN11" s="3">
        <v>41150</v>
      </c>
      <c r="BEO11" s="3">
        <v>41757</v>
      </c>
      <c r="BEP11" s="3">
        <v>41070</v>
      </c>
      <c r="BEQ11" s="3">
        <v>41566</v>
      </c>
      <c r="BER11" s="3">
        <v>41526</v>
      </c>
      <c r="BES11" s="3">
        <v>41687</v>
      </c>
      <c r="BET11" s="3">
        <v>41307</v>
      </c>
      <c r="BEU11" s="3">
        <v>41428</v>
      </c>
      <c r="BEV11" s="3">
        <v>41237</v>
      </c>
      <c r="BEW11" s="3">
        <v>40951</v>
      </c>
      <c r="BEX11" s="3">
        <v>41825</v>
      </c>
      <c r="BEY11" s="3">
        <v>41296</v>
      </c>
      <c r="BEZ11" s="3">
        <v>41295</v>
      </c>
      <c r="BFA11" s="3">
        <v>41628</v>
      </c>
      <c r="BFB11" s="3">
        <v>41753</v>
      </c>
      <c r="BFC11" s="3">
        <v>41253</v>
      </c>
      <c r="BFD11" s="3">
        <v>41658</v>
      </c>
      <c r="BFE11" s="3">
        <v>41340</v>
      </c>
      <c r="BFF11" s="3">
        <v>41781</v>
      </c>
      <c r="BFG11" s="3">
        <v>41613</v>
      </c>
      <c r="BFH11" s="3">
        <v>41234</v>
      </c>
      <c r="BFI11" s="3">
        <v>41825</v>
      </c>
      <c r="BFJ11" s="3">
        <v>41151</v>
      </c>
      <c r="BFK11" s="3">
        <v>41541</v>
      </c>
      <c r="BFL11" s="3">
        <v>41784</v>
      </c>
      <c r="BFM11" s="3">
        <v>41552</v>
      </c>
      <c r="BFN11" s="3">
        <v>41917</v>
      </c>
      <c r="BFO11" s="3">
        <v>41382</v>
      </c>
      <c r="BFP11" s="3">
        <v>41575</v>
      </c>
      <c r="BFQ11" s="3">
        <v>41382</v>
      </c>
      <c r="BFR11" s="3">
        <v>41783</v>
      </c>
      <c r="BFS11" s="3">
        <v>41501</v>
      </c>
      <c r="BFT11" s="3">
        <v>41402</v>
      </c>
      <c r="BFU11" s="3">
        <v>41255</v>
      </c>
      <c r="BFV11" s="3">
        <v>41716</v>
      </c>
      <c r="BFW11" s="3">
        <v>41856</v>
      </c>
      <c r="BFX11" s="3">
        <v>41435</v>
      </c>
      <c r="BFY11" s="3">
        <v>41688</v>
      </c>
      <c r="BFZ11" s="3">
        <v>41778</v>
      </c>
      <c r="BGA11" s="3">
        <v>41778</v>
      </c>
      <c r="BGB11" s="3">
        <v>41695</v>
      </c>
      <c r="BGC11" s="3">
        <v>41526</v>
      </c>
      <c r="BGD11" s="3">
        <v>41948</v>
      </c>
      <c r="BGE11" s="3">
        <v>41315</v>
      </c>
      <c r="BGF11" s="3">
        <v>41101</v>
      </c>
      <c r="BGG11" s="3">
        <v>41757</v>
      </c>
      <c r="BGH11" s="3">
        <v>41749</v>
      </c>
      <c r="BGI11" s="3">
        <v>41675</v>
      </c>
      <c r="BGJ11" s="3">
        <v>41854</v>
      </c>
      <c r="BGK11" s="3">
        <v>41671</v>
      </c>
      <c r="BGL11" s="3">
        <v>41204</v>
      </c>
      <c r="BGM11" s="3">
        <v>41619</v>
      </c>
      <c r="BGN11" s="3">
        <v>41282</v>
      </c>
      <c r="BGO11" s="3">
        <v>41318</v>
      </c>
      <c r="BGP11" s="3">
        <v>41152</v>
      </c>
      <c r="BGQ11" s="3">
        <v>41735</v>
      </c>
      <c r="BGR11" s="3">
        <v>41600</v>
      </c>
      <c r="BGS11" s="3">
        <v>41532</v>
      </c>
      <c r="BGT11" s="3">
        <v>41517</v>
      </c>
      <c r="BGU11" s="3">
        <v>41257</v>
      </c>
      <c r="BGV11" s="3">
        <v>41617</v>
      </c>
      <c r="BGW11" s="3">
        <v>41252</v>
      </c>
      <c r="BGX11" s="3">
        <v>41370</v>
      </c>
      <c r="BGY11" s="3">
        <v>41759</v>
      </c>
      <c r="BGZ11" s="3">
        <v>41514</v>
      </c>
      <c r="BHA11" s="3">
        <v>41364</v>
      </c>
      <c r="BHB11" s="3">
        <v>41438</v>
      </c>
      <c r="BHC11" s="3">
        <v>41526</v>
      </c>
      <c r="BHD11" s="3">
        <v>41539</v>
      </c>
      <c r="BHE11" s="3">
        <v>41761</v>
      </c>
      <c r="BHF11" s="3">
        <v>41252</v>
      </c>
      <c r="BHG11" s="3">
        <v>41432</v>
      </c>
      <c r="BHH11" s="3">
        <v>41758</v>
      </c>
      <c r="BHI11" s="3">
        <v>41545</v>
      </c>
      <c r="BHJ11" s="3">
        <v>41306</v>
      </c>
      <c r="BHK11" s="3">
        <v>41211</v>
      </c>
      <c r="BHL11" s="3">
        <v>41436</v>
      </c>
      <c r="BHM11" s="3">
        <v>41386</v>
      </c>
      <c r="BHN11" s="3">
        <v>41134</v>
      </c>
      <c r="BHO11" s="3">
        <v>41251</v>
      </c>
      <c r="BHP11" s="3">
        <v>41505</v>
      </c>
      <c r="BHQ11" s="3">
        <v>41747</v>
      </c>
      <c r="BHR11" s="3">
        <v>41343</v>
      </c>
      <c r="BHS11" s="3">
        <v>41754</v>
      </c>
      <c r="BHT11" s="3">
        <v>41723</v>
      </c>
      <c r="BHU11" s="3">
        <v>41788</v>
      </c>
      <c r="BHV11" s="3">
        <v>41501</v>
      </c>
      <c r="BHW11" s="3">
        <v>41527</v>
      </c>
      <c r="BHX11" s="3">
        <v>41487</v>
      </c>
      <c r="BHY11" s="3">
        <v>41534</v>
      </c>
      <c r="BHZ11" s="3">
        <v>41823</v>
      </c>
      <c r="BIA11" s="3">
        <v>40947</v>
      </c>
      <c r="BIB11" s="3">
        <v>41225</v>
      </c>
      <c r="BIC11" s="3">
        <v>41387</v>
      </c>
      <c r="BID11" s="3">
        <v>41529</v>
      </c>
      <c r="BIE11" s="3">
        <v>41338</v>
      </c>
      <c r="BIF11" s="3">
        <v>41809</v>
      </c>
      <c r="BIG11" s="3">
        <v>41547</v>
      </c>
      <c r="BIH11" s="3">
        <v>41758</v>
      </c>
      <c r="BII11" s="3">
        <v>41747</v>
      </c>
      <c r="BIJ11" s="3">
        <v>41130</v>
      </c>
      <c r="BIK11" s="3">
        <v>41642</v>
      </c>
      <c r="BIL11" s="3">
        <v>41696</v>
      </c>
      <c r="BIM11" s="3">
        <v>41138</v>
      </c>
      <c r="BIN11" s="3">
        <v>41415</v>
      </c>
      <c r="BIO11" s="3">
        <v>41590</v>
      </c>
      <c r="BIP11" s="3">
        <v>40948</v>
      </c>
      <c r="BIQ11" s="3">
        <v>41818</v>
      </c>
      <c r="BIR11" s="3">
        <v>41525</v>
      </c>
      <c r="BIS11" s="3">
        <v>41398</v>
      </c>
      <c r="BIT11" s="3">
        <v>41575</v>
      </c>
      <c r="BIU11" s="3">
        <v>41343</v>
      </c>
      <c r="BIV11" s="3">
        <v>41485</v>
      </c>
      <c r="BIW11" s="3">
        <v>41948</v>
      </c>
      <c r="BIX11" s="3">
        <v>41432</v>
      </c>
      <c r="BIY11" s="3">
        <v>41487</v>
      </c>
      <c r="BIZ11" s="3">
        <v>41272</v>
      </c>
      <c r="BJA11" s="3">
        <v>41643</v>
      </c>
      <c r="BJB11" s="3">
        <v>41275</v>
      </c>
      <c r="BJC11" s="3">
        <v>41603</v>
      </c>
      <c r="BJD11" s="3">
        <v>41446</v>
      </c>
      <c r="BJE11" s="3">
        <v>41593</v>
      </c>
      <c r="BJF11" s="3">
        <v>41530</v>
      </c>
      <c r="BJG11" s="3">
        <v>41760</v>
      </c>
      <c r="BJH11" s="3">
        <v>41259</v>
      </c>
      <c r="BJI11" s="3">
        <v>41716</v>
      </c>
      <c r="BJJ11" s="3">
        <v>41501</v>
      </c>
      <c r="BJK11" s="3">
        <v>41361</v>
      </c>
      <c r="BJL11" s="3">
        <v>41163</v>
      </c>
      <c r="BJM11" s="3">
        <v>41588</v>
      </c>
      <c r="BJN11" s="3">
        <v>41662</v>
      </c>
      <c r="BJO11" s="3">
        <v>41665</v>
      </c>
      <c r="BJP11" s="3">
        <v>41501</v>
      </c>
      <c r="BJQ11" s="3">
        <v>41663</v>
      </c>
      <c r="BJR11" s="3">
        <v>41377</v>
      </c>
      <c r="BJS11" s="3">
        <v>41884</v>
      </c>
      <c r="BJT11" s="3">
        <v>41147</v>
      </c>
      <c r="BJU11" s="3">
        <v>41506</v>
      </c>
      <c r="BJV11" s="3">
        <v>41587</v>
      </c>
      <c r="BJW11" s="3">
        <v>41150</v>
      </c>
      <c r="BJX11" s="3">
        <v>41805</v>
      </c>
      <c r="BJY11" s="3">
        <v>41398</v>
      </c>
      <c r="BJZ11" s="3">
        <v>41724</v>
      </c>
      <c r="BKA11" s="3">
        <v>41699</v>
      </c>
      <c r="BKB11" s="3">
        <v>41374</v>
      </c>
      <c r="BKC11" s="3">
        <v>41759</v>
      </c>
      <c r="BKD11" s="3">
        <v>41701</v>
      </c>
      <c r="BKE11" s="3">
        <v>41395</v>
      </c>
      <c r="BKF11" s="3">
        <v>41141</v>
      </c>
      <c r="BKG11" s="3">
        <v>41913</v>
      </c>
      <c r="BKH11" s="3">
        <v>41625</v>
      </c>
      <c r="BKI11" s="3">
        <v>41547</v>
      </c>
      <c r="BKJ11" s="3">
        <v>41503</v>
      </c>
      <c r="BKK11" s="3">
        <v>41607</v>
      </c>
      <c r="BKL11" s="3">
        <v>41728</v>
      </c>
      <c r="BKM11" s="3">
        <v>41341</v>
      </c>
      <c r="BKN11" s="3">
        <v>41236</v>
      </c>
      <c r="BKO11" s="3">
        <v>41267</v>
      </c>
      <c r="BKP11" s="3">
        <v>41166</v>
      </c>
      <c r="BKQ11" s="3">
        <v>41796</v>
      </c>
      <c r="BKR11" s="3">
        <v>41373</v>
      </c>
      <c r="BKS11" s="3">
        <v>41914</v>
      </c>
      <c r="BKT11" s="3">
        <v>41915</v>
      </c>
      <c r="BKU11" s="3">
        <v>41161</v>
      </c>
      <c r="BKV11" s="3">
        <v>41642</v>
      </c>
      <c r="BKW11" s="3">
        <v>41581</v>
      </c>
      <c r="BKX11" s="3">
        <v>40918</v>
      </c>
      <c r="BKY11" s="3">
        <v>41528</v>
      </c>
      <c r="BKZ11" s="3">
        <v>41978</v>
      </c>
      <c r="BLA11" s="3">
        <v>41656</v>
      </c>
      <c r="BLB11" s="3">
        <v>41622</v>
      </c>
      <c r="BLC11" s="3">
        <v>41170</v>
      </c>
      <c r="BLD11" s="3">
        <v>41467</v>
      </c>
      <c r="BLE11" s="3">
        <v>41471</v>
      </c>
      <c r="BLF11" s="3">
        <v>41332</v>
      </c>
      <c r="BLG11" s="3">
        <v>41854</v>
      </c>
      <c r="BLH11" s="3">
        <v>41719</v>
      </c>
      <c r="BLI11" s="3">
        <v>41448</v>
      </c>
      <c r="BLJ11" s="3">
        <v>41191</v>
      </c>
      <c r="BLK11" s="3">
        <v>41422</v>
      </c>
      <c r="BLL11" s="3">
        <v>41805</v>
      </c>
      <c r="BLM11" s="3">
        <v>41397</v>
      </c>
      <c r="BLN11" s="3">
        <v>41492</v>
      </c>
      <c r="BLO11" s="3">
        <v>41146</v>
      </c>
      <c r="BLP11" s="3">
        <v>41667</v>
      </c>
      <c r="BLQ11" s="3">
        <v>41945</v>
      </c>
      <c r="BLR11" s="3">
        <v>41393</v>
      </c>
      <c r="BLS11" s="3">
        <v>41614</v>
      </c>
      <c r="BLT11" s="3">
        <v>41721</v>
      </c>
      <c r="BLU11" s="3">
        <v>41978</v>
      </c>
      <c r="BLV11" s="3">
        <v>41267</v>
      </c>
      <c r="BLW11" s="3">
        <v>41427</v>
      </c>
      <c r="BLX11" s="3">
        <v>41619</v>
      </c>
      <c r="BLY11" s="3">
        <v>41359</v>
      </c>
      <c r="BLZ11" s="3">
        <v>41420</v>
      </c>
      <c r="BMA11" s="3">
        <v>41351</v>
      </c>
      <c r="BMB11" s="3">
        <v>41152</v>
      </c>
      <c r="BMC11" s="3">
        <v>41660</v>
      </c>
      <c r="BMD11" s="3">
        <v>41781</v>
      </c>
      <c r="BME11" s="3">
        <v>41138</v>
      </c>
      <c r="BMF11" s="3">
        <v>41487</v>
      </c>
      <c r="BMG11" s="3">
        <v>41430</v>
      </c>
      <c r="BMH11" s="3">
        <v>41383</v>
      </c>
      <c r="BMI11" s="3">
        <v>41252</v>
      </c>
      <c r="BMJ11" s="3">
        <v>41265</v>
      </c>
      <c r="BMK11" s="3">
        <v>41506</v>
      </c>
      <c r="BML11" s="3">
        <v>41143</v>
      </c>
      <c r="BMM11" s="3">
        <v>41252</v>
      </c>
      <c r="BMN11" s="3">
        <v>41071</v>
      </c>
      <c r="BMO11" s="3">
        <v>41442</v>
      </c>
      <c r="BMP11" s="3">
        <v>41758</v>
      </c>
      <c r="BMQ11" s="3">
        <v>41561</v>
      </c>
      <c r="BMR11" s="3">
        <v>41230</v>
      </c>
      <c r="BMS11" s="3">
        <v>41763</v>
      </c>
      <c r="BMT11" s="3">
        <v>41763</v>
      </c>
      <c r="BMU11" s="3">
        <v>41641</v>
      </c>
      <c r="BMV11" s="3">
        <v>41410</v>
      </c>
      <c r="BMW11" s="3">
        <v>41325</v>
      </c>
      <c r="BMX11" s="3">
        <v>41450</v>
      </c>
      <c r="BMY11" s="3">
        <v>41635</v>
      </c>
      <c r="BMZ11" s="3">
        <v>41441</v>
      </c>
      <c r="BNA11" s="3">
        <v>41438</v>
      </c>
      <c r="BNB11" s="3">
        <v>41130</v>
      </c>
      <c r="BNC11" s="3">
        <v>41420</v>
      </c>
      <c r="BND11" s="3">
        <v>41944</v>
      </c>
      <c r="BNE11" s="3">
        <v>41540</v>
      </c>
      <c r="BNF11" s="3">
        <v>41276</v>
      </c>
      <c r="BNG11" s="3">
        <v>40951</v>
      </c>
      <c r="BNH11" s="3">
        <v>41550</v>
      </c>
      <c r="BNI11" s="3">
        <v>41278</v>
      </c>
      <c r="BNJ11" s="3">
        <v>41252</v>
      </c>
      <c r="BNK11" s="3">
        <v>41268</v>
      </c>
      <c r="BNL11" s="3">
        <v>41152</v>
      </c>
      <c r="BNM11" s="3">
        <v>41458</v>
      </c>
      <c r="BNN11" s="3">
        <v>41152</v>
      </c>
      <c r="BNO11" s="3">
        <v>41226</v>
      </c>
      <c r="BNP11" s="3">
        <v>41129</v>
      </c>
      <c r="BNQ11" s="3">
        <v>41789</v>
      </c>
      <c r="BNR11" s="3">
        <v>41039</v>
      </c>
      <c r="BNS11" s="3">
        <v>41388</v>
      </c>
      <c r="BNT11" s="3">
        <v>41856</v>
      </c>
      <c r="BNU11" s="3">
        <v>41211</v>
      </c>
      <c r="BNV11" s="3">
        <v>41490</v>
      </c>
      <c r="BNW11" s="3">
        <v>41478</v>
      </c>
      <c r="BNX11" s="3">
        <v>41609</v>
      </c>
      <c r="BNY11" s="3">
        <v>41382</v>
      </c>
      <c r="BNZ11" s="3">
        <v>41340</v>
      </c>
      <c r="BOA11" s="3">
        <v>41777</v>
      </c>
      <c r="BOB11" s="3">
        <v>41211</v>
      </c>
      <c r="BOC11" s="3">
        <v>41978</v>
      </c>
      <c r="BOD11" s="3">
        <v>41259</v>
      </c>
      <c r="BOE11" s="3">
        <v>41502</v>
      </c>
      <c r="BOF11" s="3">
        <v>41040</v>
      </c>
      <c r="BOG11" s="3">
        <v>41430</v>
      </c>
      <c r="BOH11" s="3">
        <v>41686</v>
      </c>
      <c r="BOI11" s="3">
        <v>41553</v>
      </c>
      <c r="BOJ11" s="3">
        <v>41746</v>
      </c>
      <c r="BOK11" s="3">
        <v>41290</v>
      </c>
      <c r="BOL11" s="3">
        <v>41205</v>
      </c>
      <c r="BOM11" s="3">
        <v>41665</v>
      </c>
      <c r="BON11" s="3">
        <v>41609</v>
      </c>
      <c r="BOO11" s="3">
        <v>41010</v>
      </c>
      <c r="BOP11" s="3">
        <v>41549</v>
      </c>
      <c r="BOQ11" s="3">
        <v>41816</v>
      </c>
      <c r="BOR11" s="3">
        <v>41300</v>
      </c>
      <c r="BOS11" s="3">
        <v>41175</v>
      </c>
      <c r="BOT11" s="3">
        <v>41163</v>
      </c>
      <c r="BOU11" s="3">
        <v>41395</v>
      </c>
      <c r="BOV11" s="3">
        <v>41447</v>
      </c>
      <c r="BOW11" s="3">
        <v>41777</v>
      </c>
      <c r="BOX11" s="3">
        <v>40976</v>
      </c>
      <c r="BOY11" s="3">
        <v>41344</v>
      </c>
      <c r="BOZ11" s="3">
        <v>41406</v>
      </c>
      <c r="BPA11" s="3">
        <v>41041</v>
      </c>
      <c r="BPB11" s="3">
        <v>41414</v>
      </c>
      <c r="BPC11" s="3">
        <v>41068</v>
      </c>
      <c r="BPD11" s="3">
        <v>41633</v>
      </c>
      <c r="BPE11" s="3">
        <v>41429</v>
      </c>
      <c r="BPF11" s="3">
        <v>41977</v>
      </c>
      <c r="BPG11" s="3">
        <v>41484</v>
      </c>
      <c r="BPH11" s="3">
        <v>41525</v>
      </c>
      <c r="BPI11" s="3">
        <v>41359</v>
      </c>
      <c r="BPJ11" s="3">
        <v>41575</v>
      </c>
      <c r="BPK11" s="3">
        <v>41694</v>
      </c>
      <c r="BPL11" s="3">
        <v>41252</v>
      </c>
      <c r="BPM11" s="3">
        <v>41821</v>
      </c>
      <c r="BPN11" s="3">
        <v>41196</v>
      </c>
      <c r="BPO11" s="3">
        <v>41319</v>
      </c>
      <c r="BPP11" s="3">
        <v>41213</v>
      </c>
      <c r="BPQ11" s="3">
        <v>41502</v>
      </c>
      <c r="BPR11" s="3">
        <v>41255</v>
      </c>
      <c r="BPS11" s="3">
        <v>41662</v>
      </c>
      <c r="BPT11" s="3">
        <v>41291</v>
      </c>
      <c r="BPU11" s="3">
        <v>41255</v>
      </c>
      <c r="BPV11" s="3">
        <v>41481</v>
      </c>
      <c r="BPW11" s="3">
        <v>41822</v>
      </c>
      <c r="BPX11" s="3">
        <v>41503</v>
      </c>
      <c r="BPY11" s="3">
        <v>41196</v>
      </c>
      <c r="BPZ11" s="3">
        <v>41365</v>
      </c>
      <c r="BQA11" s="3">
        <v>41040</v>
      </c>
      <c r="BQB11" s="3">
        <v>41371</v>
      </c>
      <c r="BQC11" s="3">
        <v>41756</v>
      </c>
      <c r="BQD11" s="3">
        <v>41518</v>
      </c>
      <c r="BQE11" s="3">
        <v>41361</v>
      </c>
      <c r="BQF11" s="3">
        <v>41617</v>
      </c>
      <c r="BQG11" s="3">
        <v>41492</v>
      </c>
      <c r="BQH11" s="3">
        <v>41192</v>
      </c>
      <c r="BQI11" s="3">
        <v>41916</v>
      </c>
      <c r="BQJ11" s="3">
        <v>41721</v>
      </c>
      <c r="BQK11" s="3">
        <v>41208</v>
      </c>
      <c r="BQL11" s="3">
        <v>41757</v>
      </c>
      <c r="BQM11" s="3">
        <v>41485</v>
      </c>
      <c r="BQN11" s="3">
        <v>41613</v>
      </c>
      <c r="BQO11" s="3">
        <v>41583</v>
      </c>
      <c r="BQP11" s="3">
        <v>41316</v>
      </c>
      <c r="BQQ11" s="3">
        <v>41099</v>
      </c>
      <c r="BQR11" s="3">
        <v>41720</v>
      </c>
      <c r="BQS11" s="3">
        <v>41446</v>
      </c>
      <c r="BQT11" s="3">
        <v>41627</v>
      </c>
      <c r="BQU11" s="3">
        <v>41791</v>
      </c>
      <c r="BQV11" s="3">
        <v>41129</v>
      </c>
      <c r="BQW11" s="3">
        <v>41762</v>
      </c>
      <c r="BQX11" s="3">
        <v>41265</v>
      </c>
      <c r="BQY11" s="3">
        <v>41717</v>
      </c>
      <c r="BQZ11" s="3">
        <v>41411</v>
      </c>
      <c r="BRA11" s="3">
        <v>41614</v>
      </c>
      <c r="BRB11" s="3">
        <v>41614</v>
      </c>
      <c r="BRC11" s="3">
        <v>41788</v>
      </c>
      <c r="BRD11" s="3">
        <v>41856</v>
      </c>
      <c r="BRE11" s="3">
        <v>41236</v>
      </c>
      <c r="BRF11" s="3">
        <v>41811</v>
      </c>
      <c r="BRG11" s="3">
        <v>41197</v>
      </c>
      <c r="BRH11" s="3">
        <v>41425</v>
      </c>
      <c r="BRI11" s="3">
        <v>41693</v>
      </c>
      <c r="BRJ11" s="3">
        <v>41609</v>
      </c>
      <c r="BRK11" s="3">
        <v>41374</v>
      </c>
      <c r="BRL11" s="3">
        <v>41238</v>
      </c>
      <c r="BRM11" s="3">
        <v>41382</v>
      </c>
      <c r="BRN11" s="3">
        <v>41226</v>
      </c>
      <c r="BRO11" s="3">
        <v>41948</v>
      </c>
      <c r="BRP11" s="3">
        <v>41944</v>
      </c>
      <c r="BRQ11" s="3">
        <v>41135</v>
      </c>
      <c r="BRR11" s="3">
        <v>41667</v>
      </c>
      <c r="BRS11" s="3">
        <v>41505</v>
      </c>
      <c r="BRT11" s="3">
        <v>41915</v>
      </c>
      <c r="BRU11" s="3">
        <v>41635</v>
      </c>
      <c r="BRV11" s="3">
        <v>41399</v>
      </c>
      <c r="BRW11" s="3">
        <v>41491</v>
      </c>
      <c r="BRX11" s="3">
        <v>41460</v>
      </c>
      <c r="BRY11" s="3">
        <v>41299</v>
      </c>
      <c r="BRZ11" s="3">
        <v>41150</v>
      </c>
      <c r="BSA11" s="3">
        <v>41436</v>
      </c>
      <c r="BSB11" s="3">
        <v>41459</v>
      </c>
      <c r="BSC11" s="3">
        <v>41139</v>
      </c>
      <c r="BSD11" s="3">
        <v>41503</v>
      </c>
      <c r="BSE11" s="3">
        <v>41606</v>
      </c>
      <c r="BSF11" s="3">
        <v>40919</v>
      </c>
      <c r="BSG11" s="3">
        <v>41592</v>
      </c>
      <c r="BSH11" s="3">
        <v>41518</v>
      </c>
      <c r="BSI11" s="3">
        <v>41663</v>
      </c>
      <c r="BSJ11" s="3">
        <v>41336</v>
      </c>
      <c r="BSK11" s="3">
        <v>41580</v>
      </c>
      <c r="BSL11" s="3">
        <v>41462</v>
      </c>
      <c r="BSM11" s="3">
        <v>41763</v>
      </c>
      <c r="BSN11" s="3">
        <v>41455</v>
      </c>
      <c r="BSO11" s="3">
        <v>41579</v>
      </c>
      <c r="BSP11" s="3">
        <v>41631</v>
      </c>
      <c r="BSQ11" s="3">
        <v>41914</v>
      </c>
      <c r="BSR11" s="3">
        <v>41513</v>
      </c>
      <c r="BSS11" s="3">
        <v>41822</v>
      </c>
      <c r="BST11" s="3">
        <v>41745</v>
      </c>
      <c r="BSU11" s="3">
        <v>41803</v>
      </c>
      <c r="BSV11" s="3">
        <v>41749</v>
      </c>
      <c r="BSW11" s="3">
        <v>41196</v>
      </c>
      <c r="BSX11" s="3">
        <v>40979</v>
      </c>
      <c r="BSY11" s="3">
        <v>41198</v>
      </c>
      <c r="BSZ11" s="3">
        <v>41391</v>
      </c>
      <c r="BTA11" s="3">
        <v>41609</v>
      </c>
      <c r="BTB11" s="3">
        <v>41665</v>
      </c>
      <c r="BTC11" s="3">
        <v>41629</v>
      </c>
      <c r="BTD11" s="3">
        <v>41790</v>
      </c>
      <c r="BTE11" s="3">
        <v>41793</v>
      </c>
      <c r="BTF11" s="3">
        <v>41629</v>
      </c>
      <c r="BTG11" s="3">
        <v>41352</v>
      </c>
      <c r="BTH11" s="3">
        <v>41197</v>
      </c>
      <c r="BTI11" s="3">
        <v>41449</v>
      </c>
      <c r="BTJ11" s="3">
        <v>41236</v>
      </c>
      <c r="BTK11" s="3">
        <v>41294</v>
      </c>
      <c r="BTL11" s="3">
        <v>41548</v>
      </c>
      <c r="BTM11" s="3">
        <v>41765</v>
      </c>
      <c r="BTN11" s="3">
        <v>41698</v>
      </c>
      <c r="BTO11" s="3">
        <v>41311</v>
      </c>
      <c r="BTP11" s="3">
        <v>41161</v>
      </c>
      <c r="BTQ11" s="3">
        <v>41267</v>
      </c>
      <c r="BTR11" s="3">
        <v>41287</v>
      </c>
      <c r="BTS11" s="3">
        <v>41293</v>
      </c>
      <c r="BTT11" s="3">
        <v>41579</v>
      </c>
      <c r="BTU11" s="3">
        <v>41457</v>
      </c>
      <c r="BTV11" s="3">
        <v>41374</v>
      </c>
      <c r="BTW11" s="3">
        <v>41299</v>
      </c>
      <c r="BTX11" s="3">
        <v>41039</v>
      </c>
      <c r="BTY11" s="3">
        <v>41450</v>
      </c>
      <c r="BTZ11" s="3">
        <v>41601</v>
      </c>
      <c r="BUA11" s="3">
        <v>41742</v>
      </c>
      <c r="BUB11" s="3">
        <v>41491</v>
      </c>
      <c r="BUC11" s="3">
        <v>41445</v>
      </c>
      <c r="BUD11" s="3">
        <v>41142</v>
      </c>
      <c r="BUE11" s="3">
        <v>41252</v>
      </c>
      <c r="BUF11" s="3">
        <v>41975</v>
      </c>
      <c r="BUG11" s="3">
        <v>40976</v>
      </c>
      <c r="BUH11" s="3">
        <v>41242</v>
      </c>
      <c r="BUI11" s="3">
        <v>41511</v>
      </c>
      <c r="BUJ11" s="3">
        <v>41348</v>
      </c>
      <c r="BUK11" s="3">
        <v>41592</v>
      </c>
      <c r="BUL11" s="3">
        <v>41815</v>
      </c>
      <c r="BUM11" s="3">
        <v>41362</v>
      </c>
      <c r="BUN11" s="3">
        <v>41468</v>
      </c>
      <c r="BUO11" s="3">
        <v>41376</v>
      </c>
      <c r="BUP11" s="3">
        <v>41163</v>
      </c>
      <c r="BUQ11" s="3">
        <v>40979</v>
      </c>
      <c r="BUR11" s="3">
        <v>41535</v>
      </c>
      <c r="BUS11" s="3">
        <v>41419</v>
      </c>
      <c r="BUT11" s="3">
        <v>41405</v>
      </c>
      <c r="BUU11" s="3">
        <v>41813</v>
      </c>
      <c r="BUV11" s="3">
        <v>41671</v>
      </c>
      <c r="BUW11" s="3">
        <v>41536</v>
      </c>
      <c r="BUX11" s="3">
        <v>41266</v>
      </c>
      <c r="BUY11" s="3">
        <v>41200</v>
      </c>
      <c r="BUZ11" s="3">
        <v>41590</v>
      </c>
      <c r="BVA11" s="3">
        <v>41610</v>
      </c>
      <c r="BVB11" s="3">
        <v>41727</v>
      </c>
      <c r="BVC11" s="3">
        <v>41759</v>
      </c>
      <c r="BVD11" s="3">
        <v>41463</v>
      </c>
      <c r="BVE11" s="3">
        <v>41424</v>
      </c>
      <c r="BVF11" s="3">
        <v>41564</v>
      </c>
      <c r="BVG11" s="3">
        <v>41947</v>
      </c>
      <c r="BVH11" s="3">
        <v>41742</v>
      </c>
      <c r="BVI11" s="3">
        <v>41199</v>
      </c>
      <c r="BVJ11" s="3">
        <v>41615</v>
      </c>
      <c r="BVK11" s="3">
        <v>41534</v>
      </c>
      <c r="BVL11" s="3">
        <v>41360</v>
      </c>
      <c r="BVM11" s="3">
        <v>41692</v>
      </c>
      <c r="BVN11" s="3">
        <v>41336</v>
      </c>
      <c r="BVO11" s="3">
        <v>41179</v>
      </c>
      <c r="BVP11" s="3">
        <v>40916</v>
      </c>
      <c r="BVQ11" s="3">
        <v>41069</v>
      </c>
      <c r="BVR11" s="3">
        <v>41884</v>
      </c>
      <c r="BVS11" s="3">
        <v>41549</v>
      </c>
      <c r="BVT11" s="3">
        <v>41657</v>
      </c>
      <c r="BVU11" s="3">
        <v>41683</v>
      </c>
      <c r="BVV11" s="3">
        <v>41734</v>
      </c>
      <c r="BVW11" s="3">
        <v>41474</v>
      </c>
      <c r="BVX11" s="3">
        <v>41395</v>
      </c>
      <c r="BVY11" s="3">
        <v>41341</v>
      </c>
      <c r="BVZ11" s="3">
        <v>41555</v>
      </c>
      <c r="BWA11" s="3">
        <v>41152</v>
      </c>
      <c r="BWB11" s="3">
        <v>41777</v>
      </c>
      <c r="BWC11" s="3">
        <v>41398</v>
      </c>
      <c r="BWD11" s="3">
        <v>41414</v>
      </c>
      <c r="BWE11" s="3">
        <v>41323</v>
      </c>
      <c r="BWF11" s="3">
        <v>41279</v>
      </c>
      <c r="BWG11" s="3">
        <v>41404</v>
      </c>
      <c r="BWH11" s="3">
        <v>41978</v>
      </c>
      <c r="BWI11" s="3">
        <v>41344</v>
      </c>
      <c r="BWJ11" s="3">
        <v>41571</v>
      </c>
      <c r="BWK11" s="3">
        <v>41794</v>
      </c>
      <c r="BWL11" s="3">
        <v>41492</v>
      </c>
      <c r="BWM11" s="3">
        <v>41976</v>
      </c>
      <c r="BWN11" s="3">
        <v>41975</v>
      </c>
      <c r="BWO11" s="3">
        <v>41545</v>
      </c>
      <c r="BWP11" s="3">
        <v>41552</v>
      </c>
      <c r="BWQ11" s="3">
        <v>41458</v>
      </c>
      <c r="BWR11" s="3">
        <v>41207</v>
      </c>
      <c r="BWS11" s="3">
        <v>41673</v>
      </c>
      <c r="BWT11" s="3">
        <v>41599</v>
      </c>
      <c r="BWU11" s="3">
        <v>41252</v>
      </c>
      <c r="BWV11" s="3">
        <v>41339</v>
      </c>
      <c r="BWW11" s="3">
        <v>41664</v>
      </c>
      <c r="BWX11" s="3">
        <v>41364</v>
      </c>
      <c r="BWY11" s="3">
        <v>41446</v>
      </c>
      <c r="BWZ11" s="3">
        <v>41556</v>
      </c>
      <c r="BXA11" s="3">
        <v>41702</v>
      </c>
      <c r="BXB11" s="3">
        <v>41190</v>
      </c>
      <c r="BXC11" s="3">
        <v>41282</v>
      </c>
      <c r="BXD11" s="3">
        <v>41145</v>
      </c>
      <c r="BXE11" s="3">
        <v>41319</v>
      </c>
      <c r="BXF11" s="3">
        <v>41976</v>
      </c>
      <c r="BXG11" s="3">
        <v>41455</v>
      </c>
      <c r="BXH11" s="3">
        <v>41444</v>
      </c>
      <c r="BXI11" s="3">
        <v>41287</v>
      </c>
      <c r="BXJ11" s="3">
        <v>41443</v>
      </c>
      <c r="BXK11" s="3">
        <v>41405</v>
      </c>
      <c r="BXL11" s="3">
        <v>41533</v>
      </c>
      <c r="BXM11" s="3">
        <v>41324</v>
      </c>
      <c r="BXN11" s="3">
        <v>41623</v>
      </c>
      <c r="BXO11" s="3">
        <v>41533</v>
      </c>
      <c r="BXP11" s="3">
        <v>41213</v>
      </c>
      <c r="BXQ11" s="3">
        <v>41233</v>
      </c>
      <c r="BXR11" s="3">
        <v>41430</v>
      </c>
      <c r="BXS11" s="3">
        <v>41512</v>
      </c>
      <c r="BXT11" s="3">
        <v>41552</v>
      </c>
      <c r="BXU11" s="3">
        <v>41192</v>
      </c>
      <c r="BXV11" s="3">
        <v>41343</v>
      </c>
      <c r="BXW11" s="3">
        <v>41326</v>
      </c>
      <c r="BXX11" s="3">
        <v>41822</v>
      </c>
      <c r="BXY11" s="3">
        <v>41700</v>
      </c>
      <c r="BXZ11" s="3">
        <v>41163</v>
      </c>
      <c r="BYA11" s="3">
        <v>41271</v>
      </c>
      <c r="BYB11" s="3">
        <v>41517</v>
      </c>
      <c r="BYC11" s="3">
        <v>41404</v>
      </c>
      <c r="BYD11" s="3">
        <v>41210</v>
      </c>
      <c r="BYE11" s="3">
        <v>41259</v>
      </c>
      <c r="BYF11" s="3">
        <v>41331</v>
      </c>
      <c r="BYG11" s="3">
        <v>41572</v>
      </c>
      <c r="BYH11" s="3">
        <v>41226</v>
      </c>
      <c r="BYI11" s="3">
        <v>41693</v>
      </c>
      <c r="BYJ11" s="3">
        <v>41181</v>
      </c>
      <c r="BYK11" s="3">
        <v>41522</v>
      </c>
      <c r="BYL11" s="3">
        <v>41099</v>
      </c>
      <c r="BYM11" s="3">
        <v>41174</v>
      </c>
      <c r="BYN11" s="3">
        <v>41468</v>
      </c>
      <c r="BYO11" s="3">
        <v>41431</v>
      </c>
      <c r="BYP11" s="3">
        <v>41497</v>
      </c>
      <c r="BYQ11" s="3">
        <v>41537</v>
      </c>
      <c r="BYR11" s="3">
        <v>41401</v>
      </c>
      <c r="BYS11" s="3">
        <v>41309</v>
      </c>
      <c r="BYT11" s="3">
        <v>41549</v>
      </c>
      <c r="BYU11" s="3">
        <v>41631</v>
      </c>
      <c r="BYV11" s="3">
        <v>41143</v>
      </c>
      <c r="BYW11" s="3">
        <v>41148</v>
      </c>
      <c r="BYX11" s="3">
        <v>41373</v>
      </c>
      <c r="BYY11" s="3">
        <v>41319</v>
      </c>
      <c r="BYZ11" s="3">
        <v>41808</v>
      </c>
      <c r="BZA11" s="3">
        <v>41754</v>
      </c>
      <c r="BZB11" s="3">
        <v>41764</v>
      </c>
      <c r="BZC11" s="3">
        <v>41529</v>
      </c>
      <c r="BZD11" s="3">
        <v>41527</v>
      </c>
      <c r="BZE11" s="3">
        <v>41669</v>
      </c>
      <c r="BZF11" s="3">
        <v>41101</v>
      </c>
      <c r="BZG11" s="3">
        <v>41204</v>
      </c>
      <c r="BZH11" s="3">
        <v>41611</v>
      </c>
      <c r="BZI11" s="3">
        <v>41508</v>
      </c>
      <c r="BZJ11" s="3">
        <v>41761</v>
      </c>
      <c r="BZK11" s="3">
        <v>41348</v>
      </c>
      <c r="BZL11" s="3">
        <v>41191</v>
      </c>
      <c r="BZM11" s="3">
        <v>41772</v>
      </c>
      <c r="BZN11" s="3">
        <v>41433</v>
      </c>
      <c r="BZO11" s="3">
        <v>41179</v>
      </c>
      <c r="BZP11" s="3">
        <v>41102</v>
      </c>
      <c r="BZQ11" s="3">
        <v>41423</v>
      </c>
      <c r="BZR11" s="3">
        <v>41505</v>
      </c>
      <c r="BZS11" s="3">
        <v>41194</v>
      </c>
      <c r="BZT11" s="3">
        <v>41814</v>
      </c>
      <c r="BZU11" s="3">
        <v>41763</v>
      </c>
      <c r="BZV11" s="3">
        <v>41634</v>
      </c>
      <c r="BZW11" s="3">
        <v>41480</v>
      </c>
      <c r="BZX11" s="3">
        <v>41676</v>
      </c>
      <c r="BZY11" s="3">
        <v>41294</v>
      </c>
      <c r="BZZ11" s="3">
        <v>41587</v>
      </c>
      <c r="CAA11" s="3">
        <v>41445</v>
      </c>
      <c r="CAB11" s="3">
        <v>41195</v>
      </c>
      <c r="CAC11" s="3">
        <v>41467</v>
      </c>
      <c r="CAD11" s="3">
        <v>41784</v>
      </c>
      <c r="CAE11" s="3">
        <v>41037</v>
      </c>
      <c r="CAF11" s="3">
        <v>41885</v>
      </c>
      <c r="CAG11" s="3">
        <v>41414</v>
      </c>
      <c r="CAH11" s="3">
        <v>41783</v>
      </c>
      <c r="CAI11" s="3">
        <v>41806</v>
      </c>
      <c r="CAJ11" s="3">
        <v>41545</v>
      </c>
      <c r="CAK11" s="3">
        <v>41596</v>
      </c>
      <c r="CAL11" s="3">
        <v>41213</v>
      </c>
      <c r="CAM11" s="3">
        <v>41340</v>
      </c>
      <c r="CAN11" s="3">
        <v>41317</v>
      </c>
      <c r="CAO11" s="3">
        <v>41363</v>
      </c>
      <c r="CAP11" s="3">
        <v>41068</v>
      </c>
      <c r="CAQ11" s="3">
        <v>41493</v>
      </c>
      <c r="CAR11" s="3">
        <v>41379</v>
      </c>
      <c r="CAS11" s="3">
        <v>41319</v>
      </c>
      <c r="CAT11" s="3">
        <v>41618</v>
      </c>
      <c r="CAU11" s="3">
        <v>41696</v>
      </c>
      <c r="CAV11" s="3">
        <v>41781</v>
      </c>
      <c r="CAW11" s="3">
        <v>40980</v>
      </c>
      <c r="CAX11" s="3">
        <v>41593</v>
      </c>
      <c r="CAY11" s="3">
        <v>41748</v>
      </c>
      <c r="CAZ11" s="3">
        <v>41275</v>
      </c>
      <c r="CBA11" s="3">
        <v>41403</v>
      </c>
      <c r="CBB11" s="3">
        <v>41270</v>
      </c>
      <c r="CBC11" s="3">
        <v>41273</v>
      </c>
      <c r="CBD11" s="3">
        <v>41548</v>
      </c>
      <c r="CBE11" s="3">
        <v>41177</v>
      </c>
      <c r="CBF11" s="3">
        <v>41913</v>
      </c>
      <c r="CBG11" s="3">
        <v>41460</v>
      </c>
      <c r="CBH11" s="3">
        <v>41974</v>
      </c>
      <c r="CBI11" s="3">
        <v>41464</v>
      </c>
      <c r="CBJ11" s="3">
        <v>41411</v>
      </c>
      <c r="CBK11" s="3">
        <v>41595</v>
      </c>
      <c r="CBL11" s="3">
        <v>41337</v>
      </c>
      <c r="CBM11" s="3">
        <v>40950</v>
      </c>
      <c r="CBN11" s="3">
        <v>41606</v>
      </c>
      <c r="CBO11" s="3">
        <v>41761</v>
      </c>
      <c r="CBP11" s="3">
        <v>41654</v>
      </c>
      <c r="CBQ11" s="3">
        <v>41269</v>
      </c>
      <c r="CBR11" s="3">
        <v>41439</v>
      </c>
      <c r="CBS11" s="3">
        <v>41806</v>
      </c>
      <c r="CBT11" s="3">
        <v>41587</v>
      </c>
      <c r="CBU11" s="3">
        <v>40979</v>
      </c>
      <c r="CBV11" s="3">
        <v>41139</v>
      </c>
      <c r="CBW11" s="3">
        <v>41142</v>
      </c>
      <c r="CBX11" s="3">
        <v>41636</v>
      </c>
      <c r="CBY11" s="3">
        <v>41150</v>
      </c>
      <c r="CBZ11" s="3">
        <v>41315</v>
      </c>
      <c r="CCA11" s="3">
        <v>41507</v>
      </c>
      <c r="CCB11" s="3">
        <v>41597</v>
      </c>
      <c r="CCC11" s="3">
        <v>41486</v>
      </c>
      <c r="CCD11" s="3">
        <v>41617</v>
      </c>
      <c r="CCE11" s="3">
        <v>41515</v>
      </c>
      <c r="CCF11" s="3">
        <v>41582</v>
      </c>
      <c r="CCG11" s="3">
        <v>41332</v>
      </c>
      <c r="CCH11" s="3">
        <v>41170</v>
      </c>
      <c r="CCI11" s="3">
        <v>41314</v>
      </c>
      <c r="CCJ11" s="3">
        <v>41632</v>
      </c>
      <c r="CCK11" s="3">
        <v>41947</v>
      </c>
      <c r="CCL11" s="3">
        <v>41775</v>
      </c>
      <c r="CCM11" s="3">
        <v>41665</v>
      </c>
      <c r="CCN11" s="3">
        <v>41742</v>
      </c>
      <c r="CCO11" s="3">
        <v>41809</v>
      </c>
      <c r="CCP11" s="3">
        <v>41328</v>
      </c>
      <c r="CCQ11" s="3">
        <v>41324</v>
      </c>
      <c r="CCR11" s="3">
        <v>41795</v>
      </c>
      <c r="CCS11" s="3">
        <v>41661</v>
      </c>
      <c r="CCT11" s="3">
        <v>41642</v>
      </c>
      <c r="CCU11" s="3">
        <v>41290</v>
      </c>
      <c r="CCV11" s="3">
        <v>41427</v>
      </c>
      <c r="CCW11" s="3">
        <v>41271</v>
      </c>
      <c r="CCX11" s="3">
        <v>41098</v>
      </c>
      <c r="CCY11" s="3">
        <v>41473</v>
      </c>
      <c r="CCZ11" s="3">
        <v>41783</v>
      </c>
      <c r="CDA11" s="3">
        <v>41210</v>
      </c>
      <c r="CDB11" s="3">
        <v>41743</v>
      </c>
      <c r="CDC11" s="3">
        <v>41268</v>
      </c>
      <c r="CDD11" s="3">
        <v>41788</v>
      </c>
      <c r="CDE11" s="3">
        <v>41782</v>
      </c>
      <c r="CDF11" s="3">
        <v>41661</v>
      </c>
      <c r="CDG11" s="3">
        <v>41312</v>
      </c>
      <c r="CDH11" s="3">
        <v>41526</v>
      </c>
      <c r="CDI11" s="3">
        <v>41138</v>
      </c>
      <c r="CDJ11" s="3">
        <v>41427</v>
      </c>
      <c r="CDK11" s="3">
        <v>41438</v>
      </c>
      <c r="CDL11" s="3">
        <v>41236</v>
      </c>
      <c r="CDM11" s="3">
        <v>41163</v>
      </c>
      <c r="CDN11" s="3">
        <v>41344</v>
      </c>
      <c r="CDO11" s="3">
        <v>41251</v>
      </c>
      <c r="CDP11" s="3">
        <v>41211</v>
      </c>
      <c r="CDQ11" s="3">
        <v>41496</v>
      </c>
      <c r="CDR11" s="3">
        <v>41654</v>
      </c>
      <c r="CDS11" s="3">
        <v>41041</v>
      </c>
      <c r="CDT11" s="3">
        <v>41618</v>
      </c>
      <c r="CDU11" s="3">
        <v>41653</v>
      </c>
      <c r="CDV11" s="3">
        <v>41533</v>
      </c>
      <c r="CDW11" s="3">
        <v>41318</v>
      </c>
      <c r="CDX11" s="3">
        <v>41624</v>
      </c>
      <c r="CDY11" s="3">
        <v>41664</v>
      </c>
      <c r="CDZ11" s="3">
        <v>41821</v>
      </c>
      <c r="CEA11" s="3">
        <v>41327</v>
      </c>
      <c r="CEB11" s="3">
        <v>41427</v>
      </c>
      <c r="CEC11" s="3">
        <v>41236</v>
      </c>
      <c r="CED11" s="3">
        <v>40977</v>
      </c>
      <c r="CEE11" s="3">
        <v>41915</v>
      </c>
      <c r="CEF11" s="3">
        <v>41672</v>
      </c>
      <c r="CEG11" s="3">
        <v>41303</v>
      </c>
      <c r="CEH11" s="3">
        <v>41102</v>
      </c>
      <c r="CEI11" s="3">
        <v>41150</v>
      </c>
      <c r="CEJ11" s="3">
        <v>41254</v>
      </c>
      <c r="CEK11" s="3">
        <v>41315</v>
      </c>
      <c r="CEL11" s="3">
        <v>41522</v>
      </c>
      <c r="CEM11" s="3">
        <v>41516</v>
      </c>
      <c r="CEN11" s="3">
        <v>41364</v>
      </c>
      <c r="CEO11" s="3">
        <v>41335</v>
      </c>
      <c r="CEP11" s="3">
        <v>41699</v>
      </c>
      <c r="CEQ11" s="3">
        <v>41415</v>
      </c>
      <c r="CER11" s="3">
        <v>41534</v>
      </c>
      <c r="CES11" s="3">
        <v>41917</v>
      </c>
      <c r="CET11" s="3">
        <v>41209</v>
      </c>
      <c r="CEU11" s="3">
        <v>41385</v>
      </c>
      <c r="CEV11" s="3">
        <v>41886</v>
      </c>
      <c r="CEW11" s="3">
        <v>41576</v>
      </c>
      <c r="CEX11" s="3">
        <v>41592</v>
      </c>
      <c r="CEY11" s="3">
        <v>41657</v>
      </c>
      <c r="CEZ11" s="3">
        <v>41385</v>
      </c>
      <c r="CFA11" s="3">
        <v>41775</v>
      </c>
      <c r="CFB11" s="3">
        <v>41673</v>
      </c>
      <c r="CFC11" s="3">
        <v>41494</v>
      </c>
      <c r="CFD11" s="3">
        <v>41582</v>
      </c>
      <c r="CFE11" s="3">
        <v>41379</v>
      </c>
      <c r="CFF11" s="3">
        <v>41377</v>
      </c>
      <c r="CFG11" s="3">
        <v>40980</v>
      </c>
      <c r="CFH11" s="3">
        <v>41488</v>
      </c>
      <c r="CFI11" s="3">
        <v>41193</v>
      </c>
      <c r="CFJ11" s="3">
        <v>41413</v>
      </c>
      <c r="CFK11" s="3">
        <v>41307</v>
      </c>
      <c r="CFL11" s="3">
        <v>41588</v>
      </c>
      <c r="CFM11" s="3">
        <v>41978</v>
      </c>
      <c r="CFN11" s="3">
        <v>41721</v>
      </c>
      <c r="CFO11" s="3">
        <v>41515</v>
      </c>
      <c r="CFP11" s="3">
        <v>41414</v>
      </c>
      <c r="CFQ11" s="3">
        <v>41695</v>
      </c>
      <c r="CFR11" s="3">
        <v>41467</v>
      </c>
    </row>
    <row r="12" spans="1:2202">
      <c r="A12" t="s">
        <v>2708</v>
      </c>
      <c r="B12">
        <v>66</v>
      </c>
      <c r="C12">
        <v>0</v>
      </c>
      <c r="D12">
        <v>86</v>
      </c>
      <c r="E12">
        <v>57</v>
      </c>
      <c r="F12">
        <v>81</v>
      </c>
      <c r="G12">
        <v>91</v>
      </c>
      <c r="H12">
        <v>99</v>
      </c>
      <c r="I12">
        <v>96</v>
      </c>
      <c r="J12">
        <v>9</v>
      </c>
      <c r="K12">
        <v>35</v>
      </c>
      <c r="L12">
        <v>97</v>
      </c>
      <c r="M12">
        <v>39</v>
      </c>
      <c r="N12">
        <v>83</v>
      </c>
      <c r="O12">
        <v>6</v>
      </c>
      <c r="P12">
        <v>81</v>
      </c>
      <c r="Q12">
        <v>32</v>
      </c>
      <c r="R12">
        <v>51</v>
      </c>
      <c r="S12">
        <v>16</v>
      </c>
      <c r="T12">
        <v>49</v>
      </c>
      <c r="U12">
        <v>12</v>
      </c>
      <c r="V12">
        <v>33</v>
      </c>
      <c r="W12">
        <v>0</v>
      </c>
      <c r="X12">
        <v>92</v>
      </c>
      <c r="Y12">
        <v>65</v>
      </c>
      <c r="Z12">
        <v>73</v>
      </c>
      <c r="AA12">
        <v>78</v>
      </c>
      <c r="AB12">
        <v>29</v>
      </c>
      <c r="AC12">
        <v>3</v>
      </c>
      <c r="AD12">
        <v>59</v>
      </c>
      <c r="AE12">
        <v>93</v>
      </c>
      <c r="AF12">
        <v>73</v>
      </c>
      <c r="AG12">
        <v>40</v>
      </c>
      <c r="AH12">
        <v>62</v>
      </c>
      <c r="AI12">
        <v>81</v>
      </c>
      <c r="AJ12">
        <v>55</v>
      </c>
      <c r="AK12">
        <v>21</v>
      </c>
      <c r="AL12">
        <v>33</v>
      </c>
      <c r="AM12">
        <v>54</v>
      </c>
      <c r="AN12">
        <v>47</v>
      </c>
      <c r="AO12">
        <v>98</v>
      </c>
      <c r="AP12">
        <v>78</v>
      </c>
      <c r="AQ12">
        <v>90</v>
      </c>
      <c r="AR12">
        <v>86</v>
      </c>
      <c r="AS12">
        <v>8</v>
      </c>
      <c r="AT12">
        <v>60</v>
      </c>
      <c r="AU12">
        <v>62</v>
      </c>
      <c r="AV12">
        <v>76</v>
      </c>
      <c r="AW12">
        <v>57</v>
      </c>
      <c r="AX12">
        <v>71</v>
      </c>
      <c r="AY12">
        <v>16</v>
      </c>
      <c r="AZ12">
        <v>11</v>
      </c>
      <c r="BA12">
        <v>4</v>
      </c>
      <c r="BB12">
        <v>31</v>
      </c>
      <c r="BC12">
        <v>74</v>
      </c>
      <c r="BD12">
        <v>9</v>
      </c>
      <c r="BE12">
        <v>71</v>
      </c>
      <c r="BF12">
        <v>30</v>
      </c>
      <c r="BG12">
        <v>48</v>
      </c>
      <c r="BH12">
        <v>75</v>
      </c>
      <c r="BI12">
        <v>48</v>
      </c>
      <c r="BJ12">
        <v>13</v>
      </c>
      <c r="BK12">
        <v>77</v>
      </c>
      <c r="BL12">
        <v>67</v>
      </c>
      <c r="BM12">
        <v>48</v>
      </c>
      <c r="BN12">
        <v>81</v>
      </c>
      <c r="BO12">
        <v>98</v>
      </c>
      <c r="BP12">
        <v>93</v>
      </c>
      <c r="BQ12">
        <v>38</v>
      </c>
      <c r="BR12">
        <v>56</v>
      </c>
      <c r="BS12">
        <v>82</v>
      </c>
      <c r="BT12">
        <v>1</v>
      </c>
      <c r="BU12">
        <v>30</v>
      </c>
      <c r="BV12">
        <v>33</v>
      </c>
      <c r="BW12">
        <v>84</v>
      </c>
      <c r="BX12">
        <v>74</v>
      </c>
      <c r="BY12">
        <v>61</v>
      </c>
      <c r="BZ12">
        <v>79</v>
      </c>
      <c r="CA12">
        <v>68</v>
      </c>
      <c r="CB12">
        <v>17</v>
      </c>
      <c r="CC12">
        <v>59</v>
      </c>
      <c r="CD12">
        <v>68</v>
      </c>
      <c r="CE12">
        <v>66</v>
      </c>
      <c r="CF12">
        <v>42</v>
      </c>
      <c r="CG12">
        <v>41</v>
      </c>
      <c r="CH12">
        <v>57</v>
      </c>
      <c r="CI12">
        <v>90</v>
      </c>
      <c r="CJ12">
        <v>91</v>
      </c>
      <c r="CK12">
        <v>1</v>
      </c>
      <c r="CL12">
        <v>48</v>
      </c>
      <c r="CM12">
        <v>86</v>
      </c>
      <c r="CN12">
        <v>96</v>
      </c>
      <c r="CO12">
        <v>72</v>
      </c>
      <c r="CP12">
        <v>9</v>
      </c>
      <c r="CQ12">
        <v>31</v>
      </c>
      <c r="CR12">
        <v>27</v>
      </c>
      <c r="CS12">
        <v>28</v>
      </c>
      <c r="CT12">
        <v>79</v>
      </c>
      <c r="CU12">
        <v>88</v>
      </c>
      <c r="CV12">
        <v>81</v>
      </c>
      <c r="CW12">
        <v>42</v>
      </c>
      <c r="CX12">
        <v>51</v>
      </c>
      <c r="CY12">
        <v>47</v>
      </c>
      <c r="CZ12">
        <v>99</v>
      </c>
      <c r="DA12">
        <v>55</v>
      </c>
      <c r="DB12">
        <v>18</v>
      </c>
      <c r="DC12">
        <v>78</v>
      </c>
      <c r="DD12">
        <v>51</v>
      </c>
      <c r="DE12">
        <v>87</v>
      </c>
      <c r="DF12">
        <v>81</v>
      </c>
      <c r="DG12">
        <v>32</v>
      </c>
      <c r="DH12">
        <v>96</v>
      </c>
      <c r="DI12">
        <v>10</v>
      </c>
      <c r="DJ12">
        <v>35</v>
      </c>
      <c r="DK12">
        <v>76</v>
      </c>
      <c r="DL12">
        <v>87</v>
      </c>
      <c r="DM12">
        <v>31</v>
      </c>
      <c r="DN12">
        <v>60</v>
      </c>
      <c r="DO12">
        <v>29</v>
      </c>
      <c r="DP12">
        <v>17</v>
      </c>
      <c r="DQ12">
        <v>5</v>
      </c>
      <c r="DR12">
        <v>28</v>
      </c>
      <c r="DS12">
        <v>51</v>
      </c>
      <c r="DT12">
        <v>61</v>
      </c>
      <c r="DU12">
        <v>77</v>
      </c>
      <c r="DV12">
        <v>69</v>
      </c>
      <c r="DW12">
        <v>46</v>
      </c>
      <c r="DX12">
        <v>67</v>
      </c>
      <c r="DY12">
        <v>49</v>
      </c>
      <c r="DZ12">
        <v>88</v>
      </c>
      <c r="EA12">
        <v>78</v>
      </c>
      <c r="EB12">
        <v>58</v>
      </c>
      <c r="EC12">
        <v>80</v>
      </c>
      <c r="ED12">
        <v>27</v>
      </c>
      <c r="EE12">
        <v>72</v>
      </c>
      <c r="EF12">
        <v>63</v>
      </c>
      <c r="EG12">
        <v>67</v>
      </c>
      <c r="EH12">
        <v>56</v>
      </c>
      <c r="EI12">
        <v>35</v>
      </c>
      <c r="EJ12">
        <v>31</v>
      </c>
      <c r="EK12">
        <v>8</v>
      </c>
      <c r="EL12">
        <v>27</v>
      </c>
      <c r="EM12">
        <v>79</v>
      </c>
      <c r="EN12">
        <v>64</v>
      </c>
      <c r="EO12">
        <v>24</v>
      </c>
      <c r="EP12">
        <v>17</v>
      </c>
      <c r="EQ12">
        <v>71</v>
      </c>
      <c r="ER12">
        <v>57</v>
      </c>
      <c r="ES12">
        <v>82</v>
      </c>
      <c r="ET12">
        <v>35</v>
      </c>
      <c r="EU12">
        <v>49</v>
      </c>
      <c r="EV12">
        <v>84</v>
      </c>
      <c r="EW12">
        <v>46</v>
      </c>
      <c r="EX12">
        <v>5</v>
      </c>
      <c r="EY12">
        <v>90</v>
      </c>
      <c r="EZ12">
        <v>62</v>
      </c>
      <c r="FA12">
        <v>0</v>
      </c>
      <c r="FB12">
        <v>54</v>
      </c>
      <c r="FC12">
        <v>47</v>
      </c>
      <c r="FD12">
        <v>65</v>
      </c>
      <c r="FE12">
        <v>4</v>
      </c>
      <c r="FF12">
        <v>48</v>
      </c>
      <c r="FG12">
        <v>99</v>
      </c>
      <c r="FH12">
        <v>3</v>
      </c>
      <c r="FI12">
        <v>66</v>
      </c>
      <c r="FJ12">
        <v>47</v>
      </c>
      <c r="FK12">
        <v>60</v>
      </c>
      <c r="FL12">
        <v>69</v>
      </c>
      <c r="FM12">
        <v>39</v>
      </c>
      <c r="FN12">
        <v>74</v>
      </c>
      <c r="FO12">
        <v>38</v>
      </c>
      <c r="FP12">
        <v>36</v>
      </c>
      <c r="FQ12">
        <v>67</v>
      </c>
      <c r="FR12">
        <v>79</v>
      </c>
      <c r="FS12">
        <v>31</v>
      </c>
      <c r="FT12">
        <v>30</v>
      </c>
      <c r="FU12">
        <v>9</v>
      </c>
      <c r="FV12">
        <v>36</v>
      </c>
      <c r="FW12">
        <v>6</v>
      </c>
      <c r="FX12">
        <v>53</v>
      </c>
      <c r="FY12">
        <v>92</v>
      </c>
      <c r="FZ12">
        <v>32</v>
      </c>
      <c r="GA12">
        <v>77</v>
      </c>
      <c r="GB12">
        <v>81</v>
      </c>
      <c r="GC12">
        <v>92</v>
      </c>
      <c r="GD12">
        <v>34</v>
      </c>
      <c r="GE12">
        <v>98</v>
      </c>
      <c r="GF12">
        <v>11</v>
      </c>
      <c r="GG12">
        <v>24</v>
      </c>
      <c r="GH12">
        <v>25</v>
      </c>
      <c r="GI12">
        <v>10</v>
      </c>
      <c r="GJ12">
        <v>11</v>
      </c>
      <c r="GK12">
        <v>82</v>
      </c>
      <c r="GL12">
        <v>84</v>
      </c>
      <c r="GM12">
        <v>95</v>
      </c>
      <c r="GN12">
        <v>48</v>
      </c>
      <c r="GO12">
        <v>31</v>
      </c>
      <c r="GP12">
        <v>94</v>
      </c>
      <c r="GQ12">
        <v>26</v>
      </c>
      <c r="GR12">
        <v>43</v>
      </c>
      <c r="GS12">
        <v>70</v>
      </c>
      <c r="GT12">
        <v>27</v>
      </c>
      <c r="GU12">
        <v>72</v>
      </c>
      <c r="GV12">
        <v>5</v>
      </c>
      <c r="GW12">
        <v>3</v>
      </c>
      <c r="GX12">
        <v>44</v>
      </c>
      <c r="GY12">
        <v>55</v>
      </c>
      <c r="GZ12">
        <v>11</v>
      </c>
      <c r="HA12">
        <v>58</v>
      </c>
      <c r="HB12">
        <v>24</v>
      </c>
      <c r="HC12">
        <v>40</v>
      </c>
      <c r="HD12">
        <v>18</v>
      </c>
      <c r="HE12">
        <v>85</v>
      </c>
      <c r="HF12">
        <v>10</v>
      </c>
      <c r="HG12">
        <v>64</v>
      </c>
      <c r="HH12">
        <v>52</v>
      </c>
      <c r="HI12">
        <v>59</v>
      </c>
      <c r="HJ12">
        <v>26</v>
      </c>
      <c r="HK12">
        <v>30</v>
      </c>
      <c r="HL12">
        <v>17</v>
      </c>
      <c r="HM12">
        <v>33</v>
      </c>
      <c r="HN12">
        <v>60</v>
      </c>
      <c r="HO12">
        <v>38</v>
      </c>
      <c r="HP12">
        <v>87</v>
      </c>
      <c r="HQ12">
        <v>62</v>
      </c>
      <c r="HR12">
        <v>54</v>
      </c>
      <c r="HS12">
        <v>96</v>
      </c>
      <c r="HT12">
        <v>87</v>
      </c>
      <c r="HU12">
        <v>56</v>
      </c>
      <c r="HV12">
        <v>91</v>
      </c>
      <c r="HW12">
        <v>43</v>
      </c>
      <c r="HX12">
        <v>5</v>
      </c>
      <c r="HY12">
        <v>27</v>
      </c>
      <c r="HZ12">
        <v>48</v>
      </c>
      <c r="IA12">
        <v>23</v>
      </c>
      <c r="IB12">
        <v>62</v>
      </c>
      <c r="IC12">
        <v>62</v>
      </c>
      <c r="ID12">
        <v>45</v>
      </c>
      <c r="IE12">
        <v>71</v>
      </c>
      <c r="IF12">
        <v>73</v>
      </c>
      <c r="IG12">
        <v>24</v>
      </c>
      <c r="IH12">
        <v>50</v>
      </c>
      <c r="II12">
        <v>77</v>
      </c>
      <c r="IJ12">
        <v>11</v>
      </c>
      <c r="IK12">
        <v>46</v>
      </c>
      <c r="IL12">
        <v>45</v>
      </c>
      <c r="IM12">
        <v>7</v>
      </c>
      <c r="IN12">
        <v>49</v>
      </c>
      <c r="IO12">
        <v>47</v>
      </c>
      <c r="IP12">
        <v>54</v>
      </c>
      <c r="IQ12">
        <v>1</v>
      </c>
      <c r="IR12">
        <v>45</v>
      </c>
      <c r="IS12">
        <v>82</v>
      </c>
      <c r="IT12">
        <v>49</v>
      </c>
      <c r="IU12">
        <v>29</v>
      </c>
      <c r="IV12">
        <v>90</v>
      </c>
      <c r="IW12">
        <v>15</v>
      </c>
      <c r="IX12">
        <v>49</v>
      </c>
      <c r="IY12">
        <v>93</v>
      </c>
      <c r="IZ12">
        <v>56</v>
      </c>
      <c r="JA12">
        <v>54</v>
      </c>
      <c r="JB12">
        <v>42</v>
      </c>
      <c r="JC12">
        <v>55</v>
      </c>
      <c r="JD12">
        <v>4</v>
      </c>
      <c r="JE12">
        <v>25</v>
      </c>
      <c r="JF12">
        <v>90</v>
      </c>
      <c r="JG12">
        <v>26</v>
      </c>
      <c r="JH12">
        <v>75</v>
      </c>
      <c r="JI12">
        <v>72</v>
      </c>
      <c r="JJ12">
        <v>24</v>
      </c>
      <c r="JK12">
        <v>24</v>
      </c>
      <c r="JL12">
        <v>12</v>
      </c>
      <c r="JM12">
        <v>20</v>
      </c>
      <c r="JN12">
        <v>10</v>
      </c>
      <c r="JO12">
        <v>0</v>
      </c>
      <c r="JP12">
        <v>11</v>
      </c>
      <c r="JQ12">
        <v>52</v>
      </c>
      <c r="JR12">
        <v>1</v>
      </c>
      <c r="JS12">
        <v>40</v>
      </c>
      <c r="JT12">
        <v>89</v>
      </c>
      <c r="JU12">
        <v>49</v>
      </c>
      <c r="JV12">
        <v>5</v>
      </c>
      <c r="JW12">
        <v>69</v>
      </c>
      <c r="JX12">
        <v>58</v>
      </c>
      <c r="JY12">
        <v>11</v>
      </c>
      <c r="JZ12">
        <v>84</v>
      </c>
      <c r="KA12">
        <v>12</v>
      </c>
      <c r="KB12">
        <v>33</v>
      </c>
      <c r="KC12">
        <v>59</v>
      </c>
      <c r="KD12">
        <v>25</v>
      </c>
      <c r="KE12">
        <v>40</v>
      </c>
      <c r="KF12">
        <v>16</v>
      </c>
      <c r="KG12">
        <v>74</v>
      </c>
      <c r="KH12">
        <v>9</v>
      </c>
      <c r="KI12">
        <v>0</v>
      </c>
      <c r="KJ12">
        <v>84</v>
      </c>
      <c r="KK12">
        <v>87</v>
      </c>
      <c r="KL12">
        <v>8</v>
      </c>
      <c r="KM12">
        <v>21</v>
      </c>
      <c r="KN12">
        <v>67</v>
      </c>
      <c r="KO12">
        <v>31</v>
      </c>
      <c r="KP12">
        <v>26</v>
      </c>
      <c r="KQ12">
        <v>80</v>
      </c>
      <c r="KR12">
        <v>72</v>
      </c>
      <c r="KS12">
        <v>9</v>
      </c>
      <c r="KT12">
        <v>92</v>
      </c>
      <c r="KU12">
        <v>29</v>
      </c>
      <c r="KV12">
        <v>2</v>
      </c>
      <c r="KW12">
        <v>25</v>
      </c>
      <c r="KX12">
        <v>1</v>
      </c>
      <c r="KY12">
        <v>26</v>
      </c>
      <c r="KZ12">
        <v>51</v>
      </c>
      <c r="LA12">
        <v>95</v>
      </c>
      <c r="LB12">
        <v>71</v>
      </c>
      <c r="LC12">
        <v>8</v>
      </c>
      <c r="LD12">
        <v>14</v>
      </c>
      <c r="LE12">
        <v>18</v>
      </c>
      <c r="LF12">
        <v>79</v>
      </c>
      <c r="LG12">
        <v>25</v>
      </c>
      <c r="LH12">
        <v>60</v>
      </c>
      <c r="LI12">
        <v>93</v>
      </c>
      <c r="LJ12">
        <v>65</v>
      </c>
      <c r="LK12">
        <v>9</v>
      </c>
      <c r="LL12">
        <v>2</v>
      </c>
      <c r="LM12">
        <v>37</v>
      </c>
      <c r="LN12">
        <v>84</v>
      </c>
      <c r="LO12">
        <v>54</v>
      </c>
      <c r="LP12">
        <v>56</v>
      </c>
      <c r="LQ12">
        <v>3</v>
      </c>
      <c r="LR12">
        <v>49</v>
      </c>
      <c r="LS12">
        <v>36</v>
      </c>
      <c r="LT12">
        <v>13</v>
      </c>
      <c r="LU12">
        <v>81</v>
      </c>
      <c r="LV12">
        <v>97</v>
      </c>
      <c r="LW12">
        <v>71</v>
      </c>
      <c r="LX12">
        <v>74</v>
      </c>
      <c r="LY12">
        <v>30</v>
      </c>
      <c r="LZ12">
        <v>21</v>
      </c>
      <c r="MA12">
        <v>51</v>
      </c>
      <c r="MB12">
        <v>45</v>
      </c>
      <c r="MC12">
        <v>43</v>
      </c>
      <c r="MD12">
        <v>23</v>
      </c>
      <c r="ME12">
        <v>14</v>
      </c>
      <c r="MF12">
        <v>37</v>
      </c>
      <c r="MG12">
        <v>22</v>
      </c>
      <c r="MH12">
        <v>99</v>
      </c>
      <c r="MI12">
        <v>67</v>
      </c>
      <c r="MJ12">
        <v>88</v>
      </c>
      <c r="MK12">
        <v>93</v>
      </c>
      <c r="ML12">
        <v>62</v>
      </c>
      <c r="MM12">
        <v>92</v>
      </c>
      <c r="MN12">
        <v>2</v>
      </c>
      <c r="MO12">
        <v>38</v>
      </c>
      <c r="MP12">
        <v>29</v>
      </c>
      <c r="MQ12">
        <v>23</v>
      </c>
      <c r="MR12">
        <v>23</v>
      </c>
      <c r="MS12">
        <v>0</v>
      </c>
      <c r="MT12">
        <v>55</v>
      </c>
      <c r="MU12">
        <v>91</v>
      </c>
      <c r="MV12">
        <v>77</v>
      </c>
      <c r="MW12">
        <v>25</v>
      </c>
      <c r="MX12">
        <v>2</v>
      </c>
      <c r="MY12">
        <v>34</v>
      </c>
      <c r="MZ12">
        <v>42</v>
      </c>
      <c r="NA12">
        <v>15</v>
      </c>
      <c r="NB12">
        <v>83</v>
      </c>
      <c r="NC12">
        <v>17</v>
      </c>
      <c r="ND12">
        <v>95</v>
      </c>
      <c r="NE12">
        <v>12</v>
      </c>
      <c r="NF12">
        <v>53</v>
      </c>
      <c r="NG12">
        <v>6</v>
      </c>
      <c r="NH12">
        <v>57</v>
      </c>
      <c r="NI12">
        <v>92</v>
      </c>
      <c r="NJ12">
        <v>59</v>
      </c>
      <c r="NK12">
        <v>74</v>
      </c>
      <c r="NL12">
        <v>41</v>
      </c>
      <c r="NM12">
        <v>73</v>
      </c>
      <c r="NN12">
        <v>26</v>
      </c>
      <c r="NO12">
        <v>4</v>
      </c>
      <c r="NP12">
        <v>92</v>
      </c>
      <c r="NQ12">
        <v>85</v>
      </c>
      <c r="NR12">
        <v>66</v>
      </c>
      <c r="NS12">
        <v>96</v>
      </c>
      <c r="NT12">
        <v>37</v>
      </c>
      <c r="NU12">
        <v>14</v>
      </c>
      <c r="NV12">
        <v>34</v>
      </c>
      <c r="NW12">
        <v>74</v>
      </c>
      <c r="NX12">
        <v>0</v>
      </c>
      <c r="NY12">
        <v>2</v>
      </c>
      <c r="NZ12">
        <v>63</v>
      </c>
      <c r="OA12">
        <v>82</v>
      </c>
      <c r="OB12">
        <v>81</v>
      </c>
      <c r="OC12">
        <v>65</v>
      </c>
      <c r="OD12">
        <v>86</v>
      </c>
      <c r="OE12">
        <v>93</v>
      </c>
      <c r="OF12">
        <v>47</v>
      </c>
      <c r="OG12">
        <v>29</v>
      </c>
      <c r="OH12">
        <v>37</v>
      </c>
      <c r="OI12">
        <v>61</v>
      </c>
      <c r="OJ12">
        <v>56</v>
      </c>
      <c r="OK12">
        <v>34</v>
      </c>
      <c r="OL12">
        <v>56</v>
      </c>
      <c r="OM12">
        <v>0</v>
      </c>
      <c r="ON12">
        <v>98</v>
      </c>
      <c r="OO12">
        <v>38</v>
      </c>
      <c r="OP12">
        <v>99</v>
      </c>
      <c r="OQ12">
        <v>60</v>
      </c>
      <c r="OR12">
        <v>23</v>
      </c>
      <c r="OS12">
        <v>68</v>
      </c>
      <c r="OT12">
        <v>68</v>
      </c>
      <c r="OU12">
        <v>82</v>
      </c>
      <c r="OV12">
        <v>4</v>
      </c>
      <c r="OW12">
        <v>37</v>
      </c>
      <c r="OX12">
        <v>94</v>
      </c>
      <c r="OY12">
        <v>19</v>
      </c>
      <c r="OZ12">
        <v>91</v>
      </c>
      <c r="PA12">
        <v>83</v>
      </c>
      <c r="PB12">
        <v>33</v>
      </c>
      <c r="PC12">
        <v>38</v>
      </c>
      <c r="PD12">
        <v>49</v>
      </c>
      <c r="PE12">
        <v>19</v>
      </c>
      <c r="PF12">
        <v>55</v>
      </c>
      <c r="PG12">
        <v>23</v>
      </c>
      <c r="PH12">
        <v>38</v>
      </c>
      <c r="PI12">
        <v>40</v>
      </c>
      <c r="PJ12">
        <v>45</v>
      </c>
      <c r="PK12">
        <v>30</v>
      </c>
      <c r="PL12">
        <v>98</v>
      </c>
      <c r="PM12">
        <v>46</v>
      </c>
      <c r="PN12">
        <v>52</v>
      </c>
      <c r="PO12">
        <v>54</v>
      </c>
      <c r="PP12">
        <v>92</v>
      </c>
      <c r="PQ12">
        <v>84</v>
      </c>
      <c r="PR12">
        <v>50</v>
      </c>
      <c r="PS12">
        <v>91</v>
      </c>
      <c r="PT12">
        <v>15</v>
      </c>
      <c r="PU12">
        <v>95</v>
      </c>
      <c r="PV12">
        <v>33</v>
      </c>
      <c r="PW12">
        <v>76</v>
      </c>
      <c r="PX12">
        <v>5</v>
      </c>
      <c r="PY12">
        <v>74</v>
      </c>
      <c r="PZ12">
        <v>71</v>
      </c>
      <c r="QA12">
        <v>86</v>
      </c>
      <c r="QB12">
        <v>34</v>
      </c>
      <c r="QC12">
        <v>0</v>
      </c>
      <c r="QD12">
        <v>27</v>
      </c>
      <c r="QE12">
        <v>94</v>
      </c>
      <c r="QF12">
        <v>57</v>
      </c>
      <c r="QG12">
        <v>4</v>
      </c>
      <c r="QH12">
        <v>86</v>
      </c>
      <c r="QI12">
        <v>40</v>
      </c>
      <c r="QJ12">
        <v>55</v>
      </c>
      <c r="QK12">
        <v>98</v>
      </c>
      <c r="QL12">
        <v>12</v>
      </c>
      <c r="QM12">
        <v>15</v>
      </c>
      <c r="QN12">
        <v>77</v>
      </c>
      <c r="QO12">
        <v>54</v>
      </c>
      <c r="QP12">
        <v>87</v>
      </c>
      <c r="QQ12">
        <v>22</v>
      </c>
      <c r="QR12">
        <v>75</v>
      </c>
      <c r="QS12">
        <v>31</v>
      </c>
      <c r="QT12">
        <v>9</v>
      </c>
      <c r="QU12">
        <v>59</v>
      </c>
      <c r="QV12">
        <v>4</v>
      </c>
      <c r="QW12">
        <v>63</v>
      </c>
      <c r="QX12">
        <v>10</v>
      </c>
      <c r="QY12">
        <v>20</v>
      </c>
      <c r="QZ12">
        <v>69</v>
      </c>
      <c r="RA12">
        <v>99</v>
      </c>
      <c r="RB12">
        <v>83</v>
      </c>
      <c r="RC12">
        <v>35</v>
      </c>
      <c r="RD12">
        <v>23</v>
      </c>
      <c r="RE12">
        <v>4</v>
      </c>
      <c r="RF12">
        <v>70</v>
      </c>
      <c r="RG12">
        <v>87</v>
      </c>
      <c r="RH12">
        <v>71</v>
      </c>
      <c r="RI12">
        <v>8</v>
      </c>
      <c r="RJ12">
        <v>83</v>
      </c>
      <c r="RK12">
        <v>84</v>
      </c>
      <c r="RL12">
        <v>23</v>
      </c>
      <c r="RM12">
        <v>79</v>
      </c>
      <c r="RN12">
        <v>39</v>
      </c>
      <c r="RO12">
        <v>48</v>
      </c>
      <c r="RP12">
        <v>80</v>
      </c>
      <c r="RQ12">
        <v>34</v>
      </c>
      <c r="RR12">
        <v>24</v>
      </c>
      <c r="RS12">
        <v>38</v>
      </c>
      <c r="RT12">
        <v>84</v>
      </c>
      <c r="RU12">
        <v>16</v>
      </c>
      <c r="RV12">
        <v>10</v>
      </c>
      <c r="RW12">
        <v>65</v>
      </c>
      <c r="RX12">
        <v>95</v>
      </c>
      <c r="RY12">
        <v>4</v>
      </c>
      <c r="RZ12">
        <v>24</v>
      </c>
      <c r="SA12">
        <v>7</v>
      </c>
      <c r="SB12">
        <v>68</v>
      </c>
      <c r="SC12">
        <v>7</v>
      </c>
      <c r="SD12">
        <v>80</v>
      </c>
      <c r="SE12">
        <v>11</v>
      </c>
      <c r="SF12">
        <v>52</v>
      </c>
      <c r="SG12">
        <v>45</v>
      </c>
      <c r="SH12">
        <v>80</v>
      </c>
      <c r="SI12">
        <v>87</v>
      </c>
      <c r="SJ12">
        <v>69</v>
      </c>
      <c r="SK12">
        <v>38</v>
      </c>
      <c r="SL12">
        <v>35</v>
      </c>
      <c r="SM12">
        <v>27</v>
      </c>
      <c r="SN12">
        <v>95</v>
      </c>
      <c r="SO12">
        <v>21</v>
      </c>
      <c r="SP12">
        <v>65</v>
      </c>
      <c r="SQ12">
        <v>49</v>
      </c>
      <c r="SR12">
        <v>78</v>
      </c>
      <c r="SS12">
        <v>66</v>
      </c>
      <c r="ST12">
        <v>33</v>
      </c>
      <c r="SU12">
        <v>16</v>
      </c>
      <c r="SV12">
        <v>48</v>
      </c>
      <c r="SW12">
        <v>30</v>
      </c>
      <c r="SX12">
        <v>29</v>
      </c>
      <c r="SY12">
        <v>10</v>
      </c>
      <c r="SZ12">
        <v>10</v>
      </c>
      <c r="TA12">
        <v>45</v>
      </c>
      <c r="TB12">
        <v>63</v>
      </c>
      <c r="TC12">
        <v>95</v>
      </c>
      <c r="TD12">
        <v>21</v>
      </c>
      <c r="TE12">
        <v>66</v>
      </c>
      <c r="TF12">
        <v>79</v>
      </c>
      <c r="TG12">
        <v>11</v>
      </c>
      <c r="TH12">
        <v>62</v>
      </c>
      <c r="TI12">
        <v>1</v>
      </c>
      <c r="TJ12">
        <v>56</v>
      </c>
      <c r="TK12">
        <v>49</v>
      </c>
      <c r="TL12">
        <v>44</v>
      </c>
      <c r="TM12">
        <v>52</v>
      </c>
      <c r="TN12">
        <v>6</v>
      </c>
      <c r="TO12">
        <v>85</v>
      </c>
      <c r="TP12">
        <v>11</v>
      </c>
      <c r="TQ12">
        <v>33</v>
      </c>
      <c r="TR12">
        <v>19</v>
      </c>
      <c r="TS12">
        <v>64</v>
      </c>
      <c r="TT12">
        <v>88</v>
      </c>
      <c r="TU12">
        <v>81</v>
      </c>
      <c r="TV12">
        <v>90</v>
      </c>
      <c r="TW12">
        <v>55</v>
      </c>
      <c r="TX12">
        <v>23</v>
      </c>
      <c r="TY12">
        <v>10</v>
      </c>
      <c r="TZ12">
        <v>0</v>
      </c>
      <c r="UA12">
        <v>34</v>
      </c>
      <c r="UB12">
        <v>54</v>
      </c>
      <c r="UC12">
        <v>61</v>
      </c>
      <c r="UD12">
        <v>86</v>
      </c>
      <c r="UE12">
        <v>24</v>
      </c>
      <c r="UF12">
        <v>21</v>
      </c>
      <c r="UG12">
        <v>6</v>
      </c>
      <c r="UH12">
        <v>46</v>
      </c>
      <c r="UI12">
        <v>28</v>
      </c>
      <c r="UJ12">
        <v>25</v>
      </c>
      <c r="UK12">
        <v>99</v>
      </c>
      <c r="UL12">
        <v>61</v>
      </c>
      <c r="UM12">
        <v>25</v>
      </c>
      <c r="UN12">
        <v>74</v>
      </c>
      <c r="UO12">
        <v>79</v>
      </c>
      <c r="UP12">
        <v>33</v>
      </c>
      <c r="UQ12">
        <v>6</v>
      </c>
      <c r="UR12">
        <v>20</v>
      </c>
      <c r="US12">
        <v>93</v>
      </c>
      <c r="UT12">
        <v>21</v>
      </c>
      <c r="UU12">
        <v>93</v>
      </c>
      <c r="UV12">
        <v>31</v>
      </c>
      <c r="UW12">
        <v>70</v>
      </c>
      <c r="UX12">
        <v>51</v>
      </c>
      <c r="UY12">
        <v>74</v>
      </c>
      <c r="UZ12">
        <v>79</v>
      </c>
      <c r="VA12">
        <v>89</v>
      </c>
      <c r="VB12">
        <v>72</v>
      </c>
      <c r="VC12">
        <v>63</v>
      </c>
      <c r="VD12">
        <v>62</v>
      </c>
      <c r="VE12">
        <v>63</v>
      </c>
      <c r="VF12">
        <v>27</v>
      </c>
      <c r="VG12">
        <v>7</v>
      </c>
      <c r="VH12">
        <v>95</v>
      </c>
      <c r="VI12">
        <v>46</v>
      </c>
      <c r="VJ12">
        <v>47</v>
      </c>
      <c r="VK12">
        <v>96</v>
      </c>
      <c r="VL12">
        <v>20</v>
      </c>
      <c r="VM12">
        <v>25</v>
      </c>
      <c r="VN12">
        <v>76</v>
      </c>
      <c r="VO12">
        <v>80</v>
      </c>
      <c r="VP12">
        <v>53</v>
      </c>
      <c r="VQ12">
        <v>86</v>
      </c>
      <c r="VR12">
        <v>56</v>
      </c>
      <c r="VS12">
        <v>0</v>
      </c>
      <c r="VT12">
        <v>53</v>
      </c>
      <c r="VU12">
        <v>89</v>
      </c>
      <c r="VV12">
        <v>52</v>
      </c>
      <c r="VW12">
        <v>89</v>
      </c>
      <c r="VX12">
        <v>64</v>
      </c>
      <c r="VY12">
        <v>7</v>
      </c>
      <c r="VZ12">
        <v>83</v>
      </c>
      <c r="WA12">
        <v>49</v>
      </c>
      <c r="WB12">
        <v>8</v>
      </c>
      <c r="WC12">
        <v>87</v>
      </c>
      <c r="WD12">
        <v>23</v>
      </c>
      <c r="WE12">
        <v>4</v>
      </c>
      <c r="WF12">
        <v>97</v>
      </c>
      <c r="WG12">
        <v>56</v>
      </c>
      <c r="WH12">
        <v>32</v>
      </c>
      <c r="WI12">
        <v>13</v>
      </c>
      <c r="WJ12">
        <v>63</v>
      </c>
      <c r="WK12">
        <v>2</v>
      </c>
      <c r="WL12">
        <v>1</v>
      </c>
      <c r="WM12">
        <v>66</v>
      </c>
      <c r="WN12">
        <v>47</v>
      </c>
      <c r="WO12">
        <v>18</v>
      </c>
      <c r="WP12">
        <v>65</v>
      </c>
      <c r="WQ12">
        <v>88</v>
      </c>
      <c r="WR12">
        <v>27</v>
      </c>
      <c r="WS12">
        <v>48</v>
      </c>
      <c r="WT12">
        <v>32</v>
      </c>
      <c r="WU12">
        <v>89</v>
      </c>
      <c r="WV12">
        <v>31</v>
      </c>
      <c r="WW12">
        <v>2</v>
      </c>
      <c r="WX12">
        <v>49</v>
      </c>
      <c r="WY12">
        <v>30</v>
      </c>
      <c r="WZ12">
        <v>95</v>
      </c>
      <c r="XA12">
        <v>88</v>
      </c>
      <c r="XB12">
        <v>84</v>
      </c>
      <c r="XC12">
        <v>53</v>
      </c>
      <c r="XD12">
        <v>84</v>
      </c>
      <c r="XE12">
        <v>24</v>
      </c>
      <c r="XF12">
        <v>1</v>
      </c>
      <c r="XG12">
        <v>86</v>
      </c>
      <c r="XH12">
        <v>61</v>
      </c>
      <c r="XI12">
        <v>75</v>
      </c>
      <c r="XJ12">
        <v>81</v>
      </c>
      <c r="XK12">
        <v>86</v>
      </c>
      <c r="XL12">
        <v>38</v>
      </c>
      <c r="XM12">
        <v>60</v>
      </c>
      <c r="XN12">
        <v>30</v>
      </c>
      <c r="XO12">
        <v>71</v>
      </c>
      <c r="XP12">
        <v>97</v>
      </c>
      <c r="XQ12">
        <v>89</v>
      </c>
      <c r="XR12">
        <v>65</v>
      </c>
      <c r="XS12">
        <v>31</v>
      </c>
      <c r="XT12">
        <v>36</v>
      </c>
      <c r="XU12">
        <v>96</v>
      </c>
      <c r="XV12">
        <v>27</v>
      </c>
      <c r="XW12">
        <v>96</v>
      </c>
      <c r="XX12">
        <v>53</v>
      </c>
      <c r="XY12">
        <v>9</v>
      </c>
      <c r="XZ12">
        <v>69</v>
      </c>
      <c r="YA12">
        <v>57</v>
      </c>
      <c r="YB12">
        <v>71</v>
      </c>
      <c r="YC12">
        <v>92</v>
      </c>
      <c r="YD12">
        <v>54</v>
      </c>
      <c r="YE12">
        <v>94</v>
      </c>
      <c r="YF12">
        <v>12</v>
      </c>
      <c r="YG12">
        <v>42</v>
      </c>
      <c r="YH12">
        <v>87</v>
      </c>
      <c r="YI12">
        <v>35</v>
      </c>
      <c r="YJ12">
        <v>96</v>
      </c>
      <c r="YK12">
        <v>56</v>
      </c>
      <c r="YL12">
        <v>99</v>
      </c>
      <c r="YM12">
        <v>9</v>
      </c>
      <c r="YN12">
        <v>51</v>
      </c>
      <c r="YO12">
        <v>71</v>
      </c>
      <c r="YP12">
        <v>16</v>
      </c>
      <c r="YQ12">
        <v>61</v>
      </c>
      <c r="YR12">
        <v>11</v>
      </c>
      <c r="YS12">
        <v>97</v>
      </c>
      <c r="YT12">
        <v>68</v>
      </c>
      <c r="YU12">
        <v>67</v>
      </c>
      <c r="YV12">
        <v>64</v>
      </c>
      <c r="YW12">
        <v>67</v>
      </c>
      <c r="YX12">
        <v>89</v>
      </c>
      <c r="YY12">
        <v>11</v>
      </c>
      <c r="YZ12">
        <v>56</v>
      </c>
      <c r="ZA12">
        <v>54</v>
      </c>
      <c r="ZB12">
        <v>60</v>
      </c>
      <c r="ZC12">
        <v>24</v>
      </c>
      <c r="ZD12">
        <v>64</v>
      </c>
      <c r="ZE12">
        <v>56</v>
      </c>
      <c r="ZF12">
        <v>41</v>
      </c>
      <c r="ZG12">
        <v>94</v>
      </c>
      <c r="ZH12">
        <v>17</v>
      </c>
      <c r="ZI12">
        <v>49</v>
      </c>
      <c r="ZJ12">
        <v>76</v>
      </c>
      <c r="ZK12">
        <v>32</v>
      </c>
      <c r="ZL12">
        <v>6</v>
      </c>
      <c r="ZM12">
        <v>78</v>
      </c>
      <c r="ZN12">
        <v>44</v>
      </c>
      <c r="ZO12">
        <v>94</v>
      </c>
      <c r="ZP12">
        <v>32</v>
      </c>
      <c r="ZQ12">
        <v>45</v>
      </c>
      <c r="ZR12">
        <v>94</v>
      </c>
      <c r="ZS12">
        <v>83</v>
      </c>
      <c r="ZT12">
        <v>9</v>
      </c>
      <c r="ZU12">
        <v>19</v>
      </c>
      <c r="ZV12">
        <v>58</v>
      </c>
      <c r="ZW12">
        <v>68</v>
      </c>
      <c r="ZX12">
        <v>65</v>
      </c>
      <c r="ZY12">
        <v>57</v>
      </c>
      <c r="ZZ12">
        <v>12</v>
      </c>
      <c r="AAA12">
        <v>28</v>
      </c>
      <c r="AAB12">
        <v>77</v>
      </c>
      <c r="AAC12">
        <v>57</v>
      </c>
      <c r="AAD12">
        <v>62</v>
      </c>
      <c r="AAE12">
        <v>64</v>
      </c>
      <c r="AAF12">
        <v>48</v>
      </c>
      <c r="AAG12">
        <v>29</v>
      </c>
      <c r="AAH12">
        <v>35</v>
      </c>
      <c r="AAI12">
        <v>74</v>
      </c>
      <c r="AAJ12">
        <v>29</v>
      </c>
      <c r="AAK12">
        <v>53</v>
      </c>
      <c r="AAL12">
        <v>61</v>
      </c>
      <c r="AAM12">
        <v>42</v>
      </c>
      <c r="AAN12">
        <v>19</v>
      </c>
      <c r="AAO12">
        <v>55</v>
      </c>
      <c r="AAP12">
        <v>93</v>
      </c>
      <c r="AAQ12">
        <v>17</v>
      </c>
      <c r="AAR12">
        <v>69</v>
      </c>
      <c r="AAS12">
        <v>93</v>
      </c>
      <c r="AAT12">
        <v>65</v>
      </c>
      <c r="AAU12">
        <v>19</v>
      </c>
      <c r="AAV12">
        <v>1</v>
      </c>
      <c r="AAW12">
        <v>42</v>
      </c>
      <c r="AAX12">
        <v>46</v>
      </c>
      <c r="AAY12">
        <v>20</v>
      </c>
      <c r="AAZ12">
        <v>59</v>
      </c>
      <c r="ABA12">
        <v>13</v>
      </c>
      <c r="ABB12">
        <v>20</v>
      </c>
      <c r="ABC12">
        <v>67</v>
      </c>
      <c r="ABD12">
        <v>20</v>
      </c>
      <c r="ABE12">
        <v>13</v>
      </c>
      <c r="ABF12">
        <v>54</v>
      </c>
      <c r="ABG12">
        <v>41</v>
      </c>
      <c r="ABH12">
        <v>19</v>
      </c>
      <c r="ABI12">
        <v>63</v>
      </c>
      <c r="ABJ12">
        <v>70</v>
      </c>
      <c r="ABK12">
        <v>83</v>
      </c>
      <c r="ABL12">
        <v>1</v>
      </c>
      <c r="ABM12">
        <v>66</v>
      </c>
      <c r="ABN12">
        <v>72</v>
      </c>
      <c r="ABO12">
        <v>92</v>
      </c>
      <c r="ABP12">
        <v>54</v>
      </c>
      <c r="ABQ12">
        <v>34</v>
      </c>
      <c r="ABR12">
        <v>30</v>
      </c>
      <c r="ABS12">
        <v>15</v>
      </c>
      <c r="ABT12">
        <v>1</v>
      </c>
      <c r="ABU12">
        <v>43</v>
      </c>
      <c r="ABV12">
        <v>31</v>
      </c>
      <c r="ABW12">
        <v>80</v>
      </c>
      <c r="ABX12">
        <v>4</v>
      </c>
      <c r="ABY12">
        <v>83</v>
      </c>
      <c r="ABZ12">
        <v>61</v>
      </c>
      <c r="ACA12">
        <v>94</v>
      </c>
      <c r="ACB12">
        <v>59</v>
      </c>
      <c r="ACC12">
        <v>35</v>
      </c>
      <c r="ACD12">
        <v>76</v>
      </c>
      <c r="ACE12">
        <v>98</v>
      </c>
      <c r="ACF12">
        <v>52</v>
      </c>
      <c r="ACG12">
        <v>48</v>
      </c>
      <c r="ACH12">
        <v>74</v>
      </c>
      <c r="ACI12">
        <v>78</v>
      </c>
      <c r="ACJ12">
        <v>36</v>
      </c>
      <c r="ACK12">
        <v>14</v>
      </c>
      <c r="ACL12">
        <v>36</v>
      </c>
      <c r="ACM12">
        <v>28</v>
      </c>
      <c r="ACN12">
        <v>3</v>
      </c>
      <c r="ACO12">
        <v>10</v>
      </c>
      <c r="ACP12">
        <v>2</v>
      </c>
      <c r="ACQ12">
        <v>3</v>
      </c>
      <c r="ACR12">
        <v>54</v>
      </c>
      <c r="ACS12">
        <v>78</v>
      </c>
      <c r="ACT12">
        <v>92</v>
      </c>
      <c r="ACU12">
        <v>64</v>
      </c>
      <c r="ACV12">
        <v>96</v>
      </c>
      <c r="ACW12">
        <v>34</v>
      </c>
      <c r="ACX12">
        <v>46</v>
      </c>
      <c r="ACY12">
        <v>34</v>
      </c>
      <c r="ACZ12">
        <v>80</v>
      </c>
      <c r="ADA12">
        <v>20</v>
      </c>
      <c r="ADB12">
        <v>19</v>
      </c>
      <c r="ADC12">
        <v>77</v>
      </c>
      <c r="ADD12">
        <v>46</v>
      </c>
      <c r="ADE12">
        <v>70</v>
      </c>
      <c r="ADF12">
        <v>98</v>
      </c>
      <c r="ADG12">
        <v>56</v>
      </c>
      <c r="ADH12">
        <v>3</v>
      </c>
      <c r="ADI12">
        <v>55</v>
      </c>
      <c r="ADJ12">
        <v>29</v>
      </c>
      <c r="ADK12">
        <v>77</v>
      </c>
      <c r="ADL12">
        <v>87</v>
      </c>
      <c r="ADM12">
        <v>0</v>
      </c>
      <c r="ADN12">
        <v>65</v>
      </c>
      <c r="ADO12">
        <v>41</v>
      </c>
      <c r="ADP12">
        <v>76</v>
      </c>
      <c r="ADQ12">
        <v>0</v>
      </c>
      <c r="ADR12">
        <v>76</v>
      </c>
      <c r="ADS12">
        <v>99</v>
      </c>
      <c r="ADT12">
        <v>0</v>
      </c>
      <c r="ADU12">
        <v>41</v>
      </c>
      <c r="ADV12">
        <v>77</v>
      </c>
      <c r="ADW12">
        <v>22</v>
      </c>
      <c r="ADX12">
        <v>61</v>
      </c>
      <c r="ADY12">
        <v>92</v>
      </c>
      <c r="ADZ12">
        <v>80</v>
      </c>
      <c r="AEA12">
        <v>24</v>
      </c>
      <c r="AEB12">
        <v>3</v>
      </c>
      <c r="AEC12">
        <v>14</v>
      </c>
      <c r="AED12">
        <v>46</v>
      </c>
      <c r="AEE12">
        <v>52</v>
      </c>
      <c r="AEF12">
        <v>2</v>
      </c>
      <c r="AEG12">
        <v>56</v>
      </c>
      <c r="AEH12">
        <v>61</v>
      </c>
      <c r="AEI12">
        <v>73</v>
      </c>
      <c r="AEJ12">
        <v>97</v>
      </c>
      <c r="AEK12">
        <v>51</v>
      </c>
      <c r="AEL12">
        <v>63</v>
      </c>
      <c r="AEM12">
        <v>29</v>
      </c>
      <c r="AEN12">
        <v>68</v>
      </c>
      <c r="AEO12">
        <v>26</v>
      </c>
      <c r="AEP12">
        <v>90</v>
      </c>
      <c r="AEQ12">
        <v>57</v>
      </c>
      <c r="AER12">
        <v>30</v>
      </c>
      <c r="AES12">
        <v>81</v>
      </c>
      <c r="AET12">
        <v>94</v>
      </c>
      <c r="AEU12">
        <v>48</v>
      </c>
      <c r="AEV12">
        <v>11</v>
      </c>
      <c r="AEW12">
        <v>53</v>
      </c>
      <c r="AEX12">
        <v>6</v>
      </c>
      <c r="AEY12">
        <v>85</v>
      </c>
      <c r="AEZ12">
        <v>39</v>
      </c>
      <c r="AFA12">
        <v>27</v>
      </c>
      <c r="AFB12">
        <v>5</v>
      </c>
      <c r="AFC12">
        <v>33</v>
      </c>
      <c r="AFD12">
        <v>26</v>
      </c>
      <c r="AFE12">
        <v>78</v>
      </c>
      <c r="AFF12">
        <v>79</v>
      </c>
      <c r="AFG12">
        <v>2</v>
      </c>
      <c r="AFH12">
        <v>23</v>
      </c>
      <c r="AFI12">
        <v>73</v>
      </c>
      <c r="AFJ12">
        <v>80</v>
      </c>
      <c r="AFK12">
        <v>23</v>
      </c>
      <c r="AFL12">
        <v>50</v>
      </c>
      <c r="AFM12">
        <v>80</v>
      </c>
      <c r="AFN12">
        <v>73</v>
      </c>
      <c r="AFO12">
        <v>87</v>
      </c>
      <c r="AFP12">
        <v>24</v>
      </c>
      <c r="AFQ12">
        <v>8</v>
      </c>
      <c r="AFR12">
        <v>71</v>
      </c>
      <c r="AFS12">
        <v>63</v>
      </c>
      <c r="AFT12">
        <v>28</v>
      </c>
      <c r="AFU12">
        <v>10</v>
      </c>
      <c r="AFV12">
        <v>76</v>
      </c>
      <c r="AFW12">
        <v>25</v>
      </c>
      <c r="AFX12">
        <v>6</v>
      </c>
      <c r="AFY12">
        <v>20</v>
      </c>
      <c r="AFZ12">
        <v>42</v>
      </c>
      <c r="AGA12">
        <v>81</v>
      </c>
      <c r="AGB12">
        <v>43</v>
      </c>
      <c r="AGC12">
        <v>41</v>
      </c>
      <c r="AGD12">
        <v>76</v>
      </c>
      <c r="AGE12">
        <v>28</v>
      </c>
      <c r="AGF12">
        <v>37</v>
      </c>
      <c r="AGG12">
        <v>90</v>
      </c>
      <c r="AGH12">
        <v>70</v>
      </c>
      <c r="AGI12">
        <v>72</v>
      </c>
      <c r="AGJ12">
        <v>83</v>
      </c>
      <c r="AGK12">
        <v>27</v>
      </c>
      <c r="AGL12">
        <v>32</v>
      </c>
      <c r="AGM12">
        <v>56</v>
      </c>
      <c r="AGN12">
        <v>82</v>
      </c>
      <c r="AGO12">
        <v>14</v>
      </c>
      <c r="AGP12">
        <v>64</v>
      </c>
      <c r="AGQ12">
        <v>43</v>
      </c>
      <c r="AGR12">
        <v>3</v>
      </c>
      <c r="AGS12">
        <v>2</v>
      </c>
      <c r="AGT12">
        <v>29</v>
      </c>
      <c r="AGU12">
        <v>19</v>
      </c>
      <c r="AGV12">
        <v>36</v>
      </c>
      <c r="AGW12">
        <v>35</v>
      </c>
      <c r="AGX12">
        <v>56</v>
      </c>
      <c r="AGY12">
        <v>82</v>
      </c>
      <c r="AGZ12">
        <v>27</v>
      </c>
      <c r="AHA12">
        <v>65</v>
      </c>
      <c r="AHB12">
        <v>93</v>
      </c>
      <c r="AHC12">
        <v>70</v>
      </c>
      <c r="AHD12">
        <v>28</v>
      </c>
      <c r="AHE12">
        <v>3</v>
      </c>
      <c r="AHF12">
        <v>13</v>
      </c>
      <c r="AHG12">
        <v>3</v>
      </c>
      <c r="AHH12">
        <v>34</v>
      </c>
      <c r="AHI12">
        <v>82</v>
      </c>
      <c r="AHJ12">
        <v>4</v>
      </c>
      <c r="AHK12">
        <v>87</v>
      </c>
      <c r="AHL12">
        <v>61</v>
      </c>
      <c r="AHM12">
        <v>67</v>
      </c>
      <c r="AHN12">
        <v>67</v>
      </c>
      <c r="AHO12">
        <v>3</v>
      </c>
      <c r="AHP12">
        <v>56</v>
      </c>
      <c r="AHQ12">
        <v>94</v>
      </c>
      <c r="AHR12">
        <v>87</v>
      </c>
      <c r="AHS12">
        <v>92</v>
      </c>
      <c r="AHT12">
        <v>59</v>
      </c>
      <c r="AHU12">
        <v>36</v>
      </c>
      <c r="AHV12">
        <v>84</v>
      </c>
      <c r="AHW12">
        <v>32</v>
      </c>
      <c r="AHX12">
        <v>86</v>
      </c>
      <c r="AHY12">
        <v>66</v>
      </c>
      <c r="AHZ12">
        <v>51</v>
      </c>
      <c r="AIA12">
        <v>37</v>
      </c>
      <c r="AIB12">
        <v>89</v>
      </c>
      <c r="AIC12">
        <v>11</v>
      </c>
      <c r="AID12">
        <v>46</v>
      </c>
      <c r="AIE12">
        <v>90</v>
      </c>
      <c r="AIF12">
        <v>67</v>
      </c>
      <c r="AIG12">
        <v>66</v>
      </c>
      <c r="AIH12">
        <v>50</v>
      </c>
      <c r="AII12">
        <v>24</v>
      </c>
      <c r="AIJ12">
        <v>18</v>
      </c>
      <c r="AIK12">
        <v>14</v>
      </c>
      <c r="AIL12">
        <v>36</v>
      </c>
      <c r="AIM12">
        <v>9</v>
      </c>
      <c r="AIN12">
        <v>73</v>
      </c>
      <c r="AIO12">
        <v>65</v>
      </c>
      <c r="AIP12">
        <v>40</v>
      </c>
      <c r="AIQ12">
        <v>44</v>
      </c>
      <c r="AIR12">
        <v>46</v>
      </c>
      <c r="AIS12">
        <v>40</v>
      </c>
      <c r="AIT12">
        <v>28</v>
      </c>
      <c r="AIU12">
        <v>46</v>
      </c>
      <c r="AIV12">
        <v>17</v>
      </c>
      <c r="AIW12">
        <v>86</v>
      </c>
      <c r="AIX12">
        <v>42</v>
      </c>
      <c r="AIY12">
        <v>88</v>
      </c>
      <c r="AIZ12">
        <v>28</v>
      </c>
      <c r="AJA12">
        <v>92</v>
      </c>
      <c r="AJB12">
        <v>45</v>
      </c>
      <c r="AJC12">
        <v>19</v>
      </c>
      <c r="AJD12">
        <v>62</v>
      </c>
      <c r="AJE12">
        <v>32</v>
      </c>
      <c r="AJF12">
        <v>20</v>
      </c>
      <c r="AJG12">
        <v>65</v>
      </c>
      <c r="AJH12">
        <v>18</v>
      </c>
      <c r="AJI12">
        <v>15</v>
      </c>
      <c r="AJJ12">
        <v>71</v>
      </c>
      <c r="AJK12">
        <v>17</v>
      </c>
      <c r="AJL12">
        <v>72</v>
      </c>
      <c r="AJM12">
        <v>55</v>
      </c>
      <c r="AJN12">
        <v>91</v>
      </c>
      <c r="AJO12">
        <v>42</v>
      </c>
      <c r="AJP12">
        <v>52</v>
      </c>
      <c r="AJQ12">
        <v>41</v>
      </c>
      <c r="AJR12">
        <v>52</v>
      </c>
      <c r="AJS12">
        <v>3</v>
      </c>
      <c r="AJT12">
        <v>94</v>
      </c>
      <c r="AJU12">
        <v>95</v>
      </c>
      <c r="AJV12">
        <v>54</v>
      </c>
      <c r="AJW12">
        <v>35</v>
      </c>
      <c r="AJX12">
        <v>71</v>
      </c>
      <c r="AJY12">
        <v>12</v>
      </c>
      <c r="AJZ12">
        <v>91</v>
      </c>
      <c r="AKA12">
        <v>3</v>
      </c>
      <c r="AKB12">
        <v>12</v>
      </c>
      <c r="AKC12">
        <v>84</v>
      </c>
      <c r="AKD12">
        <v>57</v>
      </c>
      <c r="AKE12">
        <v>40</v>
      </c>
      <c r="AKF12">
        <v>92</v>
      </c>
      <c r="AKG12">
        <v>19</v>
      </c>
      <c r="AKH12">
        <v>38</v>
      </c>
      <c r="AKI12">
        <v>66</v>
      </c>
      <c r="AKJ12">
        <v>68</v>
      </c>
      <c r="AKK12">
        <v>2</v>
      </c>
      <c r="AKL12">
        <v>2</v>
      </c>
      <c r="AKM12">
        <v>2</v>
      </c>
      <c r="AKN12">
        <v>65</v>
      </c>
      <c r="AKO12">
        <v>81</v>
      </c>
      <c r="AKP12">
        <v>86</v>
      </c>
      <c r="AKQ12">
        <v>76</v>
      </c>
      <c r="AKR12">
        <v>13</v>
      </c>
      <c r="AKS12">
        <v>62</v>
      </c>
      <c r="AKT12">
        <v>20</v>
      </c>
      <c r="AKU12">
        <v>73</v>
      </c>
      <c r="AKV12">
        <v>24</v>
      </c>
      <c r="AKW12">
        <v>29</v>
      </c>
      <c r="AKX12">
        <v>44</v>
      </c>
      <c r="AKY12">
        <v>53</v>
      </c>
      <c r="AKZ12">
        <v>56</v>
      </c>
      <c r="ALA12">
        <v>90</v>
      </c>
      <c r="ALB12">
        <v>19</v>
      </c>
      <c r="ALC12">
        <v>22</v>
      </c>
      <c r="ALD12">
        <v>39</v>
      </c>
      <c r="ALE12">
        <v>98</v>
      </c>
      <c r="ALF12">
        <v>58</v>
      </c>
      <c r="ALG12">
        <v>90</v>
      </c>
      <c r="ALH12">
        <v>12</v>
      </c>
      <c r="ALI12">
        <v>53</v>
      </c>
      <c r="ALJ12">
        <v>85</v>
      </c>
      <c r="ALK12">
        <v>72</v>
      </c>
      <c r="ALL12">
        <v>51</v>
      </c>
      <c r="ALM12">
        <v>56</v>
      </c>
      <c r="ALN12">
        <v>94</v>
      </c>
      <c r="ALO12">
        <v>32</v>
      </c>
      <c r="ALP12">
        <v>14</v>
      </c>
      <c r="ALQ12">
        <v>14</v>
      </c>
      <c r="ALR12">
        <v>38</v>
      </c>
      <c r="ALS12">
        <v>89</v>
      </c>
      <c r="ALT12">
        <v>97</v>
      </c>
      <c r="ALU12">
        <v>53</v>
      </c>
      <c r="ALV12">
        <v>19</v>
      </c>
      <c r="ALW12">
        <v>74</v>
      </c>
      <c r="ALX12">
        <v>71</v>
      </c>
      <c r="ALY12">
        <v>76</v>
      </c>
      <c r="ALZ12">
        <v>11</v>
      </c>
      <c r="AMA12">
        <v>75</v>
      </c>
      <c r="AMB12">
        <v>10</v>
      </c>
      <c r="AMC12">
        <v>46</v>
      </c>
      <c r="AMD12">
        <v>12</v>
      </c>
      <c r="AME12">
        <v>54</v>
      </c>
      <c r="AMF12">
        <v>87</v>
      </c>
      <c r="AMG12">
        <v>39</v>
      </c>
      <c r="AMH12">
        <v>15</v>
      </c>
      <c r="AMI12">
        <v>37</v>
      </c>
      <c r="AMJ12">
        <v>67</v>
      </c>
      <c r="AMK12">
        <v>1</v>
      </c>
      <c r="AML12">
        <v>32</v>
      </c>
      <c r="AMM12">
        <v>78</v>
      </c>
      <c r="AMN12">
        <v>30</v>
      </c>
      <c r="AMO12">
        <v>57</v>
      </c>
      <c r="AMP12">
        <v>64</v>
      </c>
      <c r="AMQ12">
        <v>58</v>
      </c>
      <c r="AMR12">
        <v>68</v>
      </c>
      <c r="AMS12">
        <v>66</v>
      </c>
      <c r="AMT12">
        <v>57</v>
      </c>
      <c r="AMU12">
        <v>64</v>
      </c>
      <c r="AMV12">
        <v>97</v>
      </c>
      <c r="AMW12">
        <v>54</v>
      </c>
      <c r="AMX12">
        <v>13</v>
      </c>
      <c r="AMY12">
        <v>4</v>
      </c>
      <c r="AMZ12">
        <v>88</v>
      </c>
      <c r="ANA12">
        <v>56</v>
      </c>
      <c r="ANB12">
        <v>56</v>
      </c>
      <c r="ANC12">
        <v>58</v>
      </c>
      <c r="AND12">
        <v>65</v>
      </c>
      <c r="ANE12">
        <v>83</v>
      </c>
      <c r="ANF12">
        <v>59</v>
      </c>
      <c r="ANG12">
        <v>21</v>
      </c>
      <c r="ANH12">
        <v>41</v>
      </c>
      <c r="ANI12">
        <v>21</v>
      </c>
      <c r="ANJ12">
        <v>93</v>
      </c>
      <c r="ANK12">
        <v>80</v>
      </c>
      <c r="ANL12">
        <v>81</v>
      </c>
      <c r="ANM12">
        <v>15</v>
      </c>
      <c r="ANN12">
        <v>23</v>
      </c>
      <c r="ANO12">
        <v>85</v>
      </c>
      <c r="ANP12">
        <v>30</v>
      </c>
      <c r="ANQ12">
        <v>79</v>
      </c>
      <c r="ANR12">
        <v>52</v>
      </c>
      <c r="ANS12">
        <v>80</v>
      </c>
      <c r="ANT12">
        <v>85</v>
      </c>
      <c r="ANU12">
        <v>99</v>
      </c>
      <c r="ANV12">
        <v>43</v>
      </c>
      <c r="ANW12">
        <v>95</v>
      </c>
      <c r="ANX12">
        <v>64</v>
      </c>
      <c r="ANY12">
        <v>83</v>
      </c>
      <c r="ANZ12">
        <v>72</v>
      </c>
      <c r="AOA12">
        <v>68</v>
      </c>
      <c r="AOB12">
        <v>77</v>
      </c>
      <c r="AOC12">
        <v>30</v>
      </c>
      <c r="AOD12">
        <v>51</v>
      </c>
      <c r="AOE12">
        <v>49</v>
      </c>
      <c r="AOF12">
        <v>43</v>
      </c>
      <c r="AOG12">
        <v>60</v>
      </c>
      <c r="AOH12">
        <v>13</v>
      </c>
      <c r="AOI12">
        <v>42</v>
      </c>
      <c r="AOJ12">
        <v>35</v>
      </c>
      <c r="AOK12">
        <v>20</v>
      </c>
      <c r="AOL12">
        <v>69</v>
      </c>
      <c r="AOM12">
        <v>89</v>
      </c>
      <c r="AON12">
        <v>20</v>
      </c>
      <c r="AOO12">
        <v>94</v>
      </c>
      <c r="AOP12">
        <v>24</v>
      </c>
      <c r="AOQ12">
        <v>8</v>
      </c>
      <c r="AOR12">
        <v>2</v>
      </c>
      <c r="AOS12">
        <v>37</v>
      </c>
      <c r="AOT12">
        <v>2</v>
      </c>
      <c r="AOU12">
        <v>31</v>
      </c>
      <c r="AOV12">
        <v>87</v>
      </c>
      <c r="AOW12">
        <v>29</v>
      </c>
      <c r="AOX12">
        <v>38</v>
      </c>
      <c r="AOY12">
        <v>0</v>
      </c>
      <c r="AOZ12">
        <v>42</v>
      </c>
      <c r="APA12">
        <v>62</v>
      </c>
      <c r="APB12">
        <v>93</v>
      </c>
      <c r="APC12">
        <v>64</v>
      </c>
      <c r="APD12">
        <v>42</v>
      </c>
      <c r="APE12">
        <v>48</v>
      </c>
      <c r="APF12">
        <v>70</v>
      </c>
      <c r="APG12">
        <v>35</v>
      </c>
      <c r="APH12">
        <v>30</v>
      </c>
      <c r="API12">
        <v>10</v>
      </c>
      <c r="APJ12">
        <v>0</v>
      </c>
      <c r="APK12">
        <v>97</v>
      </c>
      <c r="APL12">
        <v>26</v>
      </c>
      <c r="APM12">
        <v>80</v>
      </c>
      <c r="APN12">
        <v>89</v>
      </c>
      <c r="APO12">
        <v>63</v>
      </c>
      <c r="APP12">
        <v>79</v>
      </c>
      <c r="APQ12">
        <v>70</v>
      </c>
      <c r="APR12">
        <v>21</v>
      </c>
      <c r="APS12">
        <v>2</v>
      </c>
      <c r="APT12">
        <v>19</v>
      </c>
      <c r="APU12">
        <v>49</v>
      </c>
      <c r="APV12">
        <v>51</v>
      </c>
      <c r="APW12">
        <v>8</v>
      </c>
      <c r="APX12">
        <v>58</v>
      </c>
      <c r="APY12">
        <v>25</v>
      </c>
      <c r="APZ12">
        <v>56</v>
      </c>
      <c r="AQA12">
        <v>30</v>
      </c>
      <c r="AQB12">
        <v>61</v>
      </c>
      <c r="AQC12">
        <v>78</v>
      </c>
      <c r="AQD12">
        <v>49</v>
      </c>
      <c r="AQE12">
        <v>32</v>
      </c>
      <c r="AQF12">
        <v>72</v>
      </c>
      <c r="AQG12">
        <v>9</v>
      </c>
      <c r="AQH12">
        <v>50</v>
      </c>
      <c r="AQI12">
        <v>81</v>
      </c>
      <c r="AQJ12">
        <v>90</v>
      </c>
      <c r="AQK12">
        <v>92</v>
      </c>
      <c r="AQL12">
        <v>26</v>
      </c>
      <c r="AQM12">
        <v>77</v>
      </c>
      <c r="AQN12">
        <v>1</v>
      </c>
      <c r="AQO12">
        <v>95</v>
      </c>
      <c r="AQP12">
        <v>44</v>
      </c>
      <c r="AQQ12">
        <v>98</v>
      </c>
      <c r="AQR12">
        <v>58</v>
      </c>
      <c r="AQS12">
        <v>8</v>
      </c>
      <c r="AQT12">
        <v>95</v>
      </c>
      <c r="AQU12">
        <v>13</v>
      </c>
      <c r="AQV12">
        <v>25</v>
      </c>
      <c r="AQW12">
        <v>92</v>
      </c>
      <c r="AQX12">
        <v>47</v>
      </c>
      <c r="AQY12">
        <v>50</v>
      </c>
      <c r="AQZ12">
        <v>0</v>
      </c>
      <c r="ARA12">
        <v>96</v>
      </c>
      <c r="ARB12">
        <v>34</v>
      </c>
      <c r="ARC12">
        <v>90</v>
      </c>
      <c r="ARD12">
        <v>98</v>
      </c>
      <c r="ARE12">
        <v>66</v>
      </c>
      <c r="ARF12">
        <v>8</v>
      </c>
      <c r="ARG12">
        <v>25</v>
      </c>
      <c r="ARH12">
        <v>98</v>
      </c>
      <c r="ARI12">
        <v>82</v>
      </c>
      <c r="ARJ12">
        <v>31</v>
      </c>
      <c r="ARK12">
        <v>17</v>
      </c>
      <c r="ARL12">
        <v>60</v>
      </c>
      <c r="ARM12">
        <v>63</v>
      </c>
      <c r="ARN12">
        <v>15</v>
      </c>
      <c r="ARO12">
        <v>64</v>
      </c>
      <c r="ARP12">
        <v>83</v>
      </c>
      <c r="ARQ12">
        <v>29</v>
      </c>
      <c r="ARR12">
        <v>1</v>
      </c>
      <c r="ARS12">
        <v>96</v>
      </c>
      <c r="ART12">
        <v>54</v>
      </c>
      <c r="ARU12">
        <v>64</v>
      </c>
      <c r="ARV12">
        <v>23</v>
      </c>
      <c r="ARW12">
        <v>63</v>
      </c>
      <c r="ARX12">
        <v>15</v>
      </c>
      <c r="ARY12">
        <v>46</v>
      </c>
      <c r="ARZ12">
        <v>62</v>
      </c>
      <c r="ASA12">
        <v>1</v>
      </c>
      <c r="ASB12">
        <v>70</v>
      </c>
      <c r="ASC12">
        <v>40</v>
      </c>
      <c r="ASD12">
        <v>63</v>
      </c>
      <c r="ASE12">
        <v>1</v>
      </c>
      <c r="ASF12">
        <v>53</v>
      </c>
      <c r="ASG12">
        <v>96</v>
      </c>
      <c r="ASH12">
        <v>93</v>
      </c>
      <c r="ASI12">
        <v>32</v>
      </c>
      <c r="ASJ12">
        <v>39</v>
      </c>
      <c r="ASK12">
        <v>67</v>
      </c>
      <c r="ASL12">
        <v>61</v>
      </c>
      <c r="ASM12">
        <v>68</v>
      </c>
      <c r="ASN12">
        <v>95</v>
      </c>
      <c r="ASO12">
        <v>43</v>
      </c>
      <c r="ASP12">
        <v>95</v>
      </c>
      <c r="ASQ12">
        <v>39</v>
      </c>
      <c r="ASR12">
        <v>49</v>
      </c>
      <c r="ASS12">
        <v>98</v>
      </c>
      <c r="AST12">
        <v>23</v>
      </c>
      <c r="ASU12">
        <v>78</v>
      </c>
      <c r="ASV12">
        <v>94</v>
      </c>
      <c r="ASW12">
        <v>11</v>
      </c>
      <c r="ASX12">
        <v>94</v>
      </c>
      <c r="ASY12">
        <v>68</v>
      </c>
      <c r="ASZ12">
        <v>24</v>
      </c>
      <c r="ATA12">
        <v>25</v>
      </c>
      <c r="ATB12">
        <v>48</v>
      </c>
      <c r="ATC12">
        <v>14</v>
      </c>
      <c r="ATD12">
        <v>60</v>
      </c>
      <c r="ATE12">
        <v>84</v>
      </c>
      <c r="ATF12">
        <v>96</v>
      </c>
      <c r="ATG12">
        <v>92</v>
      </c>
      <c r="ATH12">
        <v>27</v>
      </c>
      <c r="ATI12">
        <v>74</v>
      </c>
      <c r="ATJ12">
        <v>80</v>
      </c>
      <c r="ATK12">
        <v>29</v>
      </c>
      <c r="ATL12">
        <v>64</v>
      </c>
      <c r="ATM12">
        <v>60</v>
      </c>
      <c r="ATN12">
        <v>82</v>
      </c>
      <c r="ATO12">
        <v>0</v>
      </c>
      <c r="ATP12">
        <v>52</v>
      </c>
      <c r="ATQ12">
        <v>51</v>
      </c>
      <c r="ATR12">
        <v>24</v>
      </c>
      <c r="ATS12">
        <v>54</v>
      </c>
      <c r="ATT12">
        <v>62</v>
      </c>
      <c r="ATU12">
        <v>9</v>
      </c>
      <c r="ATV12">
        <v>62</v>
      </c>
      <c r="ATW12">
        <v>78</v>
      </c>
      <c r="ATX12">
        <v>85</v>
      </c>
      <c r="ATY12">
        <v>33</v>
      </c>
      <c r="ATZ12">
        <v>94</v>
      </c>
      <c r="AUA12">
        <v>81</v>
      </c>
      <c r="AUB12">
        <v>77</v>
      </c>
      <c r="AUC12">
        <v>16</v>
      </c>
      <c r="AUD12">
        <v>62</v>
      </c>
      <c r="AUE12">
        <v>64</v>
      </c>
      <c r="AUF12">
        <v>40</v>
      </c>
      <c r="AUG12">
        <v>13</v>
      </c>
      <c r="AUH12">
        <v>52</v>
      </c>
      <c r="AUI12">
        <v>87</v>
      </c>
      <c r="AUJ12">
        <v>46</v>
      </c>
      <c r="AUK12">
        <v>65</v>
      </c>
      <c r="AUL12">
        <v>51</v>
      </c>
      <c r="AUM12">
        <v>28</v>
      </c>
      <c r="AUN12">
        <v>46</v>
      </c>
      <c r="AUO12">
        <v>32</v>
      </c>
      <c r="AUP12">
        <v>36</v>
      </c>
      <c r="AUQ12">
        <v>26</v>
      </c>
      <c r="AUR12">
        <v>3</v>
      </c>
      <c r="AUS12">
        <v>6</v>
      </c>
      <c r="AUT12">
        <v>39</v>
      </c>
      <c r="AUU12">
        <v>50</v>
      </c>
      <c r="AUV12">
        <v>45</v>
      </c>
      <c r="AUW12">
        <v>78</v>
      </c>
      <c r="AUX12">
        <v>58</v>
      </c>
      <c r="AUY12">
        <v>13</v>
      </c>
      <c r="AUZ12">
        <v>47</v>
      </c>
      <c r="AVA12">
        <v>53</v>
      </c>
      <c r="AVB12">
        <v>24</v>
      </c>
      <c r="AVC12">
        <v>74</v>
      </c>
      <c r="AVD12">
        <v>28</v>
      </c>
      <c r="AVE12">
        <v>53</v>
      </c>
      <c r="AVF12">
        <v>21</v>
      </c>
      <c r="AVG12">
        <v>92</v>
      </c>
      <c r="AVH12">
        <v>71</v>
      </c>
      <c r="AVI12">
        <v>40</v>
      </c>
      <c r="AVJ12">
        <v>47</v>
      </c>
      <c r="AVK12">
        <v>62</v>
      </c>
      <c r="AVL12">
        <v>29</v>
      </c>
      <c r="AVM12">
        <v>81</v>
      </c>
      <c r="AVN12">
        <v>55</v>
      </c>
      <c r="AVO12">
        <v>81</v>
      </c>
      <c r="AVP12">
        <v>93</v>
      </c>
      <c r="AVQ12">
        <v>34</v>
      </c>
      <c r="AVR12">
        <v>13</v>
      </c>
      <c r="AVS12">
        <v>81</v>
      </c>
      <c r="AVT12">
        <v>27</v>
      </c>
      <c r="AVU12">
        <v>64</v>
      </c>
      <c r="AVV12">
        <v>2</v>
      </c>
      <c r="AVW12">
        <v>85</v>
      </c>
      <c r="AVX12">
        <v>60</v>
      </c>
      <c r="AVY12">
        <v>46</v>
      </c>
      <c r="AVZ12">
        <v>28</v>
      </c>
      <c r="AWA12">
        <v>72</v>
      </c>
      <c r="AWB12">
        <v>4</v>
      </c>
      <c r="AWC12">
        <v>29</v>
      </c>
      <c r="AWD12">
        <v>48</v>
      </c>
      <c r="AWE12">
        <v>42</v>
      </c>
      <c r="AWF12">
        <v>87</v>
      </c>
      <c r="AWG12">
        <v>55</v>
      </c>
      <c r="AWH12">
        <v>52</v>
      </c>
      <c r="AWI12">
        <v>6</v>
      </c>
      <c r="AWJ12">
        <v>26</v>
      </c>
      <c r="AWK12">
        <v>71</v>
      </c>
      <c r="AWL12">
        <v>51</v>
      </c>
      <c r="AWM12">
        <v>19</v>
      </c>
      <c r="AWN12">
        <v>29</v>
      </c>
      <c r="AWO12">
        <v>5</v>
      </c>
      <c r="AWP12">
        <v>50</v>
      </c>
      <c r="AWQ12">
        <v>83</v>
      </c>
      <c r="AWR12">
        <v>3</v>
      </c>
      <c r="AWS12">
        <v>97</v>
      </c>
      <c r="AWT12">
        <v>78</v>
      </c>
      <c r="AWU12">
        <v>30</v>
      </c>
      <c r="AWV12">
        <v>39</v>
      </c>
      <c r="AWW12">
        <v>2</v>
      </c>
      <c r="AWX12">
        <v>10</v>
      </c>
      <c r="AWY12">
        <v>13</v>
      </c>
      <c r="AWZ12">
        <v>18</v>
      </c>
      <c r="AXA12">
        <v>85</v>
      </c>
      <c r="AXB12">
        <v>32</v>
      </c>
      <c r="AXC12">
        <v>20</v>
      </c>
      <c r="AXD12">
        <v>9</v>
      </c>
      <c r="AXE12">
        <v>37</v>
      </c>
      <c r="AXF12">
        <v>13</v>
      </c>
      <c r="AXG12">
        <v>80</v>
      </c>
      <c r="AXH12">
        <v>37</v>
      </c>
      <c r="AXI12">
        <v>73</v>
      </c>
      <c r="AXJ12">
        <v>77</v>
      </c>
      <c r="AXK12">
        <v>78</v>
      </c>
      <c r="AXL12">
        <v>74</v>
      </c>
      <c r="AXM12">
        <v>22</v>
      </c>
      <c r="AXN12">
        <v>17</v>
      </c>
      <c r="AXO12">
        <v>86</v>
      </c>
      <c r="AXP12">
        <v>32</v>
      </c>
      <c r="AXQ12">
        <v>24</v>
      </c>
      <c r="AXR12">
        <v>16</v>
      </c>
      <c r="AXS12">
        <v>92</v>
      </c>
      <c r="AXT12">
        <v>37</v>
      </c>
      <c r="AXU12">
        <v>8</v>
      </c>
      <c r="AXV12">
        <v>18</v>
      </c>
      <c r="AXW12">
        <v>75</v>
      </c>
      <c r="AXX12">
        <v>94</v>
      </c>
      <c r="AXY12">
        <v>45</v>
      </c>
      <c r="AXZ12">
        <v>63</v>
      </c>
      <c r="AYA12">
        <v>91</v>
      </c>
      <c r="AYB12">
        <v>39</v>
      </c>
      <c r="AYC12">
        <v>97</v>
      </c>
      <c r="AYD12">
        <v>51</v>
      </c>
      <c r="AYE12">
        <v>54</v>
      </c>
      <c r="AYF12">
        <v>85</v>
      </c>
      <c r="AYG12">
        <v>11</v>
      </c>
      <c r="AYH12">
        <v>64</v>
      </c>
      <c r="AYI12">
        <v>39</v>
      </c>
      <c r="AYJ12">
        <v>47</v>
      </c>
      <c r="AYK12">
        <v>91</v>
      </c>
      <c r="AYL12">
        <v>78</v>
      </c>
      <c r="AYM12">
        <v>46</v>
      </c>
      <c r="AYN12">
        <v>50</v>
      </c>
      <c r="AYO12">
        <v>23</v>
      </c>
      <c r="AYP12">
        <v>28</v>
      </c>
      <c r="AYQ12">
        <v>72</v>
      </c>
      <c r="AYR12">
        <v>37</v>
      </c>
      <c r="AYS12">
        <v>63</v>
      </c>
      <c r="AYT12">
        <v>96</v>
      </c>
      <c r="AYU12">
        <v>51</v>
      </c>
      <c r="AYV12">
        <v>5</v>
      </c>
      <c r="AYW12">
        <v>29</v>
      </c>
      <c r="AYX12">
        <v>41</v>
      </c>
      <c r="AYY12">
        <v>30</v>
      </c>
      <c r="AYZ12">
        <v>27</v>
      </c>
      <c r="AZA12">
        <v>84</v>
      </c>
      <c r="AZB12">
        <v>3</v>
      </c>
      <c r="AZC12">
        <v>11</v>
      </c>
      <c r="AZD12">
        <v>21</v>
      </c>
      <c r="AZE12">
        <v>98</v>
      </c>
      <c r="AZF12">
        <v>38</v>
      </c>
      <c r="AZG12">
        <v>95</v>
      </c>
      <c r="AZH12">
        <v>92</v>
      </c>
      <c r="AZI12">
        <v>82</v>
      </c>
      <c r="AZJ12">
        <v>78</v>
      </c>
      <c r="AZK12">
        <v>75</v>
      </c>
      <c r="AZL12">
        <v>5</v>
      </c>
      <c r="AZM12">
        <v>30</v>
      </c>
      <c r="AZN12">
        <v>76</v>
      </c>
      <c r="AZO12">
        <v>4</v>
      </c>
      <c r="AZP12">
        <v>26</v>
      </c>
      <c r="AZQ12">
        <v>86</v>
      </c>
      <c r="AZR12">
        <v>12</v>
      </c>
      <c r="AZS12">
        <v>75</v>
      </c>
      <c r="AZT12">
        <v>30</v>
      </c>
      <c r="AZU12">
        <v>65</v>
      </c>
      <c r="AZV12">
        <v>34</v>
      </c>
      <c r="AZW12">
        <v>56</v>
      </c>
      <c r="AZX12">
        <v>73</v>
      </c>
      <c r="AZY12">
        <v>43</v>
      </c>
      <c r="AZZ12">
        <v>38</v>
      </c>
      <c r="BAA12">
        <v>14</v>
      </c>
      <c r="BAB12">
        <v>36</v>
      </c>
      <c r="BAC12">
        <v>33</v>
      </c>
      <c r="BAD12">
        <v>23</v>
      </c>
      <c r="BAE12">
        <v>55</v>
      </c>
      <c r="BAF12">
        <v>73</v>
      </c>
      <c r="BAG12">
        <v>60</v>
      </c>
      <c r="BAH12">
        <v>56</v>
      </c>
      <c r="BAI12">
        <v>39</v>
      </c>
      <c r="BAJ12">
        <v>70</v>
      </c>
      <c r="BAK12">
        <v>19</v>
      </c>
      <c r="BAL12">
        <v>77</v>
      </c>
      <c r="BAM12">
        <v>44</v>
      </c>
      <c r="BAN12">
        <v>86</v>
      </c>
      <c r="BAO12">
        <v>92</v>
      </c>
      <c r="BAP12">
        <v>72</v>
      </c>
      <c r="BAQ12">
        <v>25</v>
      </c>
      <c r="BAR12">
        <v>42</v>
      </c>
      <c r="BAS12">
        <v>26</v>
      </c>
      <c r="BAT12">
        <v>85</v>
      </c>
      <c r="BAU12">
        <v>75</v>
      </c>
      <c r="BAV12">
        <v>89</v>
      </c>
      <c r="BAW12">
        <v>87</v>
      </c>
      <c r="BAX12">
        <v>14</v>
      </c>
      <c r="BAY12">
        <v>24</v>
      </c>
      <c r="BAZ12">
        <v>93</v>
      </c>
      <c r="BBA12">
        <v>88</v>
      </c>
      <c r="BBB12">
        <v>80</v>
      </c>
      <c r="BBC12">
        <v>18</v>
      </c>
      <c r="BBD12">
        <v>13</v>
      </c>
      <c r="BBE12">
        <v>82</v>
      </c>
      <c r="BBF12">
        <v>71</v>
      </c>
      <c r="BBG12">
        <v>47</v>
      </c>
      <c r="BBH12">
        <v>41</v>
      </c>
      <c r="BBI12">
        <v>47</v>
      </c>
      <c r="BBJ12">
        <v>49</v>
      </c>
      <c r="BBK12">
        <v>2</v>
      </c>
      <c r="BBL12">
        <v>87</v>
      </c>
      <c r="BBM12">
        <v>1</v>
      </c>
      <c r="BBN12">
        <v>34</v>
      </c>
      <c r="BBO12">
        <v>50</v>
      </c>
      <c r="BBP12">
        <v>14</v>
      </c>
      <c r="BBQ12">
        <v>75</v>
      </c>
      <c r="BBR12">
        <v>57</v>
      </c>
      <c r="BBS12">
        <v>47</v>
      </c>
      <c r="BBT12">
        <v>69</v>
      </c>
      <c r="BBU12">
        <v>38</v>
      </c>
      <c r="BBV12">
        <v>74</v>
      </c>
      <c r="BBW12">
        <v>87</v>
      </c>
      <c r="BBX12">
        <v>24</v>
      </c>
      <c r="BBY12">
        <v>73</v>
      </c>
      <c r="BBZ12">
        <v>54</v>
      </c>
      <c r="BCA12">
        <v>61</v>
      </c>
      <c r="BCB12">
        <v>45</v>
      </c>
      <c r="BCC12">
        <v>72</v>
      </c>
      <c r="BCD12">
        <v>91</v>
      </c>
      <c r="BCE12">
        <v>72</v>
      </c>
      <c r="BCF12">
        <v>15</v>
      </c>
      <c r="BCG12">
        <v>14</v>
      </c>
      <c r="BCH12">
        <v>64</v>
      </c>
      <c r="BCI12">
        <v>59</v>
      </c>
      <c r="BCJ12">
        <v>97</v>
      </c>
      <c r="BCK12">
        <v>43</v>
      </c>
      <c r="BCL12">
        <v>58</v>
      </c>
      <c r="BCM12">
        <v>20</v>
      </c>
      <c r="BCN12">
        <v>99</v>
      </c>
      <c r="BCO12">
        <v>49</v>
      </c>
      <c r="BCP12">
        <v>69</v>
      </c>
      <c r="BCQ12">
        <v>24</v>
      </c>
      <c r="BCR12">
        <v>98</v>
      </c>
      <c r="BCS12">
        <v>99</v>
      </c>
      <c r="BCT12">
        <v>4</v>
      </c>
      <c r="BCU12">
        <v>37</v>
      </c>
      <c r="BCV12">
        <v>72</v>
      </c>
      <c r="BCW12">
        <v>48</v>
      </c>
      <c r="BCX12">
        <v>74</v>
      </c>
      <c r="BCY12">
        <v>8</v>
      </c>
      <c r="BCZ12">
        <v>2</v>
      </c>
      <c r="BDA12">
        <v>91</v>
      </c>
      <c r="BDB12">
        <v>87</v>
      </c>
      <c r="BDC12">
        <v>34</v>
      </c>
      <c r="BDD12">
        <v>3</v>
      </c>
      <c r="BDE12">
        <v>8</v>
      </c>
      <c r="BDF12">
        <v>92</v>
      </c>
      <c r="BDG12">
        <v>68</v>
      </c>
      <c r="BDH12">
        <v>54</v>
      </c>
      <c r="BDI12">
        <v>50</v>
      </c>
      <c r="BDJ12">
        <v>76</v>
      </c>
      <c r="BDK12">
        <v>63</v>
      </c>
      <c r="BDL12">
        <v>85</v>
      </c>
      <c r="BDM12">
        <v>86</v>
      </c>
      <c r="BDN12">
        <v>83</v>
      </c>
      <c r="BDO12">
        <v>71</v>
      </c>
      <c r="BDP12">
        <v>6</v>
      </c>
      <c r="BDQ12">
        <v>0</v>
      </c>
      <c r="BDR12">
        <v>7</v>
      </c>
      <c r="BDS12">
        <v>28</v>
      </c>
      <c r="BDT12">
        <v>12</v>
      </c>
      <c r="BDU12">
        <v>56</v>
      </c>
      <c r="BDV12">
        <v>8</v>
      </c>
      <c r="BDW12">
        <v>84</v>
      </c>
      <c r="BDX12">
        <v>34</v>
      </c>
      <c r="BDY12">
        <v>10</v>
      </c>
      <c r="BDZ12">
        <v>18</v>
      </c>
      <c r="BEA12">
        <v>83</v>
      </c>
      <c r="BEB12">
        <v>15</v>
      </c>
      <c r="BEC12">
        <v>92</v>
      </c>
      <c r="BED12">
        <v>45</v>
      </c>
      <c r="BEE12">
        <v>8</v>
      </c>
      <c r="BEF12">
        <v>66</v>
      </c>
      <c r="BEG12">
        <v>31</v>
      </c>
      <c r="BEH12">
        <v>18</v>
      </c>
      <c r="BEI12">
        <v>90</v>
      </c>
      <c r="BEJ12">
        <v>90</v>
      </c>
      <c r="BEK12">
        <v>76</v>
      </c>
      <c r="BEL12">
        <v>47</v>
      </c>
      <c r="BEM12">
        <v>40</v>
      </c>
      <c r="BEN12">
        <v>87</v>
      </c>
      <c r="BEO12">
        <v>31</v>
      </c>
      <c r="BEP12">
        <v>80</v>
      </c>
      <c r="BEQ12">
        <v>20</v>
      </c>
      <c r="BER12">
        <v>16</v>
      </c>
      <c r="BES12">
        <v>23</v>
      </c>
      <c r="BET12">
        <v>46</v>
      </c>
      <c r="BEU12">
        <v>26</v>
      </c>
      <c r="BEV12">
        <v>67</v>
      </c>
      <c r="BEW12">
        <v>93</v>
      </c>
      <c r="BEX12">
        <v>48</v>
      </c>
      <c r="BEY12">
        <v>30</v>
      </c>
      <c r="BEZ12">
        <v>11</v>
      </c>
      <c r="BFA12">
        <v>72</v>
      </c>
      <c r="BFB12">
        <v>33</v>
      </c>
      <c r="BFC12">
        <v>40</v>
      </c>
      <c r="BFD12">
        <v>24</v>
      </c>
      <c r="BFE12">
        <v>74</v>
      </c>
      <c r="BFF12">
        <v>30</v>
      </c>
      <c r="BFG12">
        <v>57</v>
      </c>
      <c r="BFH12">
        <v>97</v>
      </c>
      <c r="BFI12">
        <v>48</v>
      </c>
      <c r="BFJ12">
        <v>26</v>
      </c>
      <c r="BFK12">
        <v>15</v>
      </c>
      <c r="BFL12">
        <v>52</v>
      </c>
      <c r="BFM12">
        <v>12</v>
      </c>
      <c r="BFN12">
        <v>80</v>
      </c>
      <c r="BFO12">
        <v>86</v>
      </c>
      <c r="BFP12">
        <v>13</v>
      </c>
      <c r="BFQ12">
        <v>32</v>
      </c>
      <c r="BFR12">
        <v>97</v>
      </c>
      <c r="BFS12">
        <v>83</v>
      </c>
      <c r="BFT12">
        <v>71</v>
      </c>
      <c r="BFU12">
        <v>25</v>
      </c>
      <c r="BFV12">
        <v>10</v>
      </c>
      <c r="BFW12">
        <v>46</v>
      </c>
      <c r="BFX12">
        <v>34</v>
      </c>
      <c r="BFY12">
        <v>70</v>
      </c>
      <c r="BFZ12">
        <v>37</v>
      </c>
      <c r="BGA12">
        <v>48</v>
      </c>
      <c r="BGB12">
        <v>80</v>
      </c>
      <c r="BGC12">
        <v>4</v>
      </c>
      <c r="BGD12">
        <v>81</v>
      </c>
      <c r="BGE12">
        <v>30</v>
      </c>
      <c r="BGF12">
        <v>88</v>
      </c>
      <c r="BGG12">
        <v>68</v>
      </c>
      <c r="BGH12">
        <v>36</v>
      </c>
      <c r="BGI12">
        <v>56</v>
      </c>
      <c r="BGJ12">
        <v>33</v>
      </c>
      <c r="BGK12">
        <v>81</v>
      </c>
      <c r="BGL12">
        <v>36</v>
      </c>
      <c r="BGM12">
        <v>91</v>
      </c>
      <c r="BGN12">
        <v>71</v>
      </c>
      <c r="BGO12">
        <v>22</v>
      </c>
      <c r="BGP12">
        <v>83</v>
      </c>
      <c r="BGQ12">
        <v>53</v>
      </c>
      <c r="BGR12">
        <v>96</v>
      </c>
      <c r="BGS12">
        <v>89</v>
      </c>
      <c r="BGT12">
        <v>12</v>
      </c>
      <c r="BGU12">
        <v>28</v>
      </c>
      <c r="BGV12">
        <v>87</v>
      </c>
      <c r="BGW12">
        <v>26</v>
      </c>
      <c r="BGX12">
        <v>56</v>
      </c>
      <c r="BGY12">
        <v>29</v>
      </c>
      <c r="BGZ12">
        <v>30</v>
      </c>
      <c r="BHA12">
        <v>54</v>
      </c>
      <c r="BHB12">
        <v>17</v>
      </c>
      <c r="BHC12">
        <v>12</v>
      </c>
      <c r="BHD12">
        <v>60</v>
      </c>
      <c r="BHE12">
        <v>23</v>
      </c>
      <c r="BHF12">
        <v>7</v>
      </c>
      <c r="BHG12">
        <v>30</v>
      </c>
      <c r="BHH12">
        <v>46</v>
      </c>
      <c r="BHI12">
        <v>21</v>
      </c>
      <c r="BHJ12">
        <v>89</v>
      </c>
      <c r="BHK12">
        <v>70</v>
      </c>
      <c r="BHL12">
        <v>39</v>
      </c>
      <c r="BHM12">
        <v>69</v>
      </c>
      <c r="BHN12">
        <v>2</v>
      </c>
      <c r="BHO12">
        <v>29</v>
      </c>
      <c r="BHP12">
        <v>74</v>
      </c>
      <c r="BHQ12">
        <v>86</v>
      </c>
      <c r="BHR12">
        <v>92</v>
      </c>
      <c r="BHS12">
        <v>40</v>
      </c>
      <c r="BHT12">
        <v>99</v>
      </c>
      <c r="BHU12">
        <v>19</v>
      </c>
      <c r="BHV12">
        <v>89</v>
      </c>
      <c r="BHW12">
        <v>1</v>
      </c>
      <c r="BHX12">
        <v>48</v>
      </c>
      <c r="BHY12">
        <v>79</v>
      </c>
      <c r="BHZ12">
        <v>96</v>
      </c>
      <c r="BIA12">
        <v>2</v>
      </c>
      <c r="BIB12">
        <v>77</v>
      </c>
      <c r="BIC12">
        <v>17</v>
      </c>
      <c r="BID12">
        <v>54</v>
      </c>
      <c r="BIE12">
        <v>88</v>
      </c>
      <c r="BIF12">
        <v>83</v>
      </c>
      <c r="BIG12">
        <v>10</v>
      </c>
      <c r="BIH12">
        <v>27</v>
      </c>
      <c r="BII12">
        <v>10</v>
      </c>
      <c r="BIJ12">
        <v>35</v>
      </c>
      <c r="BIK12">
        <v>98</v>
      </c>
      <c r="BIL12">
        <v>86</v>
      </c>
      <c r="BIM12">
        <v>50</v>
      </c>
      <c r="BIN12">
        <v>75</v>
      </c>
      <c r="BIO12">
        <v>34</v>
      </c>
      <c r="BIP12">
        <v>50</v>
      </c>
      <c r="BIQ12">
        <v>72</v>
      </c>
      <c r="BIR12">
        <v>32</v>
      </c>
      <c r="BIS12">
        <v>88</v>
      </c>
      <c r="BIT12">
        <v>41</v>
      </c>
      <c r="BIU12">
        <v>51</v>
      </c>
      <c r="BIV12">
        <v>49</v>
      </c>
      <c r="BIW12">
        <v>84</v>
      </c>
      <c r="BIX12">
        <v>40</v>
      </c>
      <c r="BIY12">
        <v>88</v>
      </c>
      <c r="BIZ12">
        <v>6</v>
      </c>
      <c r="BJA12">
        <v>10</v>
      </c>
      <c r="BJB12">
        <v>88</v>
      </c>
      <c r="BJC12">
        <v>13</v>
      </c>
      <c r="BJD12">
        <v>71</v>
      </c>
      <c r="BJE12">
        <v>53</v>
      </c>
      <c r="BJF12">
        <v>42</v>
      </c>
      <c r="BJG12">
        <v>91</v>
      </c>
      <c r="BJH12">
        <v>93</v>
      </c>
      <c r="BJI12">
        <v>18</v>
      </c>
      <c r="BJJ12">
        <v>64</v>
      </c>
      <c r="BJK12">
        <v>89</v>
      </c>
      <c r="BJL12">
        <v>71</v>
      </c>
      <c r="BJM12">
        <v>7</v>
      </c>
      <c r="BJN12">
        <v>28</v>
      </c>
      <c r="BJO12">
        <v>9</v>
      </c>
      <c r="BJP12">
        <v>13</v>
      </c>
      <c r="BJQ12">
        <v>8</v>
      </c>
      <c r="BJR12">
        <v>48</v>
      </c>
      <c r="BJS12">
        <v>6</v>
      </c>
      <c r="BJT12">
        <v>3</v>
      </c>
      <c r="BJU12">
        <v>55</v>
      </c>
      <c r="BJV12">
        <v>46</v>
      </c>
      <c r="BJW12">
        <v>96</v>
      </c>
      <c r="BJX12">
        <v>80</v>
      </c>
      <c r="BJY12">
        <v>30</v>
      </c>
      <c r="BJZ12">
        <v>65</v>
      </c>
      <c r="BKA12">
        <v>7</v>
      </c>
      <c r="BKB12">
        <v>34</v>
      </c>
      <c r="BKC12">
        <v>22</v>
      </c>
      <c r="BKD12">
        <v>63</v>
      </c>
      <c r="BKE12">
        <v>68</v>
      </c>
      <c r="BKF12">
        <v>48</v>
      </c>
      <c r="BKG12">
        <v>82</v>
      </c>
      <c r="BKH12">
        <v>40</v>
      </c>
      <c r="BKI12">
        <v>83</v>
      </c>
      <c r="BKJ12">
        <v>76</v>
      </c>
      <c r="BKK12">
        <v>19</v>
      </c>
      <c r="BKL12">
        <v>60</v>
      </c>
      <c r="BKM12">
        <v>27</v>
      </c>
      <c r="BKN12">
        <v>78</v>
      </c>
      <c r="BKO12">
        <v>4</v>
      </c>
      <c r="BKP12">
        <v>0</v>
      </c>
      <c r="BKQ12">
        <v>97</v>
      </c>
      <c r="BKR12">
        <v>63</v>
      </c>
      <c r="BKS12">
        <v>16</v>
      </c>
      <c r="BKT12">
        <v>3</v>
      </c>
      <c r="BKU12">
        <v>52</v>
      </c>
      <c r="BKV12">
        <v>98</v>
      </c>
      <c r="BKW12">
        <v>61</v>
      </c>
      <c r="BKX12">
        <v>27</v>
      </c>
      <c r="BKY12">
        <v>25</v>
      </c>
      <c r="BKZ12">
        <v>70</v>
      </c>
      <c r="BLA12">
        <v>59</v>
      </c>
      <c r="BLB12">
        <v>39</v>
      </c>
      <c r="BLC12">
        <v>15</v>
      </c>
      <c r="BLD12">
        <v>37</v>
      </c>
      <c r="BLE12">
        <v>51</v>
      </c>
      <c r="BLF12">
        <v>60</v>
      </c>
      <c r="BLG12">
        <v>98</v>
      </c>
      <c r="BLH12">
        <v>6</v>
      </c>
      <c r="BLI12">
        <v>65</v>
      </c>
      <c r="BLJ12">
        <v>94</v>
      </c>
      <c r="BLK12">
        <v>72</v>
      </c>
      <c r="BLL12">
        <v>10</v>
      </c>
      <c r="BLM12">
        <v>4</v>
      </c>
      <c r="BLN12">
        <v>54</v>
      </c>
      <c r="BLO12">
        <v>92</v>
      </c>
      <c r="BLP12">
        <v>25</v>
      </c>
      <c r="BLQ12">
        <v>99</v>
      </c>
      <c r="BLR12">
        <v>3</v>
      </c>
      <c r="BLS12">
        <v>97</v>
      </c>
      <c r="BLT12">
        <v>36</v>
      </c>
      <c r="BLU12">
        <v>29</v>
      </c>
      <c r="BLV12">
        <v>4</v>
      </c>
      <c r="BLW12">
        <v>61</v>
      </c>
      <c r="BLX12">
        <v>70</v>
      </c>
      <c r="BLY12">
        <v>71</v>
      </c>
      <c r="BLZ12">
        <v>21</v>
      </c>
      <c r="BMA12">
        <v>31</v>
      </c>
      <c r="BMB12">
        <v>20</v>
      </c>
      <c r="BMC12">
        <v>50</v>
      </c>
      <c r="BMD12">
        <v>85</v>
      </c>
      <c r="BME12">
        <v>56</v>
      </c>
      <c r="BMF12">
        <v>65</v>
      </c>
      <c r="BMG12">
        <v>54</v>
      </c>
      <c r="BMH12">
        <v>73</v>
      </c>
      <c r="BMI12">
        <v>50</v>
      </c>
      <c r="BMJ12">
        <v>86</v>
      </c>
      <c r="BMK12">
        <v>10</v>
      </c>
      <c r="BML12">
        <v>12</v>
      </c>
      <c r="BMM12">
        <v>56</v>
      </c>
      <c r="BMN12">
        <v>38</v>
      </c>
      <c r="BMO12">
        <v>57</v>
      </c>
      <c r="BMP12">
        <v>57</v>
      </c>
      <c r="BMQ12">
        <v>63</v>
      </c>
      <c r="BMR12">
        <v>81</v>
      </c>
      <c r="BMS12">
        <v>22</v>
      </c>
      <c r="BMT12">
        <v>28</v>
      </c>
      <c r="BMU12">
        <v>68</v>
      </c>
      <c r="BMV12">
        <v>25</v>
      </c>
      <c r="BMW12">
        <v>4</v>
      </c>
      <c r="BMX12">
        <v>22</v>
      </c>
      <c r="BMY12">
        <v>74</v>
      </c>
      <c r="BMZ12">
        <v>13</v>
      </c>
      <c r="BNA12">
        <v>71</v>
      </c>
      <c r="BNB12">
        <v>40</v>
      </c>
      <c r="BNC12">
        <v>52</v>
      </c>
      <c r="BND12">
        <v>77</v>
      </c>
      <c r="BNE12">
        <v>6</v>
      </c>
      <c r="BNF12">
        <v>53</v>
      </c>
      <c r="BNG12">
        <v>1</v>
      </c>
      <c r="BNH12">
        <v>45</v>
      </c>
      <c r="BNI12">
        <v>46</v>
      </c>
      <c r="BNJ12">
        <v>24</v>
      </c>
      <c r="BNK12">
        <v>33</v>
      </c>
      <c r="BNL12">
        <v>80</v>
      </c>
      <c r="BNM12">
        <v>69</v>
      </c>
      <c r="BNN12">
        <v>90</v>
      </c>
      <c r="BNO12">
        <v>68</v>
      </c>
      <c r="BNP12">
        <v>49</v>
      </c>
      <c r="BNQ12">
        <v>1</v>
      </c>
      <c r="BNR12">
        <v>68</v>
      </c>
      <c r="BNS12">
        <v>9</v>
      </c>
      <c r="BNT12">
        <v>35</v>
      </c>
      <c r="BNU12">
        <v>7</v>
      </c>
      <c r="BNV12">
        <v>11</v>
      </c>
      <c r="BNW12">
        <v>78</v>
      </c>
      <c r="BNX12">
        <v>4</v>
      </c>
      <c r="BNY12">
        <v>12</v>
      </c>
      <c r="BNZ12">
        <v>38</v>
      </c>
      <c r="BOA12">
        <v>82</v>
      </c>
      <c r="BOB12">
        <v>57</v>
      </c>
      <c r="BOC12">
        <v>16</v>
      </c>
      <c r="BOD12">
        <v>49</v>
      </c>
      <c r="BOE12">
        <v>46</v>
      </c>
      <c r="BOF12">
        <v>96</v>
      </c>
      <c r="BOG12">
        <v>94</v>
      </c>
      <c r="BOH12">
        <v>54</v>
      </c>
      <c r="BOI12">
        <v>51</v>
      </c>
      <c r="BOJ12">
        <v>18</v>
      </c>
      <c r="BOK12">
        <v>59</v>
      </c>
      <c r="BOL12">
        <v>93</v>
      </c>
      <c r="BOM12">
        <v>47</v>
      </c>
      <c r="BON12">
        <v>51</v>
      </c>
      <c r="BOO12">
        <v>54</v>
      </c>
      <c r="BOP12">
        <v>80</v>
      </c>
      <c r="BOQ12">
        <v>65</v>
      </c>
      <c r="BOR12">
        <v>73</v>
      </c>
      <c r="BOS12">
        <v>65</v>
      </c>
      <c r="BOT12">
        <v>10</v>
      </c>
      <c r="BOU12">
        <v>44</v>
      </c>
      <c r="BOV12">
        <v>2</v>
      </c>
      <c r="BOW12">
        <v>58</v>
      </c>
      <c r="BOX12">
        <v>39</v>
      </c>
      <c r="BOY12">
        <v>34</v>
      </c>
      <c r="BOZ12">
        <v>27</v>
      </c>
      <c r="BPA12">
        <v>80</v>
      </c>
      <c r="BPB12">
        <v>40</v>
      </c>
      <c r="BPC12">
        <v>92</v>
      </c>
      <c r="BPD12">
        <v>89</v>
      </c>
      <c r="BPE12">
        <v>43</v>
      </c>
      <c r="BPF12">
        <v>21</v>
      </c>
      <c r="BPG12">
        <v>81</v>
      </c>
      <c r="BPH12">
        <v>57</v>
      </c>
      <c r="BPI12">
        <v>72</v>
      </c>
      <c r="BPJ12">
        <v>38</v>
      </c>
      <c r="BPK12">
        <v>92</v>
      </c>
      <c r="BPL12">
        <v>33</v>
      </c>
      <c r="BPM12">
        <v>36</v>
      </c>
      <c r="BPN12">
        <v>85</v>
      </c>
      <c r="BPO12">
        <v>17</v>
      </c>
      <c r="BPP12">
        <v>13</v>
      </c>
      <c r="BPQ12">
        <v>48</v>
      </c>
      <c r="BPR12">
        <v>19</v>
      </c>
      <c r="BPS12">
        <v>34</v>
      </c>
      <c r="BPT12">
        <v>58</v>
      </c>
      <c r="BPU12">
        <v>81</v>
      </c>
      <c r="BPV12">
        <v>94</v>
      </c>
      <c r="BPW12">
        <v>73</v>
      </c>
      <c r="BPX12">
        <v>19</v>
      </c>
      <c r="BPY12">
        <v>73</v>
      </c>
      <c r="BPZ12">
        <v>5</v>
      </c>
      <c r="BQA12">
        <v>20</v>
      </c>
      <c r="BQB12">
        <v>11</v>
      </c>
      <c r="BQC12">
        <v>1</v>
      </c>
      <c r="BQD12">
        <v>74</v>
      </c>
      <c r="BQE12">
        <v>44</v>
      </c>
      <c r="BQF12">
        <v>49</v>
      </c>
      <c r="BQG12">
        <v>21</v>
      </c>
      <c r="BQH12">
        <v>93</v>
      </c>
      <c r="BQI12">
        <v>16</v>
      </c>
      <c r="BQJ12">
        <v>25</v>
      </c>
      <c r="BQK12">
        <v>74</v>
      </c>
      <c r="BQL12">
        <v>89</v>
      </c>
      <c r="BQM12">
        <v>12</v>
      </c>
      <c r="BQN12">
        <v>65</v>
      </c>
      <c r="BQO12">
        <v>51</v>
      </c>
      <c r="BQP12">
        <v>29</v>
      </c>
      <c r="BQQ12">
        <v>5</v>
      </c>
      <c r="BQR12">
        <v>38</v>
      </c>
      <c r="BQS12">
        <v>49</v>
      </c>
      <c r="BQT12">
        <v>84</v>
      </c>
      <c r="BQU12">
        <v>61</v>
      </c>
      <c r="BQV12">
        <v>41</v>
      </c>
      <c r="BQW12">
        <v>14</v>
      </c>
      <c r="BQX12">
        <v>57</v>
      </c>
      <c r="BQY12">
        <v>19</v>
      </c>
      <c r="BQZ12">
        <v>68</v>
      </c>
      <c r="BRA12">
        <v>57</v>
      </c>
      <c r="BRB12">
        <v>57</v>
      </c>
      <c r="BRC12">
        <v>88</v>
      </c>
      <c r="BRD12">
        <v>17</v>
      </c>
      <c r="BRE12">
        <v>31</v>
      </c>
      <c r="BRF12">
        <v>73</v>
      </c>
      <c r="BRG12">
        <v>40</v>
      </c>
      <c r="BRH12">
        <v>26</v>
      </c>
      <c r="BRI12">
        <v>49</v>
      </c>
      <c r="BRJ12">
        <v>77</v>
      </c>
      <c r="BRK12">
        <v>32</v>
      </c>
      <c r="BRL12">
        <v>92</v>
      </c>
      <c r="BRM12">
        <v>74</v>
      </c>
      <c r="BRN12">
        <v>16</v>
      </c>
      <c r="BRO12">
        <v>51</v>
      </c>
      <c r="BRP12">
        <v>0</v>
      </c>
      <c r="BRQ12">
        <v>30</v>
      </c>
      <c r="BRR12">
        <v>80</v>
      </c>
      <c r="BRS12">
        <v>24</v>
      </c>
      <c r="BRT12">
        <v>23</v>
      </c>
      <c r="BRU12">
        <v>68</v>
      </c>
      <c r="BRV12">
        <v>15</v>
      </c>
      <c r="BRW12">
        <v>29</v>
      </c>
      <c r="BRX12">
        <v>97</v>
      </c>
      <c r="BRY12">
        <v>66</v>
      </c>
      <c r="BRZ12">
        <v>65</v>
      </c>
      <c r="BSA12">
        <v>4</v>
      </c>
      <c r="BSB12">
        <v>18</v>
      </c>
      <c r="BSC12">
        <v>90</v>
      </c>
      <c r="BSD12">
        <v>95</v>
      </c>
      <c r="BSE12">
        <v>8</v>
      </c>
      <c r="BSF12">
        <v>16</v>
      </c>
      <c r="BSG12">
        <v>74</v>
      </c>
      <c r="BSH12">
        <v>94</v>
      </c>
      <c r="BSI12">
        <v>79</v>
      </c>
      <c r="BSJ12">
        <v>18</v>
      </c>
      <c r="BSK12">
        <v>60</v>
      </c>
      <c r="BSL12">
        <v>61</v>
      </c>
      <c r="BSM12">
        <v>54</v>
      </c>
      <c r="BSN12">
        <v>51</v>
      </c>
      <c r="BSO12">
        <v>1</v>
      </c>
      <c r="BSP12">
        <v>19</v>
      </c>
      <c r="BSQ12">
        <v>10</v>
      </c>
      <c r="BSR12">
        <v>64</v>
      </c>
      <c r="BSS12">
        <v>3</v>
      </c>
      <c r="BST12">
        <v>37</v>
      </c>
      <c r="BSU12">
        <v>46</v>
      </c>
      <c r="BSV12">
        <v>13</v>
      </c>
      <c r="BSW12">
        <v>98</v>
      </c>
      <c r="BSX12">
        <v>20</v>
      </c>
      <c r="BSY12">
        <v>16</v>
      </c>
      <c r="BSZ12">
        <v>48</v>
      </c>
      <c r="BTA12">
        <v>14</v>
      </c>
      <c r="BTB12">
        <v>47</v>
      </c>
      <c r="BTC12">
        <v>82</v>
      </c>
      <c r="BTD12">
        <v>1</v>
      </c>
      <c r="BTE12">
        <v>86</v>
      </c>
      <c r="BTF12">
        <v>12</v>
      </c>
      <c r="BTG12">
        <v>13</v>
      </c>
      <c r="BTH12">
        <v>70</v>
      </c>
      <c r="BTI12">
        <v>98</v>
      </c>
      <c r="BTJ12">
        <v>65</v>
      </c>
      <c r="BTK12">
        <v>80</v>
      </c>
      <c r="BTL12">
        <v>8</v>
      </c>
      <c r="BTM12">
        <v>16</v>
      </c>
      <c r="BTN12">
        <v>13</v>
      </c>
      <c r="BTO12">
        <v>48</v>
      </c>
      <c r="BTP12">
        <v>52</v>
      </c>
      <c r="BTQ12">
        <v>51</v>
      </c>
      <c r="BTR12">
        <v>43</v>
      </c>
      <c r="BTS12">
        <v>55</v>
      </c>
      <c r="BTT12">
        <v>85</v>
      </c>
      <c r="BTU12">
        <v>41</v>
      </c>
      <c r="BTV12">
        <v>98</v>
      </c>
      <c r="BTW12">
        <v>24</v>
      </c>
      <c r="BTX12">
        <v>97</v>
      </c>
      <c r="BTY12">
        <v>12</v>
      </c>
      <c r="BTZ12">
        <v>12</v>
      </c>
      <c r="BUA12">
        <v>38</v>
      </c>
      <c r="BUB12">
        <v>57</v>
      </c>
      <c r="BUC12">
        <v>65</v>
      </c>
      <c r="BUD12">
        <v>71</v>
      </c>
      <c r="BUE12">
        <v>96</v>
      </c>
      <c r="BUF12">
        <v>42</v>
      </c>
      <c r="BUG12">
        <v>39</v>
      </c>
      <c r="BUH12">
        <v>32</v>
      </c>
      <c r="BUI12">
        <v>25</v>
      </c>
      <c r="BUJ12">
        <v>11</v>
      </c>
      <c r="BUK12">
        <v>37</v>
      </c>
      <c r="BUL12">
        <v>3</v>
      </c>
      <c r="BUM12">
        <v>50</v>
      </c>
      <c r="BUN12">
        <v>69</v>
      </c>
      <c r="BUO12">
        <v>80</v>
      </c>
      <c r="BUP12">
        <v>24</v>
      </c>
      <c r="BUQ12">
        <v>92</v>
      </c>
      <c r="BUR12">
        <v>6</v>
      </c>
      <c r="BUS12">
        <v>97</v>
      </c>
      <c r="BUT12">
        <v>8</v>
      </c>
      <c r="BUU12">
        <v>29</v>
      </c>
      <c r="BUV12">
        <v>75</v>
      </c>
      <c r="BUW12">
        <v>82</v>
      </c>
      <c r="BUX12">
        <v>97</v>
      </c>
      <c r="BUY12">
        <v>36</v>
      </c>
      <c r="BUZ12">
        <v>53</v>
      </c>
      <c r="BVA12">
        <v>20</v>
      </c>
      <c r="BVB12">
        <v>54</v>
      </c>
      <c r="BVC12">
        <v>52</v>
      </c>
      <c r="BVD12">
        <v>56</v>
      </c>
      <c r="BVE12">
        <v>30</v>
      </c>
      <c r="BVF12">
        <v>3</v>
      </c>
      <c r="BVG12">
        <v>22</v>
      </c>
      <c r="BVH12">
        <v>25</v>
      </c>
      <c r="BVI12">
        <v>28</v>
      </c>
      <c r="BVJ12">
        <v>75</v>
      </c>
      <c r="BVK12">
        <v>99</v>
      </c>
      <c r="BVL12">
        <v>25</v>
      </c>
      <c r="BVM12">
        <v>8</v>
      </c>
      <c r="BVN12">
        <v>84</v>
      </c>
      <c r="BVO12">
        <v>2</v>
      </c>
      <c r="BVP12">
        <v>98</v>
      </c>
      <c r="BVQ12">
        <v>43</v>
      </c>
      <c r="BVR12">
        <v>78</v>
      </c>
      <c r="BVS12">
        <v>50</v>
      </c>
      <c r="BVT12">
        <v>86</v>
      </c>
      <c r="BVU12">
        <v>54</v>
      </c>
      <c r="BVV12">
        <v>66</v>
      </c>
      <c r="BVW12">
        <v>70</v>
      </c>
      <c r="BVX12">
        <v>29</v>
      </c>
      <c r="BVY12">
        <v>27</v>
      </c>
      <c r="BVZ12">
        <v>79</v>
      </c>
      <c r="BWA12">
        <v>43</v>
      </c>
      <c r="BWB12">
        <v>9</v>
      </c>
      <c r="BWC12">
        <v>5</v>
      </c>
      <c r="BWD12">
        <v>78</v>
      </c>
      <c r="BWE12">
        <v>46</v>
      </c>
      <c r="BWF12">
        <v>9</v>
      </c>
      <c r="BWG12">
        <v>21</v>
      </c>
      <c r="BWH12">
        <v>19</v>
      </c>
      <c r="BWI12">
        <v>65</v>
      </c>
      <c r="BWJ12">
        <v>84</v>
      </c>
      <c r="BWK12">
        <v>21</v>
      </c>
      <c r="BWL12">
        <v>21</v>
      </c>
      <c r="BWM12">
        <v>35</v>
      </c>
      <c r="BWN12">
        <v>16</v>
      </c>
      <c r="BWO12">
        <v>27</v>
      </c>
      <c r="BWP12">
        <v>1</v>
      </c>
      <c r="BWQ12">
        <v>99</v>
      </c>
      <c r="BWR12">
        <v>84</v>
      </c>
      <c r="BWS12">
        <v>17</v>
      </c>
      <c r="BWT12">
        <v>10</v>
      </c>
      <c r="BWU12">
        <v>38</v>
      </c>
      <c r="BWV12">
        <v>56</v>
      </c>
      <c r="BWW12">
        <v>78</v>
      </c>
      <c r="BWX12">
        <v>77</v>
      </c>
      <c r="BWY12">
        <v>49</v>
      </c>
      <c r="BWZ12">
        <v>28</v>
      </c>
      <c r="BXA12">
        <v>75</v>
      </c>
      <c r="BXB12">
        <v>95</v>
      </c>
      <c r="BXC12">
        <v>0</v>
      </c>
      <c r="BXD12">
        <v>44</v>
      </c>
      <c r="BXE12">
        <v>4</v>
      </c>
      <c r="BXF12">
        <v>26</v>
      </c>
      <c r="BXG12">
        <v>77</v>
      </c>
      <c r="BXH12">
        <v>40</v>
      </c>
      <c r="BXI12">
        <v>43</v>
      </c>
      <c r="BXJ12">
        <v>40</v>
      </c>
      <c r="BXK12">
        <v>9</v>
      </c>
      <c r="BXL12">
        <v>59</v>
      </c>
      <c r="BXM12">
        <v>10</v>
      </c>
      <c r="BXN12">
        <v>16</v>
      </c>
      <c r="BXO12">
        <v>39</v>
      </c>
      <c r="BXP12">
        <v>71</v>
      </c>
      <c r="BXQ12">
        <v>49</v>
      </c>
      <c r="BXR12">
        <v>94</v>
      </c>
      <c r="BXS12">
        <v>74</v>
      </c>
      <c r="BXT12">
        <v>96</v>
      </c>
      <c r="BXU12">
        <v>60</v>
      </c>
      <c r="BXV12">
        <v>8</v>
      </c>
      <c r="BXW12">
        <v>27</v>
      </c>
      <c r="BXX12">
        <v>11</v>
      </c>
      <c r="BXY12">
        <v>2</v>
      </c>
      <c r="BXZ12">
        <v>73</v>
      </c>
      <c r="BYA12">
        <v>77</v>
      </c>
      <c r="BYB12">
        <v>91</v>
      </c>
      <c r="BYC12">
        <v>0</v>
      </c>
      <c r="BYD12">
        <v>69</v>
      </c>
      <c r="BYE12">
        <v>79</v>
      </c>
      <c r="BYF12">
        <v>56</v>
      </c>
      <c r="BYG12">
        <v>88</v>
      </c>
      <c r="BYH12">
        <v>68</v>
      </c>
      <c r="BYI12">
        <v>45</v>
      </c>
      <c r="BYJ12">
        <v>27</v>
      </c>
      <c r="BYK12">
        <v>37</v>
      </c>
      <c r="BYL12">
        <v>2</v>
      </c>
      <c r="BYM12">
        <v>5</v>
      </c>
      <c r="BYN12">
        <v>72</v>
      </c>
      <c r="BYO12">
        <v>37</v>
      </c>
      <c r="BYP12">
        <v>87</v>
      </c>
      <c r="BYQ12">
        <v>50</v>
      </c>
      <c r="BYR12">
        <v>43</v>
      </c>
      <c r="BYS12">
        <v>30</v>
      </c>
      <c r="BYT12">
        <v>27</v>
      </c>
      <c r="BYU12">
        <v>91</v>
      </c>
      <c r="BYV12">
        <v>25</v>
      </c>
      <c r="BYW12">
        <v>82</v>
      </c>
      <c r="BYX12">
        <v>12</v>
      </c>
      <c r="BYY12">
        <v>94</v>
      </c>
      <c r="BYZ12">
        <v>43</v>
      </c>
      <c r="BZA12">
        <v>67</v>
      </c>
      <c r="BZB12">
        <v>56</v>
      </c>
      <c r="BZC12">
        <v>60</v>
      </c>
      <c r="BZD12">
        <v>22</v>
      </c>
      <c r="BZE12">
        <v>26</v>
      </c>
      <c r="BZF12">
        <v>58</v>
      </c>
      <c r="BZG12">
        <v>55</v>
      </c>
      <c r="BZH12">
        <v>6</v>
      </c>
      <c r="BZI12">
        <v>86</v>
      </c>
      <c r="BZJ12">
        <v>42</v>
      </c>
      <c r="BZK12">
        <v>0</v>
      </c>
      <c r="BZL12">
        <v>38</v>
      </c>
      <c r="BZM12">
        <v>0</v>
      </c>
      <c r="BZN12">
        <v>16</v>
      </c>
      <c r="BZO12">
        <v>53</v>
      </c>
      <c r="BZP12">
        <v>64</v>
      </c>
      <c r="BZQ12">
        <v>54</v>
      </c>
      <c r="BZR12">
        <v>35</v>
      </c>
      <c r="BZS12">
        <v>11</v>
      </c>
      <c r="BZT12">
        <v>96</v>
      </c>
      <c r="BZU12">
        <v>96</v>
      </c>
      <c r="BZV12">
        <v>86</v>
      </c>
      <c r="BZW12">
        <v>14</v>
      </c>
      <c r="BZX12">
        <v>46</v>
      </c>
      <c r="BZY12">
        <v>68</v>
      </c>
      <c r="BZZ12">
        <v>0</v>
      </c>
      <c r="CAA12">
        <v>29</v>
      </c>
      <c r="CAB12">
        <v>40</v>
      </c>
      <c r="CAC12">
        <v>0</v>
      </c>
      <c r="CAD12">
        <v>78</v>
      </c>
      <c r="CAE12">
        <v>63</v>
      </c>
      <c r="CAF12">
        <v>30</v>
      </c>
      <c r="CAG12">
        <v>18</v>
      </c>
      <c r="CAH12">
        <v>51</v>
      </c>
      <c r="CAI12">
        <v>23</v>
      </c>
      <c r="CAJ12">
        <v>21</v>
      </c>
      <c r="CAK12">
        <v>27</v>
      </c>
      <c r="CAL12">
        <v>41</v>
      </c>
      <c r="CAM12">
        <v>3</v>
      </c>
      <c r="CAN12">
        <v>77</v>
      </c>
      <c r="CAO12">
        <v>91</v>
      </c>
      <c r="CAP12">
        <v>37</v>
      </c>
      <c r="CAQ12">
        <v>19</v>
      </c>
      <c r="CAR12">
        <v>89</v>
      </c>
      <c r="CAS12">
        <v>30</v>
      </c>
      <c r="CAT12">
        <v>15</v>
      </c>
      <c r="CAU12">
        <v>44</v>
      </c>
      <c r="CAV12">
        <v>34</v>
      </c>
      <c r="CAW12">
        <v>29</v>
      </c>
      <c r="CAX12">
        <v>2</v>
      </c>
      <c r="CAY12">
        <v>56</v>
      </c>
      <c r="CAZ12">
        <v>77</v>
      </c>
      <c r="CBA12">
        <v>71</v>
      </c>
      <c r="CBB12">
        <v>5</v>
      </c>
      <c r="CBC12">
        <v>13</v>
      </c>
      <c r="CBD12">
        <v>23</v>
      </c>
      <c r="CBE12">
        <v>78</v>
      </c>
      <c r="CBF12">
        <v>48</v>
      </c>
      <c r="CBG12">
        <v>7</v>
      </c>
      <c r="CBH12">
        <v>61</v>
      </c>
      <c r="CBI12">
        <v>14</v>
      </c>
      <c r="CBJ12">
        <v>8</v>
      </c>
      <c r="CBK12">
        <v>6</v>
      </c>
      <c r="CBL12">
        <v>82</v>
      </c>
      <c r="CBM12">
        <v>3</v>
      </c>
      <c r="CBN12">
        <v>91</v>
      </c>
      <c r="CBO12">
        <v>71</v>
      </c>
      <c r="CBP12">
        <v>13</v>
      </c>
      <c r="CBQ12">
        <v>72</v>
      </c>
      <c r="CBR12">
        <v>55</v>
      </c>
      <c r="CBS12">
        <v>30</v>
      </c>
      <c r="CBT12">
        <v>60</v>
      </c>
      <c r="CBU12">
        <v>67</v>
      </c>
      <c r="CBV12">
        <v>86</v>
      </c>
      <c r="CBW12">
        <v>65</v>
      </c>
      <c r="CBX12">
        <v>50</v>
      </c>
      <c r="CBY12">
        <v>61</v>
      </c>
      <c r="CBZ12">
        <v>23</v>
      </c>
      <c r="CCA12">
        <v>63</v>
      </c>
      <c r="CCB12">
        <v>43</v>
      </c>
      <c r="CCC12">
        <v>75</v>
      </c>
      <c r="CCD12">
        <v>28</v>
      </c>
      <c r="CCE12">
        <v>55</v>
      </c>
      <c r="CCF12">
        <v>70</v>
      </c>
      <c r="CCG12">
        <v>72</v>
      </c>
      <c r="CCH12">
        <v>62</v>
      </c>
      <c r="CCI12">
        <v>76</v>
      </c>
      <c r="CCJ12">
        <v>36</v>
      </c>
      <c r="CCK12">
        <v>22</v>
      </c>
      <c r="CCL12">
        <v>40</v>
      </c>
      <c r="CCM12">
        <v>73</v>
      </c>
      <c r="CCN12">
        <v>16</v>
      </c>
      <c r="CCO12">
        <v>17</v>
      </c>
      <c r="CCP12">
        <v>13</v>
      </c>
      <c r="CCQ12">
        <v>40</v>
      </c>
      <c r="CCR12">
        <v>14</v>
      </c>
      <c r="CCS12">
        <v>16</v>
      </c>
      <c r="CCT12">
        <v>89</v>
      </c>
      <c r="CCU12">
        <v>6</v>
      </c>
      <c r="CCV12">
        <v>45</v>
      </c>
      <c r="CCW12">
        <v>77</v>
      </c>
      <c r="CCX12">
        <v>49</v>
      </c>
      <c r="CCY12">
        <v>4</v>
      </c>
      <c r="CCZ12">
        <v>55</v>
      </c>
      <c r="CDA12">
        <v>47</v>
      </c>
      <c r="CDB12">
        <v>42</v>
      </c>
      <c r="CDC12">
        <v>46</v>
      </c>
      <c r="CDD12">
        <v>22</v>
      </c>
      <c r="CDE12">
        <v>90</v>
      </c>
      <c r="CDF12">
        <v>9</v>
      </c>
      <c r="CDG12">
        <v>42</v>
      </c>
      <c r="CDH12">
        <v>38</v>
      </c>
      <c r="CDI12">
        <v>6</v>
      </c>
      <c r="CDJ12">
        <v>82</v>
      </c>
      <c r="CDK12">
        <v>46</v>
      </c>
      <c r="CDL12">
        <v>65</v>
      </c>
      <c r="CDM12">
        <v>50</v>
      </c>
      <c r="CDN12">
        <v>46</v>
      </c>
      <c r="CDO12">
        <v>63</v>
      </c>
      <c r="CDP12">
        <v>7</v>
      </c>
      <c r="CDQ12">
        <v>52</v>
      </c>
      <c r="CDR12">
        <v>9</v>
      </c>
      <c r="CDS12">
        <v>56</v>
      </c>
      <c r="CDT12">
        <v>3</v>
      </c>
      <c r="CDU12">
        <v>93</v>
      </c>
      <c r="CDV12">
        <v>28</v>
      </c>
      <c r="CDW12">
        <v>79</v>
      </c>
      <c r="CDX12">
        <v>8</v>
      </c>
      <c r="CDY12">
        <v>20</v>
      </c>
      <c r="CDZ12">
        <v>68</v>
      </c>
      <c r="CEA12">
        <v>72</v>
      </c>
      <c r="CEB12">
        <v>38</v>
      </c>
      <c r="CEC12">
        <v>0</v>
      </c>
      <c r="CED12">
        <v>28</v>
      </c>
      <c r="CEE12">
        <v>52</v>
      </c>
      <c r="CEF12">
        <v>27</v>
      </c>
      <c r="CEG12">
        <v>17</v>
      </c>
      <c r="CEH12">
        <v>18</v>
      </c>
      <c r="CEI12">
        <v>77</v>
      </c>
      <c r="CEJ12">
        <v>8</v>
      </c>
      <c r="CEK12">
        <v>10</v>
      </c>
      <c r="CEL12">
        <v>43</v>
      </c>
      <c r="CEM12">
        <v>75</v>
      </c>
      <c r="CEN12">
        <v>84</v>
      </c>
      <c r="CEO12">
        <v>9</v>
      </c>
      <c r="CEP12">
        <v>90</v>
      </c>
      <c r="CEQ12">
        <v>90</v>
      </c>
      <c r="CER12">
        <v>51</v>
      </c>
      <c r="CES12">
        <v>72</v>
      </c>
      <c r="CET12">
        <v>18</v>
      </c>
      <c r="CEU12">
        <v>37</v>
      </c>
      <c r="CEV12">
        <v>94</v>
      </c>
      <c r="CEW12">
        <v>37</v>
      </c>
      <c r="CEX12">
        <v>4</v>
      </c>
      <c r="CEY12">
        <v>18</v>
      </c>
      <c r="CEZ12">
        <v>83</v>
      </c>
      <c r="CFA12">
        <v>68</v>
      </c>
      <c r="CFB12">
        <v>78</v>
      </c>
      <c r="CFC12">
        <v>50</v>
      </c>
      <c r="CFD12">
        <v>37</v>
      </c>
      <c r="CFE12">
        <v>17</v>
      </c>
      <c r="CFF12">
        <v>56</v>
      </c>
      <c r="CFG12">
        <v>23</v>
      </c>
      <c r="CFH12">
        <v>94</v>
      </c>
      <c r="CFI12">
        <v>76</v>
      </c>
      <c r="CFJ12">
        <v>85</v>
      </c>
      <c r="CFK12">
        <v>81</v>
      </c>
      <c r="CFL12">
        <v>60</v>
      </c>
      <c r="CFM12">
        <v>12</v>
      </c>
      <c r="CFN12">
        <v>69</v>
      </c>
      <c r="CFO12">
        <v>85</v>
      </c>
      <c r="CFP12">
        <v>23</v>
      </c>
      <c r="CFQ12">
        <v>84</v>
      </c>
      <c r="CFR12">
        <v>11</v>
      </c>
    </row>
    <row r="13" spans="1:2202">
      <c r="A13" s="4" t="s">
        <v>2709</v>
      </c>
      <c r="B13" s="4">
        <v>239</v>
      </c>
      <c r="C13" s="4">
        <v>464</v>
      </c>
      <c r="D13" s="4">
        <v>57</v>
      </c>
      <c r="E13" s="4">
        <v>19</v>
      </c>
      <c r="F13" s="4">
        <v>637</v>
      </c>
      <c r="G13" s="4">
        <v>43</v>
      </c>
      <c r="H13" s="4">
        <v>185</v>
      </c>
      <c r="I13" s="4">
        <v>18</v>
      </c>
      <c r="J13" s="4">
        <v>460</v>
      </c>
      <c r="K13" s="4">
        <v>32</v>
      </c>
      <c r="L13" s="4">
        <v>136</v>
      </c>
      <c r="M13" s="4">
        <v>2</v>
      </c>
      <c r="N13" s="4">
        <v>509</v>
      </c>
      <c r="O13" s="4">
        <v>68</v>
      </c>
      <c r="P13" s="4">
        <v>14</v>
      </c>
      <c r="Q13" s="4">
        <v>34</v>
      </c>
      <c r="R13" s="4">
        <v>15</v>
      </c>
      <c r="S13" s="4">
        <v>0</v>
      </c>
      <c r="T13" s="4">
        <v>5</v>
      </c>
      <c r="U13" s="4">
        <v>5</v>
      </c>
      <c r="V13" s="4">
        <v>11</v>
      </c>
      <c r="W13" s="4">
        <v>275</v>
      </c>
      <c r="X13" s="4">
        <v>544</v>
      </c>
      <c r="Y13" s="4">
        <v>215</v>
      </c>
      <c r="Z13" s="4">
        <v>466</v>
      </c>
      <c r="AA13" s="4">
        <v>760</v>
      </c>
      <c r="AB13" s="4">
        <v>19</v>
      </c>
      <c r="AC13" s="4">
        <v>345</v>
      </c>
      <c r="AD13" s="4">
        <v>206</v>
      </c>
      <c r="AE13" s="4">
        <v>656</v>
      </c>
      <c r="AF13" s="4">
        <v>90</v>
      </c>
      <c r="AG13" s="4">
        <v>478</v>
      </c>
      <c r="AH13" s="4">
        <v>284</v>
      </c>
      <c r="AI13" s="4">
        <v>0</v>
      </c>
      <c r="AJ13" s="4">
        <v>23</v>
      </c>
      <c r="AK13" s="4">
        <v>125</v>
      </c>
      <c r="AL13" s="4">
        <v>219</v>
      </c>
      <c r="AM13" s="4">
        <v>332</v>
      </c>
      <c r="AN13" s="4">
        <v>1288</v>
      </c>
      <c r="AO13" s="4">
        <v>35</v>
      </c>
      <c r="AP13" s="4">
        <v>556</v>
      </c>
      <c r="AQ13" s="4">
        <v>138</v>
      </c>
      <c r="AR13" s="4">
        <v>24</v>
      </c>
      <c r="AS13" s="4">
        <v>279</v>
      </c>
      <c r="AT13" s="4">
        <v>1</v>
      </c>
      <c r="AU13" s="4">
        <v>28</v>
      </c>
      <c r="AV13" s="4">
        <v>515</v>
      </c>
      <c r="AW13" s="4">
        <v>901</v>
      </c>
      <c r="AX13" s="4">
        <v>199</v>
      </c>
      <c r="AY13" s="4">
        <v>172</v>
      </c>
      <c r="AZ13" s="4">
        <v>123</v>
      </c>
      <c r="BA13" s="4">
        <v>399</v>
      </c>
      <c r="BB13" s="4">
        <v>17</v>
      </c>
      <c r="BC13" s="4">
        <v>952</v>
      </c>
      <c r="BD13" s="4">
        <v>56</v>
      </c>
      <c r="BE13" s="4">
        <v>777</v>
      </c>
      <c r="BF13" s="4">
        <v>154</v>
      </c>
      <c r="BG13" s="4">
        <v>130</v>
      </c>
      <c r="BH13" s="4">
        <v>9</v>
      </c>
      <c r="BI13" s="4">
        <v>95</v>
      </c>
      <c r="BJ13" s="4">
        <v>182</v>
      </c>
      <c r="BK13" s="4">
        <v>493</v>
      </c>
      <c r="BL13" s="4">
        <v>19</v>
      </c>
      <c r="BM13" s="4">
        <v>918</v>
      </c>
      <c r="BN13" s="4">
        <v>330</v>
      </c>
      <c r="BO13" s="4">
        <v>901</v>
      </c>
      <c r="BP13" s="4">
        <v>29</v>
      </c>
      <c r="BQ13" s="4">
        <v>235</v>
      </c>
      <c r="BR13" s="4">
        <v>198</v>
      </c>
      <c r="BS13" s="4">
        <v>462</v>
      </c>
      <c r="BT13" s="4">
        <v>158</v>
      </c>
      <c r="BU13" s="4">
        <v>229</v>
      </c>
      <c r="BV13" s="4">
        <v>373</v>
      </c>
      <c r="BW13" s="4">
        <v>5</v>
      </c>
      <c r="BX13" s="4">
        <v>47</v>
      </c>
      <c r="BY13" s="4">
        <v>91</v>
      </c>
      <c r="BZ13" s="4">
        <v>516</v>
      </c>
      <c r="CA13" s="4">
        <v>283</v>
      </c>
      <c r="CB13" s="4">
        <v>1170</v>
      </c>
      <c r="CC13" s="4">
        <v>6</v>
      </c>
      <c r="CD13" s="4">
        <v>315</v>
      </c>
      <c r="CE13" s="4">
        <v>374</v>
      </c>
      <c r="CF13" s="4">
        <v>534</v>
      </c>
      <c r="CG13" s="4">
        <v>294</v>
      </c>
      <c r="CH13" s="4">
        <v>308</v>
      </c>
      <c r="CI13" s="4">
        <v>67</v>
      </c>
      <c r="CJ13" s="4">
        <v>9</v>
      </c>
      <c r="CK13" s="4">
        <v>27</v>
      </c>
      <c r="CL13" s="4">
        <v>824</v>
      </c>
      <c r="CM13" s="4">
        <v>102</v>
      </c>
      <c r="CN13" s="4">
        <v>1</v>
      </c>
      <c r="CO13" s="4">
        <v>792</v>
      </c>
      <c r="CP13" s="4">
        <v>388</v>
      </c>
      <c r="CQ13" s="4">
        <v>1060</v>
      </c>
      <c r="CR13" s="4">
        <v>434</v>
      </c>
      <c r="CS13" s="4">
        <v>25</v>
      </c>
      <c r="CT13" s="4">
        <v>908</v>
      </c>
      <c r="CU13" s="4">
        <v>13</v>
      </c>
      <c r="CV13" s="4">
        <v>3</v>
      </c>
      <c r="CW13" s="4">
        <v>174</v>
      </c>
      <c r="CX13" s="4">
        <v>23</v>
      </c>
      <c r="CY13" s="4">
        <v>2</v>
      </c>
      <c r="CZ13" s="4">
        <v>267</v>
      </c>
      <c r="DA13" s="4">
        <v>941</v>
      </c>
      <c r="DB13" s="4">
        <v>163</v>
      </c>
      <c r="DC13" s="4">
        <v>31</v>
      </c>
      <c r="DD13" s="4">
        <v>398</v>
      </c>
      <c r="DE13" s="4">
        <v>243</v>
      </c>
      <c r="DF13" s="4">
        <v>746</v>
      </c>
      <c r="DG13" s="4">
        <v>704</v>
      </c>
      <c r="DH13" s="4">
        <v>14</v>
      </c>
      <c r="DI13" s="4">
        <v>9</v>
      </c>
      <c r="DJ13" s="4">
        <v>816</v>
      </c>
      <c r="DK13" s="4">
        <v>293</v>
      </c>
      <c r="DL13" s="4">
        <v>6</v>
      </c>
      <c r="DM13" s="4">
        <v>302</v>
      </c>
      <c r="DN13" s="4">
        <v>349</v>
      </c>
      <c r="DO13" s="4">
        <v>65</v>
      </c>
      <c r="DP13" s="4">
        <v>422</v>
      </c>
      <c r="DQ13" s="4">
        <v>6</v>
      </c>
      <c r="DR13" s="4">
        <v>22</v>
      </c>
      <c r="DS13" s="4">
        <v>464</v>
      </c>
      <c r="DT13" s="4">
        <v>356</v>
      </c>
      <c r="DU13" s="4">
        <v>59</v>
      </c>
      <c r="DV13" s="4">
        <v>1</v>
      </c>
      <c r="DW13" s="4">
        <v>40</v>
      </c>
      <c r="DX13" s="4">
        <v>146</v>
      </c>
      <c r="DY13" s="4">
        <v>13</v>
      </c>
      <c r="DZ13" s="4">
        <v>4</v>
      </c>
      <c r="EA13" s="4">
        <v>972</v>
      </c>
      <c r="EB13" s="4">
        <v>707</v>
      </c>
      <c r="EC13" s="4">
        <v>162</v>
      </c>
      <c r="ED13" s="4">
        <v>787</v>
      </c>
      <c r="EE13" s="4">
        <v>141</v>
      </c>
      <c r="EF13" s="4">
        <v>529</v>
      </c>
      <c r="EG13" s="4">
        <v>18</v>
      </c>
      <c r="EH13" s="4">
        <v>1493</v>
      </c>
      <c r="EI13" s="4">
        <v>48</v>
      </c>
      <c r="EJ13" s="4">
        <v>46</v>
      </c>
      <c r="EK13" s="4">
        <v>588</v>
      </c>
      <c r="EL13" s="4">
        <v>340</v>
      </c>
      <c r="EM13" s="4">
        <v>135</v>
      </c>
      <c r="EN13" s="4">
        <v>379</v>
      </c>
      <c r="EO13" s="4">
        <v>18</v>
      </c>
      <c r="EP13" s="4">
        <v>584</v>
      </c>
      <c r="EQ13" s="4">
        <v>2</v>
      </c>
      <c r="ER13" s="4">
        <v>23</v>
      </c>
      <c r="ES13" s="4">
        <v>12</v>
      </c>
      <c r="ET13" s="4">
        <v>167</v>
      </c>
      <c r="EU13" s="4">
        <v>151</v>
      </c>
      <c r="EV13" s="4">
        <v>508</v>
      </c>
      <c r="EW13" s="4">
        <v>962</v>
      </c>
      <c r="EX13" s="4">
        <v>784</v>
      </c>
      <c r="EY13" s="4">
        <v>561</v>
      </c>
      <c r="EZ13" s="4">
        <v>56</v>
      </c>
      <c r="FA13" s="4">
        <v>63</v>
      </c>
      <c r="FB13" s="4">
        <v>97</v>
      </c>
      <c r="FC13" s="4">
        <v>303</v>
      </c>
      <c r="FD13" s="4">
        <v>320</v>
      </c>
      <c r="FE13" s="4">
        <v>381</v>
      </c>
      <c r="FF13" s="4">
        <v>306</v>
      </c>
      <c r="FG13" s="4">
        <v>54</v>
      </c>
      <c r="FH13" s="4">
        <v>1099</v>
      </c>
      <c r="FI13" s="4">
        <v>411</v>
      </c>
      <c r="FJ13" s="4">
        <v>2</v>
      </c>
      <c r="FK13" s="4">
        <v>6</v>
      </c>
      <c r="FL13" s="4">
        <v>410</v>
      </c>
      <c r="FM13" s="4">
        <v>38</v>
      </c>
      <c r="FN13" s="4">
        <v>224</v>
      </c>
      <c r="FO13" s="4">
        <v>7</v>
      </c>
      <c r="FP13" s="4">
        <v>254</v>
      </c>
      <c r="FQ13" s="4">
        <v>20</v>
      </c>
      <c r="FR13" s="4">
        <v>16</v>
      </c>
      <c r="FS13" s="4">
        <v>9</v>
      </c>
      <c r="FT13" s="4">
        <v>51</v>
      </c>
      <c r="FU13" s="4">
        <v>158</v>
      </c>
      <c r="FV13" s="4">
        <v>139</v>
      </c>
      <c r="FW13" s="4">
        <v>121</v>
      </c>
      <c r="FX13" s="4">
        <v>87</v>
      </c>
      <c r="FY13" s="4">
        <v>45</v>
      </c>
      <c r="FZ13" s="4">
        <v>4</v>
      </c>
      <c r="GA13" s="4">
        <v>3</v>
      </c>
      <c r="GB13" s="4">
        <v>167</v>
      </c>
      <c r="GC13" s="4">
        <v>133</v>
      </c>
      <c r="GD13" s="4">
        <v>235</v>
      </c>
      <c r="GE13" s="4">
        <v>538</v>
      </c>
      <c r="GF13" s="4">
        <v>342</v>
      </c>
      <c r="GG13" s="4">
        <v>112</v>
      </c>
      <c r="GH13" s="4">
        <v>178</v>
      </c>
      <c r="GI13" s="4">
        <v>200</v>
      </c>
      <c r="GJ13" s="4">
        <v>6</v>
      </c>
      <c r="GK13" s="4">
        <v>110</v>
      </c>
      <c r="GL13" s="4">
        <v>410</v>
      </c>
      <c r="GM13" s="4">
        <v>490</v>
      </c>
      <c r="GN13" s="4">
        <v>505</v>
      </c>
      <c r="GO13" s="4">
        <v>728</v>
      </c>
      <c r="GP13" s="4">
        <v>41</v>
      </c>
      <c r="GQ13" s="4">
        <v>523</v>
      </c>
      <c r="GR13" s="4">
        <v>41</v>
      </c>
      <c r="GS13" s="4">
        <v>350</v>
      </c>
      <c r="GT13" s="4">
        <v>200</v>
      </c>
      <c r="GU13" s="4">
        <v>22</v>
      </c>
      <c r="GV13" s="4">
        <v>600</v>
      </c>
      <c r="GW13" s="4">
        <v>322</v>
      </c>
      <c r="GX13" s="4">
        <v>299</v>
      </c>
      <c r="GY13" s="4">
        <v>112</v>
      </c>
      <c r="GZ13" s="4">
        <v>63</v>
      </c>
      <c r="HA13" s="4">
        <v>14</v>
      </c>
      <c r="HB13" s="4">
        <v>656</v>
      </c>
      <c r="HC13" s="4">
        <v>29</v>
      </c>
      <c r="HD13" s="4">
        <v>22</v>
      </c>
      <c r="HE13" s="4">
        <v>557</v>
      </c>
      <c r="HF13" s="4">
        <v>532</v>
      </c>
      <c r="HG13" s="4">
        <v>70</v>
      </c>
      <c r="HH13" s="4">
        <v>258</v>
      </c>
      <c r="HI13" s="4">
        <v>1000</v>
      </c>
      <c r="HJ13" s="4">
        <v>733</v>
      </c>
      <c r="HK13" s="4">
        <v>16</v>
      </c>
      <c r="HL13" s="4">
        <v>269</v>
      </c>
      <c r="HM13" s="4">
        <v>24</v>
      </c>
      <c r="HN13" s="4">
        <v>1486</v>
      </c>
      <c r="HO13" s="4">
        <v>6</v>
      </c>
      <c r="HP13" s="4">
        <v>544</v>
      </c>
      <c r="HQ13" s="4">
        <v>938</v>
      </c>
      <c r="HR13" s="4">
        <v>85</v>
      </c>
      <c r="HS13" s="4">
        <v>18</v>
      </c>
      <c r="HT13" s="4">
        <v>398</v>
      </c>
      <c r="HU13" s="4">
        <v>1050</v>
      </c>
      <c r="HV13" s="4">
        <v>208</v>
      </c>
      <c r="HW13" s="4">
        <v>7</v>
      </c>
      <c r="HX13" s="4">
        <v>520</v>
      </c>
      <c r="HY13" s="4">
        <v>102</v>
      </c>
      <c r="HZ13" s="4">
        <v>9</v>
      </c>
      <c r="IA13" s="4">
        <v>124</v>
      </c>
      <c r="IB13" s="4">
        <v>239</v>
      </c>
      <c r="IC13" s="4">
        <v>322</v>
      </c>
      <c r="ID13" s="4">
        <v>50</v>
      </c>
      <c r="IE13" s="4">
        <v>979</v>
      </c>
      <c r="IF13" s="4">
        <v>1200</v>
      </c>
      <c r="IG13" s="4">
        <v>88</v>
      </c>
      <c r="IH13" s="4">
        <v>2</v>
      </c>
      <c r="II13" s="4">
        <v>80</v>
      </c>
      <c r="IJ13" s="4">
        <v>9</v>
      </c>
      <c r="IK13" s="4">
        <v>554</v>
      </c>
      <c r="IL13" s="4">
        <v>1253</v>
      </c>
      <c r="IM13" s="4">
        <v>384</v>
      </c>
      <c r="IN13" s="4">
        <v>690</v>
      </c>
      <c r="IO13" s="4">
        <v>483</v>
      </c>
      <c r="IP13" s="4">
        <v>587</v>
      </c>
      <c r="IQ13" s="4">
        <v>13</v>
      </c>
      <c r="IR13" s="4">
        <v>977</v>
      </c>
      <c r="IS13" s="4">
        <v>34</v>
      </c>
      <c r="IT13" s="4">
        <v>664</v>
      </c>
      <c r="IU13" s="4">
        <v>434</v>
      </c>
      <c r="IV13" s="4">
        <v>152</v>
      </c>
      <c r="IW13" s="4">
        <v>27</v>
      </c>
      <c r="IX13" s="4">
        <v>22</v>
      </c>
      <c r="IY13" s="4">
        <v>23</v>
      </c>
      <c r="IZ13" s="4">
        <v>261</v>
      </c>
      <c r="JA13" s="4">
        <v>12</v>
      </c>
      <c r="JB13" s="4">
        <v>551</v>
      </c>
      <c r="JC13" s="4">
        <v>368</v>
      </c>
      <c r="JD13" s="4">
        <v>85</v>
      </c>
      <c r="JE13" s="4">
        <v>962</v>
      </c>
      <c r="JF13" s="4">
        <v>856</v>
      </c>
      <c r="JG13" s="4">
        <v>1076</v>
      </c>
      <c r="JH13" s="4">
        <v>33</v>
      </c>
      <c r="JI13" s="4">
        <v>123</v>
      </c>
      <c r="JJ13" s="4">
        <v>182</v>
      </c>
      <c r="JK13" s="4">
        <v>284</v>
      </c>
      <c r="JL13" s="4">
        <v>154</v>
      </c>
      <c r="JM13" s="4">
        <v>172</v>
      </c>
      <c r="JN13" s="4">
        <v>6</v>
      </c>
      <c r="JO13" s="4">
        <v>10</v>
      </c>
      <c r="JP13" s="4">
        <v>6</v>
      </c>
      <c r="JQ13" s="4">
        <v>407</v>
      </c>
      <c r="JR13" s="4">
        <v>496</v>
      </c>
      <c r="JS13" s="4">
        <v>8</v>
      </c>
      <c r="JT13" s="4">
        <v>51</v>
      </c>
      <c r="JU13" s="4">
        <v>280</v>
      </c>
      <c r="JV13" s="4">
        <v>4</v>
      </c>
      <c r="JW13" s="4">
        <v>270</v>
      </c>
      <c r="JX13" s="4">
        <v>204</v>
      </c>
      <c r="JY13" s="4">
        <v>18</v>
      </c>
      <c r="JZ13" s="4">
        <v>367</v>
      </c>
      <c r="KA13" s="4">
        <v>387</v>
      </c>
      <c r="KB13" s="4">
        <v>21</v>
      </c>
      <c r="KC13" s="4">
        <v>735</v>
      </c>
      <c r="KD13" s="4">
        <v>265</v>
      </c>
      <c r="KE13" s="4">
        <v>8</v>
      </c>
      <c r="KF13" s="4">
        <v>666</v>
      </c>
      <c r="KG13" s="4">
        <v>17</v>
      </c>
      <c r="KH13" s="4">
        <v>8</v>
      </c>
      <c r="KI13" s="4">
        <v>53</v>
      </c>
      <c r="KJ13" s="4">
        <v>675</v>
      </c>
      <c r="KK13" s="4">
        <v>162</v>
      </c>
      <c r="KL13" s="4">
        <v>268</v>
      </c>
      <c r="KM13" s="4">
        <v>55</v>
      </c>
      <c r="KN13" s="4">
        <v>18</v>
      </c>
      <c r="KO13" s="4">
        <v>85</v>
      </c>
      <c r="KP13" s="4">
        <v>48</v>
      </c>
      <c r="KQ13" s="4">
        <v>152</v>
      </c>
      <c r="KR13" s="4">
        <v>600</v>
      </c>
      <c r="KS13" s="4">
        <v>11</v>
      </c>
      <c r="KT13" s="4">
        <v>3</v>
      </c>
      <c r="KU13" s="4">
        <v>379</v>
      </c>
      <c r="KV13" s="4">
        <v>38</v>
      </c>
      <c r="KW13" s="4">
        <v>69</v>
      </c>
      <c r="KX13" s="4">
        <v>709</v>
      </c>
      <c r="KY13" s="4">
        <v>347</v>
      </c>
      <c r="KZ13" s="4">
        <v>741</v>
      </c>
      <c r="LA13" s="4">
        <v>120</v>
      </c>
      <c r="LB13" s="4">
        <v>966</v>
      </c>
      <c r="LC13" s="4">
        <v>664</v>
      </c>
      <c r="LD13" s="4">
        <v>558</v>
      </c>
      <c r="LE13" s="4">
        <v>2</v>
      </c>
      <c r="LF13" s="4">
        <v>171</v>
      </c>
      <c r="LG13" s="4">
        <v>547</v>
      </c>
      <c r="LH13" s="4">
        <v>292</v>
      </c>
      <c r="LI13" s="4">
        <v>184</v>
      </c>
      <c r="LJ13" s="4">
        <v>3</v>
      </c>
      <c r="LK13" s="4">
        <v>577</v>
      </c>
      <c r="LL13" s="4">
        <v>292</v>
      </c>
      <c r="LM13" s="4">
        <v>15</v>
      </c>
      <c r="LN13" s="4">
        <v>408</v>
      </c>
      <c r="LO13" s="4">
        <v>354</v>
      </c>
      <c r="LP13" s="4">
        <v>162</v>
      </c>
      <c r="LQ13" s="4">
        <v>890</v>
      </c>
      <c r="LR13" s="4">
        <v>66</v>
      </c>
      <c r="LS13" s="4">
        <v>4</v>
      </c>
      <c r="LT13" s="4">
        <v>779</v>
      </c>
      <c r="LU13" s="4">
        <v>16</v>
      </c>
      <c r="LV13" s="4">
        <v>20</v>
      </c>
      <c r="LW13" s="4">
        <v>1459</v>
      </c>
      <c r="LX13" s="4">
        <v>204</v>
      </c>
      <c r="LY13" s="4">
        <v>213</v>
      </c>
      <c r="LZ13" s="4">
        <v>796</v>
      </c>
      <c r="MA13" s="4">
        <v>154</v>
      </c>
      <c r="MB13" s="4">
        <v>9</v>
      </c>
      <c r="MC13" s="4">
        <v>80</v>
      </c>
      <c r="MD13" s="4">
        <v>3</v>
      </c>
      <c r="ME13" s="4">
        <v>1043</v>
      </c>
      <c r="MF13" s="4">
        <v>59</v>
      </c>
      <c r="MG13" s="4">
        <v>760</v>
      </c>
      <c r="MH13" s="4">
        <v>273</v>
      </c>
      <c r="MI13" s="4">
        <v>9</v>
      </c>
      <c r="MJ13" s="4">
        <v>714</v>
      </c>
      <c r="MK13" s="4">
        <v>30</v>
      </c>
      <c r="ML13" s="4">
        <v>1259</v>
      </c>
      <c r="MM13" s="4">
        <v>100</v>
      </c>
      <c r="MN13" s="4">
        <v>1074</v>
      </c>
      <c r="MO13" s="4">
        <v>5</v>
      </c>
      <c r="MP13" s="4">
        <v>2</v>
      </c>
      <c r="MQ13" s="4">
        <v>412</v>
      </c>
      <c r="MR13" s="4">
        <v>25</v>
      </c>
      <c r="MS13" s="4">
        <v>189</v>
      </c>
      <c r="MT13" s="4">
        <v>1148</v>
      </c>
      <c r="MU13" s="4">
        <v>68</v>
      </c>
      <c r="MV13" s="4">
        <v>30</v>
      </c>
      <c r="MW13" s="4">
        <v>56</v>
      </c>
      <c r="MX13" s="4">
        <v>46</v>
      </c>
      <c r="MY13" s="4">
        <v>721</v>
      </c>
      <c r="MZ13" s="4">
        <v>652</v>
      </c>
      <c r="NA13" s="4">
        <v>32</v>
      </c>
      <c r="NB13" s="4">
        <v>4</v>
      </c>
      <c r="NC13" s="4">
        <v>81</v>
      </c>
      <c r="ND13" s="4">
        <v>11</v>
      </c>
      <c r="NE13" s="4">
        <v>667</v>
      </c>
      <c r="NF13" s="4">
        <v>965</v>
      </c>
      <c r="NG13" s="4">
        <v>595</v>
      </c>
      <c r="NH13" s="4">
        <v>794</v>
      </c>
      <c r="NI13" s="4">
        <v>188</v>
      </c>
      <c r="NJ13" s="4">
        <v>44</v>
      </c>
      <c r="NK13" s="4">
        <v>46</v>
      </c>
      <c r="NL13" s="4">
        <v>399</v>
      </c>
      <c r="NM13" s="4">
        <v>35</v>
      </c>
      <c r="NN13" s="4">
        <v>1</v>
      </c>
      <c r="NO13" s="4">
        <v>711</v>
      </c>
      <c r="NP13" s="4">
        <v>228</v>
      </c>
      <c r="NQ13" s="4">
        <v>582</v>
      </c>
      <c r="NR13" s="4">
        <v>446</v>
      </c>
      <c r="NS13" s="4">
        <v>684</v>
      </c>
      <c r="NT13" s="4">
        <v>5</v>
      </c>
      <c r="NU13" s="4">
        <v>63</v>
      </c>
      <c r="NV13" s="4">
        <v>1</v>
      </c>
      <c r="NW13" s="4">
        <v>965</v>
      </c>
      <c r="NX13" s="4">
        <v>78</v>
      </c>
      <c r="NY13" s="4">
        <v>522</v>
      </c>
      <c r="NZ13" s="4">
        <v>867</v>
      </c>
      <c r="OA13" s="4">
        <v>34</v>
      </c>
      <c r="OB13" s="4">
        <v>587</v>
      </c>
      <c r="OC13" s="4">
        <v>619</v>
      </c>
      <c r="OD13" s="4">
        <v>22</v>
      </c>
      <c r="OE13" s="4">
        <v>372</v>
      </c>
      <c r="OF13" s="4">
        <v>563</v>
      </c>
      <c r="OG13" s="4">
        <v>243</v>
      </c>
      <c r="OH13" s="4">
        <v>15</v>
      </c>
      <c r="OI13" s="4">
        <v>78</v>
      </c>
      <c r="OJ13" s="4">
        <v>70</v>
      </c>
      <c r="OK13" s="4">
        <v>896</v>
      </c>
      <c r="OL13" s="4">
        <v>377</v>
      </c>
      <c r="OM13" s="4">
        <v>450</v>
      </c>
      <c r="ON13" s="4">
        <v>997</v>
      </c>
      <c r="OO13" s="4">
        <v>11</v>
      </c>
      <c r="OP13" s="4">
        <v>0</v>
      </c>
      <c r="OQ13" s="4">
        <v>448</v>
      </c>
      <c r="OR13" s="4">
        <v>1006</v>
      </c>
      <c r="OS13" s="4">
        <v>54</v>
      </c>
      <c r="OT13" s="4">
        <v>166</v>
      </c>
      <c r="OU13" s="4">
        <v>194</v>
      </c>
      <c r="OV13" s="4">
        <v>35</v>
      </c>
      <c r="OW13" s="4">
        <v>1063</v>
      </c>
      <c r="OX13" s="4">
        <v>263</v>
      </c>
      <c r="OY13" s="4">
        <v>3</v>
      </c>
      <c r="OZ13" s="4">
        <v>736</v>
      </c>
      <c r="PA13" s="4">
        <v>860</v>
      </c>
      <c r="PB13" s="4">
        <v>15</v>
      </c>
      <c r="PC13" s="4">
        <v>27</v>
      </c>
      <c r="PD13" s="4">
        <v>15</v>
      </c>
      <c r="PE13" s="4">
        <v>256</v>
      </c>
      <c r="PF13" s="4">
        <v>12</v>
      </c>
      <c r="PG13" s="4">
        <v>13</v>
      </c>
      <c r="PH13" s="4">
        <v>11</v>
      </c>
      <c r="PI13" s="4">
        <v>1218</v>
      </c>
      <c r="PJ13" s="4">
        <v>353</v>
      </c>
      <c r="PK13" s="4">
        <v>938</v>
      </c>
      <c r="PL13" s="4">
        <v>44</v>
      </c>
      <c r="PM13" s="4">
        <v>11</v>
      </c>
      <c r="PN13" s="4">
        <v>1215</v>
      </c>
      <c r="PO13" s="4">
        <v>510</v>
      </c>
      <c r="PP13" s="4">
        <v>45</v>
      </c>
      <c r="PQ13" s="4">
        <v>27</v>
      </c>
      <c r="PR13" s="4">
        <v>57</v>
      </c>
      <c r="PS13" s="4">
        <v>43</v>
      </c>
      <c r="PT13" s="4">
        <v>32</v>
      </c>
      <c r="PU13" s="4">
        <v>627</v>
      </c>
      <c r="PV13" s="4">
        <v>17</v>
      </c>
      <c r="PW13" s="4">
        <v>8</v>
      </c>
      <c r="PX13" s="4">
        <v>4</v>
      </c>
      <c r="PY13" s="4">
        <v>202</v>
      </c>
      <c r="PZ13" s="4">
        <v>430</v>
      </c>
      <c r="QA13" s="4">
        <v>4</v>
      </c>
      <c r="QB13" s="4">
        <v>4</v>
      </c>
      <c r="QC13" s="4">
        <v>213</v>
      </c>
      <c r="QD13" s="4">
        <v>64</v>
      </c>
      <c r="QE13" s="4">
        <v>5</v>
      </c>
      <c r="QF13" s="4">
        <v>539</v>
      </c>
      <c r="QG13" s="4">
        <v>3</v>
      </c>
      <c r="QH13" s="4">
        <v>625</v>
      </c>
      <c r="QI13" s="4">
        <v>110</v>
      </c>
      <c r="QJ13" s="4">
        <v>10</v>
      </c>
      <c r="QK13" s="4">
        <v>508</v>
      </c>
      <c r="QL13" s="4">
        <v>625</v>
      </c>
      <c r="QM13" s="4">
        <v>32</v>
      </c>
      <c r="QN13" s="4">
        <v>9</v>
      </c>
      <c r="QO13" s="4">
        <v>587</v>
      </c>
      <c r="QP13" s="4">
        <v>623</v>
      </c>
      <c r="QQ13" s="4">
        <v>39</v>
      </c>
      <c r="QR13" s="4">
        <v>8</v>
      </c>
      <c r="QS13" s="4">
        <v>778</v>
      </c>
      <c r="QT13" s="4">
        <v>177</v>
      </c>
      <c r="QU13" s="4">
        <v>44</v>
      </c>
      <c r="QV13" s="4">
        <v>173</v>
      </c>
      <c r="QW13" s="4">
        <v>376</v>
      </c>
      <c r="QX13" s="4">
        <v>823</v>
      </c>
      <c r="QY13" s="4">
        <v>490</v>
      </c>
      <c r="QZ13" s="4">
        <v>364</v>
      </c>
      <c r="RA13" s="4">
        <v>362</v>
      </c>
      <c r="RB13" s="4">
        <v>789</v>
      </c>
      <c r="RC13" s="4">
        <v>483</v>
      </c>
      <c r="RD13" s="4">
        <v>3</v>
      </c>
      <c r="RE13" s="4">
        <v>531</v>
      </c>
      <c r="RF13" s="4">
        <v>12</v>
      </c>
      <c r="RG13" s="4">
        <v>38</v>
      </c>
      <c r="RH13" s="4">
        <v>4</v>
      </c>
      <c r="RI13" s="4">
        <v>199</v>
      </c>
      <c r="RJ13" s="4">
        <v>526</v>
      </c>
      <c r="RK13" s="4">
        <v>80</v>
      </c>
      <c r="RL13" s="4">
        <v>8</v>
      </c>
      <c r="RM13" s="4">
        <v>26</v>
      </c>
      <c r="RN13" s="4">
        <v>48</v>
      </c>
      <c r="RO13" s="4">
        <v>2</v>
      </c>
      <c r="RP13" s="4">
        <v>23</v>
      </c>
      <c r="RQ13" s="4">
        <v>356</v>
      </c>
      <c r="RR13" s="4">
        <v>217</v>
      </c>
      <c r="RS13" s="4">
        <v>204</v>
      </c>
      <c r="RT13" s="4">
        <v>22</v>
      </c>
      <c r="RU13" s="4">
        <v>5</v>
      </c>
      <c r="RV13" s="4">
        <v>23</v>
      </c>
      <c r="RW13" s="4">
        <v>153</v>
      </c>
      <c r="RX13" s="4">
        <v>982</v>
      </c>
      <c r="RY13" s="4">
        <v>97</v>
      </c>
      <c r="RZ13" s="4">
        <v>163</v>
      </c>
      <c r="SA13" s="4">
        <v>14</v>
      </c>
      <c r="SB13" s="4">
        <v>50</v>
      </c>
      <c r="SC13" s="4">
        <v>23</v>
      </c>
      <c r="SD13" s="4">
        <v>17</v>
      </c>
      <c r="SE13" s="4">
        <v>416</v>
      </c>
      <c r="SF13" s="4">
        <v>7</v>
      </c>
      <c r="SG13" s="4">
        <v>977</v>
      </c>
      <c r="SH13" s="4">
        <v>1</v>
      </c>
      <c r="SI13" s="4">
        <v>111</v>
      </c>
      <c r="SJ13" s="4">
        <v>1016</v>
      </c>
      <c r="SK13" s="4">
        <v>3</v>
      </c>
      <c r="SL13" s="4">
        <v>691</v>
      </c>
      <c r="SM13" s="4">
        <v>1050</v>
      </c>
      <c r="SN13" s="4">
        <v>495</v>
      </c>
      <c r="SO13" s="4">
        <v>14</v>
      </c>
      <c r="SP13" s="4">
        <v>25</v>
      </c>
      <c r="SQ13" s="4">
        <v>526</v>
      </c>
      <c r="SR13" s="4">
        <v>424</v>
      </c>
      <c r="SS13" s="4">
        <v>1206</v>
      </c>
      <c r="ST13" s="4">
        <v>754</v>
      </c>
      <c r="SU13" s="4">
        <v>162</v>
      </c>
      <c r="SV13" s="4">
        <v>14</v>
      </c>
      <c r="SW13" s="4">
        <v>156</v>
      </c>
      <c r="SX13" s="4">
        <v>358</v>
      </c>
      <c r="SY13" s="4">
        <v>297</v>
      </c>
      <c r="SZ13" s="4">
        <v>5</v>
      </c>
      <c r="TA13" s="4">
        <v>19</v>
      </c>
      <c r="TB13" s="4">
        <v>23</v>
      </c>
      <c r="TC13" s="4">
        <v>12</v>
      </c>
      <c r="TD13" s="4">
        <v>519</v>
      </c>
      <c r="TE13" s="4">
        <v>375</v>
      </c>
      <c r="TF13" s="4">
        <v>543</v>
      </c>
      <c r="TG13" s="4">
        <v>72</v>
      </c>
      <c r="TH13" s="4">
        <v>52</v>
      </c>
      <c r="TI13" s="4">
        <v>71</v>
      </c>
      <c r="TJ13" s="4">
        <v>295</v>
      </c>
      <c r="TK13" s="4">
        <v>0</v>
      </c>
      <c r="TL13" s="4">
        <v>21</v>
      </c>
      <c r="TM13" s="4">
        <v>254</v>
      </c>
      <c r="TN13" s="4">
        <v>9</v>
      </c>
      <c r="TO13" s="4">
        <v>184</v>
      </c>
      <c r="TP13" s="4">
        <v>70</v>
      </c>
      <c r="TQ13" s="4">
        <v>12</v>
      </c>
      <c r="TR13" s="4">
        <v>181</v>
      </c>
      <c r="TS13" s="4">
        <v>536</v>
      </c>
      <c r="TT13" s="4">
        <v>366</v>
      </c>
      <c r="TU13" s="4">
        <v>62</v>
      </c>
      <c r="TV13" s="4">
        <v>864</v>
      </c>
      <c r="TW13" s="4">
        <v>1003</v>
      </c>
      <c r="TX13" s="4">
        <v>352</v>
      </c>
      <c r="TY13" s="4">
        <v>532</v>
      </c>
      <c r="TZ13" s="4">
        <v>5</v>
      </c>
      <c r="UA13" s="4">
        <v>707</v>
      </c>
      <c r="UB13" s="4">
        <v>763</v>
      </c>
      <c r="UC13" s="4">
        <v>196</v>
      </c>
      <c r="UD13" s="4">
        <v>57</v>
      </c>
      <c r="UE13" s="4">
        <v>656</v>
      </c>
      <c r="UF13" s="4">
        <v>52</v>
      </c>
      <c r="UG13" s="4">
        <v>9</v>
      </c>
      <c r="UH13" s="4">
        <v>7</v>
      </c>
      <c r="UI13" s="4">
        <v>25</v>
      </c>
      <c r="UJ13" s="4">
        <v>626</v>
      </c>
      <c r="UK13" s="4">
        <v>453</v>
      </c>
      <c r="UL13" s="4">
        <v>10</v>
      </c>
      <c r="UM13" s="4">
        <v>265</v>
      </c>
      <c r="UN13" s="4">
        <v>60</v>
      </c>
      <c r="UO13" s="4">
        <v>9</v>
      </c>
      <c r="UP13" s="4">
        <v>20</v>
      </c>
      <c r="UQ13" s="4">
        <v>376</v>
      </c>
      <c r="UR13" s="4">
        <v>6</v>
      </c>
      <c r="US13" s="4">
        <v>444</v>
      </c>
      <c r="UT13" s="4">
        <v>410</v>
      </c>
      <c r="UU13" s="4">
        <v>162</v>
      </c>
      <c r="UV13" s="4">
        <v>711</v>
      </c>
      <c r="UW13" s="4">
        <v>1121</v>
      </c>
      <c r="UX13" s="4">
        <v>595</v>
      </c>
      <c r="UY13" s="4">
        <v>1067</v>
      </c>
      <c r="UZ13" s="4">
        <v>104</v>
      </c>
      <c r="VA13" s="4">
        <v>934</v>
      </c>
      <c r="VB13" s="4">
        <v>44</v>
      </c>
      <c r="VC13" s="4">
        <v>789</v>
      </c>
      <c r="VD13" s="4">
        <v>1241</v>
      </c>
      <c r="VE13" s="4">
        <v>789</v>
      </c>
      <c r="VF13" s="4">
        <v>18</v>
      </c>
      <c r="VG13" s="4">
        <v>852</v>
      </c>
      <c r="VH13" s="4">
        <v>737</v>
      </c>
      <c r="VI13" s="4">
        <v>18</v>
      </c>
      <c r="VJ13" s="4">
        <v>614</v>
      </c>
      <c r="VK13" s="4">
        <v>751</v>
      </c>
      <c r="VL13" s="4">
        <v>305</v>
      </c>
      <c r="VM13" s="4">
        <v>38</v>
      </c>
      <c r="VN13" s="4">
        <v>104</v>
      </c>
      <c r="VO13" s="4">
        <v>29</v>
      </c>
      <c r="VP13" s="4">
        <v>19</v>
      </c>
      <c r="VQ13" s="4">
        <v>175</v>
      </c>
      <c r="VR13" s="4">
        <v>709</v>
      </c>
      <c r="VS13" s="4">
        <v>3</v>
      </c>
      <c r="VT13" s="4">
        <v>437</v>
      </c>
      <c r="VU13" s="4">
        <v>717</v>
      </c>
      <c r="VV13" s="4">
        <v>12</v>
      </c>
      <c r="VW13" s="4">
        <v>7</v>
      </c>
      <c r="VX13" s="4">
        <v>291</v>
      </c>
      <c r="VY13" s="4">
        <v>530</v>
      </c>
      <c r="VZ13" s="4">
        <v>17</v>
      </c>
      <c r="WA13" s="4">
        <v>27</v>
      </c>
      <c r="WB13" s="4">
        <v>1462</v>
      </c>
      <c r="WC13" s="4">
        <v>957</v>
      </c>
      <c r="WD13" s="4">
        <v>86</v>
      </c>
      <c r="WE13" s="4">
        <v>212</v>
      </c>
      <c r="WF13" s="4">
        <v>28</v>
      </c>
      <c r="WG13" s="4">
        <v>112</v>
      </c>
      <c r="WH13" s="4">
        <v>135</v>
      </c>
      <c r="WI13" s="4">
        <v>185</v>
      </c>
      <c r="WJ13" s="4">
        <v>587</v>
      </c>
      <c r="WK13" s="4">
        <v>167</v>
      </c>
      <c r="WL13" s="4">
        <v>1</v>
      </c>
      <c r="WM13" s="4">
        <v>1218</v>
      </c>
      <c r="WN13" s="4">
        <v>130</v>
      </c>
      <c r="WO13" s="4">
        <v>452</v>
      </c>
      <c r="WP13" s="4">
        <v>7</v>
      </c>
      <c r="WQ13" s="4">
        <v>215</v>
      </c>
      <c r="WR13" s="4">
        <v>340</v>
      </c>
      <c r="WS13" s="4">
        <v>183</v>
      </c>
      <c r="WT13" s="4">
        <v>2</v>
      </c>
      <c r="WU13" s="4">
        <v>830</v>
      </c>
      <c r="WV13" s="4">
        <v>121</v>
      </c>
      <c r="WW13" s="4">
        <v>2</v>
      </c>
      <c r="WX13" s="4">
        <v>6</v>
      </c>
      <c r="WY13" s="4">
        <v>5</v>
      </c>
      <c r="WZ13" s="4">
        <v>12</v>
      </c>
      <c r="XA13" s="4">
        <v>317</v>
      </c>
      <c r="XB13" s="4">
        <v>1324</v>
      </c>
      <c r="XC13" s="4">
        <v>871</v>
      </c>
      <c r="XD13" s="4">
        <v>15</v>
      </c>
      <c r="XE13" s="4">
        <v>11</v>
      </c>
      <c r="XF13" s="4">
        <v>13</v>
      </c>
      <c r="XG13" s="4">
        <v>389</v>
      </c>
      <c r="XH13" s="4">
        <v>1492</v>
      </c>
      <c r="XI13" s="4">
        <v>249</v>
      </c>
      <c r="XJ13" s="4">
        <v>96</v>
      </c>
      <c r="XK13" s="4">
        <v>412</v>
      </c>
      <c r="XL13" s="4">
        <v>275</v>
      </c>
      <c r="XM13" s="4">
        <v>1166</v>
      </c>
      <c r="XN13" s="4">
        <v>29</v>
      </c>
      <c r="XO13" s="4">
        <v>116</v>
      </c>
      <c r="XP13" s="4">
        <v>5</v>
      </c>
      <c r="XQ13" s="4">
        <v>562</v>
      </c>
      <c r="XR13" s="4">
        <v>407</v>
      </c>
      <c r="XS13" s="4">
        <v>995</v>
      </c>
      <c r="XT13" s="4">
        <v>21</v>
      </c>
      <c r="XU13" s="4">
        <v>14</v>
      </c>
      <c r="XV13" s="4">
        <v>527</v>
      </c>
      <c r="XW13" s="4">
        <v>12</v>
      </c>
      <c r="XX13" s="4">
        <v>11</v>
      </c>
      <c r="XY13" s="4">
        <v>219</v>
      </c>
      <c r="XZ13" s="4">
        <v>206</v>
      </c>
      <c r="YA13" s="4">
        <v>200</v>
      </c>
      <c r="YB13" s="4">
        <v>13</v>
      </c>
      <c r="YC13" s="4">
        <v>856</v>
      </c>
      <c r="YD13" s="4">
        <v>30</v>
      </c>
      <c r="YE13" s="4">
        <v>73</v>
      </c>
      <c r="YF13" s="4">
        <v>5</v>
      </c>
      <c r="YG13" s="4">
        <v>421</v>
      </c>
      <c r="YH13" s="4">
        <v>64</v>
      </c>
      <c r="YI13" s="4">
        <v>879</v>
      </c>
      <c r="YJ13" s="4">
        <v>712</v>
      </c>
      <c r="YK13" s="4">
        <v>244</v>
      </c>
      <c r="YL13" s="4">
        <v>0</v>
      </c>
      <c r="YM13" s="4">
        <v>125</v>
      </c>
      <c r="YN13" s="4">
        <v>70</v>
      </c>
      <c r="YO13" s="4">
        <v>34</v>
      </c>
      <c r="YP13" s="4">
        <v>129</v>
      </c>
      <c r="YQ13" s="4">
        <v>726</v>
      </c>
      <c r="YR13" s="4">
        <v>1170</v>
      </c>
      <c r="YS13" s="4">
        <v>138</v>
      </c>
      <c r="YT13" s="4">
        <v>141</v>
      </c>
      <c r="YU13" s="4">
        <v>815</v>
      </c>
      <c r="YV13" s="4">
        <v>635</v>
      </c>
      <c r="YW13" s="4">
        <v>1115</v>
      </c>
      <c r="YX13" s="4">
        <v>1045</v>
      </c>
      <c r="YY13" s="4">
        <v>629</v>
      </c>
      <c r="YZ13" s="4">
        <v>919</v>
      </c>
      <c r="ZA13" s="4">
        <v>390</v>
      </c>
      <c r="ZB13" s="4">
        <v>483</v>
      </c>
      <c r="ZC13" s="4">
        <v>11</v>
      </c>
      <c r="ZD13" s="4">
        <v>157</v>
      </c>
      <c r="ZE13" s="4">
        <v>216</v>
      </c>
      <c r="ZF13" s="4">
        <v>674</v>
      </c>
      <c r="ZG13" s="4">
        <v>19</v>
      </c>
      <c r="ZH13" s="4">
        <v>267</v>
      </c>
      <c r="ZI13" s="4">
        <v>4</v>
      </c>
      <c r="ZJ13" s="4">
        <v>1039</v>
      </c>
      <c r="ZK13" s="4">
        <v>384</v>
      </c>
      <c r="ZL13" s="4">
        <v>462</v>
      </c>
      <c r="ZM13" s="4">
        <v>255</v>
      </c>
      <c r="ZN13" s="4">
        <v>676</v>
      </c>
      <c r="ZO13" s="4">
        <v>87</v>
      </c>
      <c r="ZP13" s="4">
        <v>50</v>
      </c>
      <c r="ZQ13" s="4">
        <v>10</v>
      </c>
      <c r="ZR13" s="4">
        <v>162</v>
      </c>
      <c r="ZS13" s="4">
        <v>583</v>
      </c>
      <c r="ZT13" s="4">
        <v>80</v>
      </c>
      <c r="ZU13" s="4">
        <v>12</v>
      </c>
      <c r="ZV13" s="4">
        <v>32</v>
      </c>
      <c r="ZW13" s="4">
        <v>251</v>
      </c>
      <c r="ZX13" s="4">
        <v>7</v>
      </c>
      <c r="ZY13" s="4">
        <v>31</v>
      </c>
      <c r="ZZ13" s="4">
        <v>14</v>
      </c>
      <c r="AAA13" s="4">
        <v>62</v>
      </c>
      <c r="AAB13" s="4">
        <v>12</v>
      </c>
      <c r="AAC13" s="4">
        <v>901</v>
      </c>
      <c r="AAD13" s="4">
        <v>56</v>
      </c>
      <c r="AAE13" s="4">
        <v>159</v>
      </c>
      <c r="AAF13" s="4">
        <v>918</v>
      </c>
      <c r="AAG13" s="4">
        <v>122</v>
      </c>
      <c r="AAH13" s="4">
        <v>1181</v>
      </c>
      <c r="AAI13" s="4">
        <v>539</v>
      </c>
      <c r="AAJ13" s="4">
        <v>631</v>
      </c>
      <c r="AAK13" s="4">
        <v>441</v>
      </c>
      <c r="AAL13" s="4">
        <v>575</v>
      </c>
      <c r="AAM13" s="4">
        <v>140</v>
      </c>
      <c r="AAN13" s="4">
        <v>345</v>
      </c>
      <c r="AAO13" s="4">
        <v>4</v>
      </c>
      <c r="AAP13" s="4">
        <v>4</v>
      </c>
      <c r="AAQ13" s="4">
        <v>76</v>
      </c>
      <c r="AAR13" s="4">
        <v>492</v>
      </c>
      <c r="AAS13" s="4">
        <v>10</v>
      </c>
      <c r="AAT13" s="4">
        <v>750</v>
      </c>
      <c r="AAU13" s="4">
        <v>19</v>
      </c>
      <c r="AAV13" s="4">
        <v>94</v>
      </c>
      <c r="AAW13" s="4">
        <v>594</v>
      </c>
      <c r="AAX13" s="4">
        <v>1</v>
      </c>
      <c r="AAY13" s="4">
        <v>778</v>
      </c>
      <c r="AAZ13" s="4">
        <v>371</v>
      </c>
      <c r="ABA13" s="4">
        <v>488</v>
      </c>
      <c r="ABB13" s="4">
        <v>1184</v>
      </c>
      <c r="ABC13" s="4">
        <v>27</v>
      </c>
      <c r="ABD13" s="4">
        <v>69</v>
      </c>
      <c r="ABE13" s="4">
        <v>817</v>
      </c>
      <c r="ABF13" s="4">
        <v>19</v>
      </c>
      <c r="ABG13" s="4">
        <v>19</v>
      </c>
      <c r="ABH13" s="4">
        <v>1035</v>
      </c>
      <c r="ABI13" s="4">
        <v>212</v>
      </c>
      <c r="ABJ13" s="4">
        <v>403</v>
      </c>
      <c r="ABK13" s="4">
        <v>31</v>
      </c>
      <c r="ABL13" s="4">
        <v>1248</v>
      </c>
      <c r="ABM13" s="4">
        <v>4</v>
      </c>
      <c r="ABN13" s="4">
        <v>393</v>
      </c>
      <c r="ABO13" s="4">
        <v>5</v>
      </c>
      <c r="ABP13" s="4">
        <v>627</v>
      </c>
      <c r="ABQ13" s="4">
        <v>743</v>
      </c>
      <c r="ABR13" s="4">
        <v>196</v>
      </c>
      <c r="ABS13" s="4">
        <v>100</v>
      </c>
      <c r="ABT13" s="4">
        <v>378</v>
      </c>
      <c r="ABU13" s="4">
        <v>105</v>
      </c>
      <c r="ABV13" s="4">
        <v>8</v>
      </c>
      <c r="ABW13" s="4">
        <v>24</v>
      </c>
      <c r="ABX13" s="4">
        <v>315</v>
      </c>
      <c r="ABY13" s="4">
        <v>473</v>
      </c>
      <c r="ABZ13" s="4">
        <v>533</v>
      </c>
      <c r="ACA13" s="4">
        <v>1</v>
      </c>
      <c r="ACB13" s="4">
        <v>295</v>
      </c>
      <c r="ACC13" s="4">
        <v>231</v>
      </c>
      <c r="ACD13" s="4">
        <v>6</v>
      </c>
      <c r="ACE13" s="4">
        <v>192</v>
      </c>
      <c r="ACF13" s="4">
        <v>3</v>
      </c>
      <c r="ACG13" s="4">
        <v>505</v>
      </c>
      <c r="ACH13" s="4">
        <v>30</v>
      </c>
      <c r="ACI13" s="4">
        <v>571</v>
      </c>
      <c r="ACJ13" s="4">
        <v>410</v>
      </c>
      <c r="ACK13" s="4">
        <v>2</v>
      </c>
      <c r="ACL13" s="4">
        <v>410</v>
      </c>
      <c r="ACM13" s="4">
        <v>359</v>
      </c>
      <c r="ACN13" s="4">
        <v>3</v>
      </c>
      <c r="ACO13" s="4">
        <v>16</v>
      </c>
      <c r="ACP13" s="4">
        <v>3</v>
      </c>
      <c r="ACQ13" s="4">
        <v>22</v>
      </c>
      <c r="ACR13" s="4">
        <v>642</v>
      </c>
      <c r="ACS13" s="4">
        <v>897</v>
      </c>
      <c r="ACT13" s="4">
        <v>639</v>
      </c>
      <c r="ACU13" s="4">
        <v>960</v>
      </c>
      <c r="ACV13" s="4">
        <v>24</v>
      </c>
      <c r="ACW13" s="4">
        <v>801</v>
      </c>
      <c r="ACX13" s="4">
        <v>186</v>
      </c>
      <c r="ACY13" s="4">
        <v>356</v>
      </c>
      <c r="ACZ13" s="4">
        <v>618</v>
      </c>
      <c r="ADA13" s="4">
        <v>2</v>
      </c>
      <c r="ADB13" s="4">
        <v>331</v>
      </c>
      <c r="ADC13" s="4">
        <v>918</v>
      </c>
      <c r="ADD13" s="4">
        <v>35</v>
      </c>
      <c r="ADE13" s="4">
        <v>266</v>
      </c>
      <c r="ADF13" s="4">
        <v>982</v>
      </c>
      <c r="ADG13" s="4">
        <v>406</v>
      </c>
      <c r="ADH13" s="4">
        <v>463</v>
      </c>
      <c r="ADI13" s="4">
        <v>799</v>
      </c>
      <c r="ADJ13" s="4">
        <v>16</v>
      </c>
      <c r="ADK13" s="4">
        <v>3</v>
      </c>
      <c r="ADL13" s="4">
        <v>91</v>
      </c>
      <c r="ADM13" s="4">
        <v>384</v>
      </c>
      <c r="ADN13" s="4">
        <v>42</v>
      </c>
      <c r="ADO13" s="4">
        <v>2</v>
      </c>
      <c r="ADP13" s="4">
        <v>618</v>
      </c>
      <c r="ADQ13" s="4">
        <v>308</v>
      </c>
      <c r="ADR13" s="4">
        <v>1</v>
      </c>
      <c r="ADS13" s="4">
        <v>169</v>
      </c>
      <c r="ADT13" s="4">
        <v>769</v>
      </c>
      <c r="ADU13" s="4">
        <v>224</v>
      </c>
      <c r="ADV13" s="4">
        <v>6</v>
      </c>
      <c r="ADW13" s="4">
        <v>108</v>
      </c>
      <c r="ADX13" s="4">
        <v>216</v>
      </c>
      <c r="ADY13" s="4">
        <v>201</v>
      </c>
      <c r="ADZ13" s="4">
        <v>167</v>
      </c>
      <c r="AEA13" s="4">
        <v>112</v>
      </c>
      <c r="AEB13" s="4">
        <v>20</v>
      </c>
      <c r="AEC13" s="4">
        <v>10</v>
      </c>
      <c r="AED13" s="4">
        <v>11</v>
      </c>
      <c r="AEE13" s="4">
        <v>269</v>
      </c>
      <c r="AEF13" s="4">
        <v>650</v>
      </c>
      <c r="AEG13" s="4">
        <v>112</v>
      </c>
      <c r="AEH13" s="4">
        <v>88</v>
      </c>
      <c r="AEI13" s="4">
        <v>504</v>
      </c>
      <c r="AEJ13" s="4">
        <v>1004</v>
      </c>
      <c r="AEK13" s="4">
        <v>517</v>
      </c>
      <c r="AEL13" s="4">
        <v>10</v>
      </c>
      <c r="AEM13" s="4">
        <v>398</v>
      </c>
      <c r="AEN13" s="4">
        <v>411</v>
      </c>
      <c r="AEO13" s="4">
        <v>426</v>
      </c>
      <c r="AEP13" s="4">
        <v>164</v>
      </c>
      <c r="AEQ13" s="4">
        <v>586</v>
      </c>
      <c r="AER13" s="4">
        <v>231</v>
      </c>
      <c r="AES13" s="4">
        <v>97</v>
      </c>
      <c r="AET13" s="4">
        <v>8</v>
      </c>
      <c r="AEU13" s="4">
        <v>189</v>
      </c>
      <c r="AEV13" s="4">
        <v>18</v>
      </c>
      <c r="AEW13" s="4">
        <v>204</v>
      </c>
      <c r="AEX13" s="4">
        <v>9</v>
      </c>
      <c r="AEY13" s="4">
        <v>167</v>
      </c>
      <c r="AEZ13" s="4">
        <v>229</v>
      </c>
      <c r="AFA13" s="4">
        <v>1001</v>
      </c>
      <c r="AFB13" s="4">
        <v>4</v>
      </c>
      <c r="AFC13" s="4">
        <v>822</v>
      </c>
      <c r="AFD13" s="4">
        <v>73</v>
      </c>
      <c r="AFE13" s="4">
        <v>28</v>
      </c>
      <c r="AFF13" s="4">
        <v>4</v>
      </c>
      <c r="AFG13" s="4">
        <v>67</v>
      </c>
      <c r="AFH13" s="4">
        <v>1000</v>
      </c>
      <c r="AFI13" s="4">
        <v>213</v>
      </c>
      <c r="AFJ13" s="4">
        <v>6</v>
      </c>
      <c r="AFK13" s="4">
        <v>1006</v>
      </c>
      <c r="AFL13" s="4">
        <v>129</v>
      </c>
      <c r="AFM13" s="4">
        <v>46</v>
      </c>
      <c r="AFN13" s="4">
        <v>910</v>
      </c>
      <c r="AFO13" s="4">
        <v>15</v>
      </c>
      <c r="AFP13" s="4">
        <v>580</v>
      </c>
      <c r="AFQ13" s="4">
        <v>1</v>
      </c>
      <c r="AFR13" s="4">
        <v>13</v>
      </c>
      <c r="AFS13" s="4">
        <v>5</v>
      </c>
      <c r="AFT13" s="4">
        <v>1001</v>
      </c>
      <c r="AFU13" s="4">
        <v>23</v>
      </c>
      <c r="AFV13" s="4">
        <v>107</v>
      </c>
      <c r="AFW13" s="4">
        <v>507</v>
      </c>
      <c r="AFX13" s="4">
        <v>325</v>
      </c>
      <c r="AFY13" s="4">
        <v>881</v>
      </c>
      <c r="AFZ13" s="4">
        <v>235</v>
      </c>
      <c r="AGA13" s="4">
        <v>5</v>
      </c>
      <c r="AGB13" s="4">
        <v>6</v>
      </c>
      <c r="AGC13" s="4">
        <v>913</v>
      </c>
      <c r="AGD13" s="4">
        <v>41</v>
      </c>
      <c r="AGE13" s="4">
        <v>23</v>
      </c>
      <c r="AGF13" s="4">
        <v>702</v>
      </c>
      <c r="AGG13" s="4">
        <v>18</v>
      </c>
      <c r="AGH13" s="4">
        <v>1224</v>
      </c>
      <c r="AGI13" s="4">
        <v>42</v>
      </c>
      <c r="AGJ13" s="4">
        <v>18</v>
      </c>
      <c r="AGK13" s="4">
        <v>10</v>
      </c>
      <c r="AGL13" s="4">
        <v>254</v>
      </c>
      <c r="AGM13" s="4">
        <v>163</v>
      </c>
      <c r="AGN13" s="4">
        <v>23</v>
      </c>
      <c r="AGO13" s="4">
        <v>459</v>
      </c>
      <c r="AGP13" s="4">
        <v>635</v>
      </c>
      <c r="AGQ13" s="4">
        <v>1142</v>
      </c>
      <c r="AGR13" s="4">
        <v>458</v>
      </c>
      <c r="AGS13" s="4">
        <v>622</v>
      </c>
      <c r="AGT13" s="4">
        <v>846</v>
      </c>
      <c r="AGU13" s="4">
        <v>10</v>
      </c>
      <c r="AGV13" s="4">
        <v>671</v>
      </c>
      <c r="AGW13" s="4">
        <v>367</v>
      </c>
      <c r="AGX13" s="4">
        <v>536</v>
      </c>
      <c r="AGY13" s="4">
        <v>2</v>
      </c>
      <c r="AGZ13" s="4">
        <v>18</v>
      </c>
      <c r="AHA13" s="4">
        <v>112</v>
      </c>
      <c r="AHB13" s="4">
        <v>509</v>
      </c>
      <c r="AHC13" s="4">
        <v>31</v>
      </c>
      <c r="AHD13" s="4">
        <v>11</v>
      </c>
      <c r="AHE13" s="4">
        <v>292</v>
      </c>
      <c r="AHF13" s="4">
        <v>10</v>
      </c>
      <c r="AHG13" s="4">
        <v>62</v>
      </c>
      <c r="AHH13" s="4">
        <v>23</v>
      </c>
      <c r="AHI13" s="4">
        <v>1315</v>
      </c>
      <c r="AHJ13" s="4">
        <v>247</v>
      </c>
      <c r="AHK13" s="4">
        <v>457</v>
      </c>
      <c r="AHL13" s="4">
        <v>365</v>
      </c>
      <c r="AHM13" s="4">
        <v>315</v>
      </c>
      <c r="AHN13" s="4">
        <v>15</v>
      </c>
      <c r="AHO13" s="4">
        <v>1099</v>
      </c>
      <c r="AHP13" s="4">
        <v>919</v>
      </c>
      <c r="AHQ13" s="4">
        <v>292</v>
      </c>
      <c r="AHR13" s="4">
        <v>631</v>
      </c>
      <c r="AHS13" s="4">
        <v>203</v>
      </c>
      <c r="AHT13" s="4">
        <v>386</v>
      </c>
      <c r="AHU13" s="4">
        <v>972</v>
      </c>
      <c r="AHV13" s="4">
        <v>116</v>
      </c>
      <c r="AHW13" s="4">
        <v>777</v>
      </c>
      <c r="AHX13" s="4">
        <v>6</v>
      </c>
      <c r="AHY13" s="4">
        <v>23</v>
      </c>
      <c r="AHZ13" s="4">
        <v>61</v>
      </c>
      <c r="AIA13" s="4">
        <v>83</v>
      </c>
      <c r="AIB13" s="4">
        <v>171</v>
      </c>
      <c r="AIC13" s="4">
        <v>10</v>
      </c>
      <c r="AID13" s="4">
        <v>1394</v>
      </c>
      <c r="AIE13" s="4">
        <v>162</v>
      </c>
      <c r="AIF13" s="4">
        <v>889</v>
      </c>
      <c r="AIG13" s="4">
        <v>411</v>
      </c>
      <c r="AIH13" s="4">
        <v>371</v>
      </c>
      <c r="AII13" s="4">
        <v>227</v>
      </c>
      <c r="AIJ13" s="4">
        <v>163</v>
      </c>
      <c r="AIK13" s="4">
        <v>383</v>
      </c>
      <c r="AIL13" s="4">
        <v>1009</v>
      </c>
      <c r="AIM13" s="4">
        <v>6</v>
      </c>
      <c r="AIN13" s="4">
        <v>960</v>
      </c>
      <c r="AIO13" s="4">
        <v>561</v>
      </c>
      <c r="AIP13" s="4">
        <v>8</v>
      </c>
      <c r="AIQ13" s="4">
        <v>207</v>
      </c>
      <c r="AIR13" s="4">
        <v>131</v>
      </c>
      <c r="AIS13" s="4">
        <v>571</v>
      </c>
      <c r="AIT13" s="4">
        <v>342</v>
      </c>
      <c r="AIU13" s="4">
        <v>4</v>
      </c>
      <c r="AIV13" s="4">
        <v>1004</v>
      </c>
      <c r="AIW13" s="4">
        <v>612</v>
      </c>
      <c r="AIX13" s="4">
        <v>721</v>
      </c>
      <c r="AIY13" s="4">
        <v>99</v>
      </c>
      <c r="AIZ13" s="4">
        <v>861</v>
      </c>
      <c r="AJA13" s="4">
        <v>674</v>
      </c>
      <c r="AJB13" s="4">
        <v>443</v>
      </c>
      <c r="AJC13" s="4">
        <v>7</v>
      </c>
      <c r="AJD13" s="4">
        <v>248</v>
      </c>
      <c r="AJE13" s="4">
        <v>135</v>
      </c>
      <c r="AJF13" s="4">
        <v>1000</v>
      </c>
      <c r="AJG13" s="4">
        <v>29</v>
      </c>
      <c r="AJH13" s="4">
        <v>8</v>
      </c>
      <c r="AJI13" s="4">
        <v>74</v>
      </c>
      <c r="AJJ13" s="4">
        <v>30</v>
      </c>
      <c r="AJK13" s="4">
        <v>391</v>
      </c>
      <c r="AJL13" s="4">
        <v>689</v>
      </c>
      <c r="AJM13" s="4">
        <v>368</v>
      </c>
      <c r="AJN13" s="4">
        <v>30</v>
      </c>
      <c r="AJO13" s="4">
        <v>176</v>
      </c>
      <c r="AJP13" s="4">
        <v>45</v>
      </c>
      <c r="AJQ13" s="4">
        <v>635</v>
      </c>
      <c r="AJR13" s="4">
        <v>456</v>
      </c>
      <c r="AJS13" s="4">
        <v>520</v>
      </c>
      <c r="AJT13" s="4">
        <v>555</v>
      </c>
      <c r="AJU13" s="4">
        <v>769</v>
      </c>
      <c r="AJV13" s="4">
        <v>574</v>
      </c>
      <c r="AJW13" s="4">
        <v>19</v>
      </c>
      <c r="AJX13" s="4">
        <v>18</v>
      </c>
      <c r="AJY13" s="4">
        <v>1</v>
      </c>
      <c r="AJZ13" s="4">
        <v>3</v>
      </c>
      <c r="AKA13" s="4">
        <v>154</v>
      </c>
      <c r="AKB13" s="4">
        <v>71</v>
      </c>
      <c r="AKC13" s="4">
        <v>6</v>
      </c>
      <c r="AKD13" s="4">
        <v>753</v>
      </c>
      <c r="AKE13" s="4">
        <v>5</v>
      </c>
      <c r="AKF13" s="4">
        <v>203</v>
      </c>
      <c r="AKG13" s="4">
        <v>14</v>
      </c>
      <c r="AKH13" s="4">
        <v>556</v>
      </c>
      <c r="AKI13" s="4">
        <v>7</v>
      </c>
      <c r="AKJ13" s="4">
        <v>72</v>
      </c>
      <c r="AKK13" s="4">
        <v>229</v>
      </c>
      <c r="AKL13" s="4">
        <v>58</v>
      </c>
      <c r="AKM13" s="4">
        <v>34</v>
      </c>
      <c r="AKN13" s="4">
        <v>10</v>
      </c>
      <c r="AKO13" s="4">
        <v>1132</v>
      </c>
      <c r="AKP13" s="4">
        <v>176</v>
      </c>
      <c r="AKQ13" s="4">
        <v>8</v>
      </c>
      <c r="AKR13" s="4">
        <v>1</v>
      </c>
      <c r="AKS13" s="4">
        <v>12</v>
      </c>
      <c r="AKT13" s="4">
        <v>84</v>
      </c>
      <c r="AKU13" s="4">
        <v>1379</v>
      </c>
      <c r="AKV13" s="4">
        <v>227</v>
      </c>
      <c r="AKW13" s="4">
        <v>815</v>
      </c>
      <c r="AKX13" s="4">
        <v>606</v>
      </c>
      <c r="AKY13" s="4">
        <v>106</v>
      </c>
      <c r="AKZ13" s="4">
        <v>29</v>
      </c>
      <c r="ALA13" s="4">
        <v>680</v>
      </c>
      <c r="ALB13" s="4">
        <v>233</v>
      </c>
      <c r="ALC13" s="4">
        <v>108</v>
      </c>
      <c r="ALD13" s="4">
        <v>2</v>
      </c>
      <c r="ALE13" s="4">
        <v>433</v>
      </c>
      <c r="ALF13" s="4">
        <v>19</v>
      </c>
      <c r="ALG13" s="4">
        <v>524</v>
      </c>
      <c r="ALH13" s="4">
        <v>6</v>
      </c>
      <c r="ALI13" s="4">
        <v>1193</v>
      </c>
      <c r="ALJ13" s="4">
        <v>292</v>
      </c>
      <c r="ALK13" s="4">
        <v>2</v>
      </c>
      <c r="ALL13" s="4">
        <v>595</v>
      </c>
      <c r="ALM13" s="4">
        <v>5</v>
      </c>
      <c r="ALN13" s="4">
        <v>68</v>
      </c>
      <c r="ALO13" s="4">
        <v>23</v>
      </c>
      <c r="ALP13" s="4">
        <v>3</v>
      </c>
      <c r="ALQ13" s="4">
        <v>777</v>
      </c>
      <c r="ALR13" s="4">
        <v>252</v>
      </c>
      <c r="ALS13" s="4">
        <v>7</v>
      </c>
      <c r="ALT13" s="4">
        <v>756</v>
      </c>
      <c r="ALU13" s="4">
        <v>20</v>
      </c>
      <c r="ALV13" s="4">
        <v>14</v>
      </c>
      <c r="ALW13" s="4">
        <v>264</v>
      </c>
      <c r="ALX13" s="4">
        <v>35</v>
      </c>
      <c r="ALY13" s="4">
        <v>41</v>
      </c>
      <c r="ALZ13" s="4">
        <v>966</v>
      </c>
      <c r="AMA13" s="4">
        <v>14</v>
      </c>
      <c r="AMB13" s="4">
        <v>30</v>
      </c>
      <c r="AMC13" s="4">
        <v>425</v>
      </c>
      <c r="AMD13" s="4">
        <v>420</v>
      </c>
      <c r="AME13" s="4">
        <v>9</v>
      </c>
      <c r="AMF13" s="4">
        <v>445</v>
      </c>
      <c r="AMG13" s="4">
        <v>380</v>
      </c>
      <c r="AMH13" s="4">
        <v>40</v>
      </c>
      <c r="AMI13" s="4">
        <v>15</v>
      </c>
      <c r="AMJ13" s="4">
        <v>584</v>
      </c>
      <c r="AMK13" s="4">
        <v>670</v>
      </c>
      <c r="AML13" s="4">
        <v>63</v>
      </c>
      <c r="AMM13" s="4">
        <v>398</v>
      </c>
      <c r="AMN13" s="4">
        <v>479</v>
      </c>
      <c r="AMO13" s="4">
        <v>37</v>
      </c>
      <c r="AMP13" s="4">
        <v>333</v>
      </c>
      <c r="AMQ13" s="4">
        <v>654</v>
      </c>
      <c r="AMR13" s="4">
        <v>19</v>
      </c>
      <c r="AMS13" s="4">
        <v>1047</v>
      </c>
      <c r="AMT13" s="4">
        <v>774</v>
      </c>
      <c r="AMU13" s="4">
        <v>0</v>
      </c>
      <c r="AMV13" s="4">
        <v>1004</v>
      </c>
      <c r="AMW13" s="4">
        <v>26</v>
      </c>
      <c r="AMX13" s="4">
        <v>129</v>
      </c>
      <c r="AMY13" s="4">
        <v>738</v>
      </c>
      <c r="AMZ13" s="4">
        <v>7</v>
      </c>
      <c r="ANA13" s="4">
        <v>298</v>
      </c>
      <c r="ANB13" s="4">
        <v>128</v>
      </c>
      <c r="ANC13" s="4">
        <v>2</v>
      </c>
      <c r="AND13" s="4">
        <v>4</v>
      </c>
      <c r="ANE13" s="4">
        <v>199</v>
      </c>
      <c r="ANF13" s="4">
        <v>576</v>
      </c>
      <c r="ANG13" s="4">
        <v>380</v>
      </c>
      <c r="ANH13" s="4">
        <v>489</v>
      </c>
      <c r="ANI13" s="4">
        <v>443</v>
      </c>
      <c r="ANJ13" s="4">
        <v>714</v>
      </c>
      <c r="ANK13" s="4">
        <v>33</v>
      </c>
      <c r="ANL13" s="4">
        <v>30</v>
      </c>
      <c r="ANM13" s="4">
        <v>27</v>
      </c>
      <c r="ANN13" s="4">
        <v>86</v>
      </c>
      <c r="ANO13" s="4">
        <v>12</v>
      </c>
      <c r="ANP13" s="4">
        <v>1230</v>
      </c>
      <c r="ANQ13" s="4">
        <v>28</v>
      </c>
      <c r="ANR13" s="4">
        <v>31</v>
      </c>
      <c r="ANS13" s="4">
        <v>16</v>
      </c>
      <c r="ANT13" s="4">
        <v>145</v>
      </c>
      <c r="ANU13" s="4">
        <v>5</v>
      </c>
      <c r="ANV13" s="4">
        <v>16</v>
      </c>
      <c r="ANW13" s="4">
        <v>17</v>
      </c>
      <c r="ANX13" s="4">
        <v>378</v>
      </c>
      <c r="ANY13" s="4">
        <v>307</v>
      </c>
      <c r="ANZ13" s="4">
        <v>93</v>
      </c>
      <c r="AOA13" s="4">
        <v>112</v>
      </c>
      <c r="AOB13" s="4">
        <v>45</v>
      </c>
      <c r="AOC13" s="4">
        <v>8</v>
      </c>
      <c r="AOD13" s="4">
        <v>220</v>
      </c>
      <c r="AOE13" s="4">
        <v>6</v>
      </c>
      <c r="AOF13" s="4">
        <v>1181</v>
      </c>
      <c r="AOG13" s="4">
        <v>19</v>
      </c>
      <c r="AOH13" s="4">
        <v>298</v>
      </c>
      <c r="AOI13" s="4">
        <v>471</v>
      </c>
      <c r="AOJ13" s="4">
        <v>24</v>
      </c>
      <c r="AOK13" s="4">
        <v>30</v>
      </c>
      <c r="AOL13" s="4">
        <v>270</v>
      </c>
      <c r="AOM13" s="4">
        <v>36</v>
      </c>
      <c r="AON13" s="4">
        <v>79</v>
      </c>
      <c r="AOO13" s="4">
        <v>173</v>
      </c>
      <c r="AOP13" s="4">
        <v>8</v>
      </c>
      <c r="AOQ13" s="4">
        <v>587</v>
      </c>
      <c r="AOR13" s="4">
        <v>362</v>
      </c>
      <c r="AOS13" s="4">
        <v>39</v>
      </c>
      <c r="AOT13" s="4">
        <v>983</v>
      </c>
      <c r="AOU13" s="4">
        <v>0</v>
      </c>
      <c r="AOV13" s="4">
        <v>25</v>
      </c>
      <c r="AOW13" s="4">
        <v>1156</v>
      </c>
      <c r="AOX13" s="4">
        <v>239</v>
      </c>
      <c r="AOY13" s="4">
        <v>6</v>
      </c>
      <c r="AOZ13" s="4">
        <v>1</v>
      </c>
      <c r="APA13" s="4">
        <v>1111</v>
      </c>
      <c r="APB13" s="4">
        <v>238</v>
      </c>
      <c r="APC13" s="4">
        <v>22</v>
      </c>
      <c r="APD13" s="4">
        <v>3</v>
      </c>
      <c r="APE13" s="4">
        <v>758</v>
      </c>
      <c r="APF13" s="4">
        <v>729</v>
      </c>
      <c r="APG13" s="4">
        <v>6</v>
      </c>
      <c r="APH13" s="4">
        <v>29</v>
      </c>
      <c r="API13" s="4">
        <v>145</v>
      </c>
      <c r="APJ13" s="4">
        <v>454</v>
      </c>
      <c r="APK13" s="4">
        <v>267</v>
      </c>
      <c r="APL13" s="4">
        <v>1083</v>
      </c>
      <c r="APM13" s="4">
        <v>37</v>
      </c>
      <c r="APN13" s="4">
        <v>99</v>
      </c>
      <c r="APO13" s="4">
        <v>757</v>
      </c>
      <c r="APP13" s="4">
        <v>45</v>
      </c>
      <c r="APQ13" s="4">
        <v>172</v>
      </c>
      <c r="APR13" s="4">
        <v>15</v>
      </c>
      <c r="APS13" s="4">
        <v>262</v>
      </c>
      <c r="APT13" s="4">
        <v>451</v>
      </c>
      <c r="APU13" s="4">
        <v>27</v>
      </c>
      <c r="APV13" s="4">
        <v>15</v>
      </c>
      <c r="APW13" s="4">
        <v>316</v>
      </c>
      <c r="APX13" s="4">
        <v>635</v>
      </c>
      <c r="APY13" s="4">
        <v>4</v>
      </c>
      <c r="APZ13" s="4">
        <v>406</v>
      </c>
      <c r="AQA13" s="4">
        <v>123</v>
      </c>
      <c r="AQB13" s="4">
        <v>1492</v>
      </c>
      <c r="AQC13" s="4">
        <v>897</v>
      </c>
      <c r="AQD13" s="4">
        <v>545</v>
      </c>
      <c r="AQE13" s="4">
        <v>957</v>
      </c>
      <c r="AQF13" s="4">
        <v>572</v>
      </c>
      <c r="AQG13" s="4">
        <v>1478</v>
      </c>
      <c r="AQH13" s="4">
        <v>81</v>
      </c>
      <c r="AQI13" s="4">
        <v>1</v>
      </c>
      <c r="AQJ13" s="4">
        <v>1020</v>
      </c>
      <c r="AQK13" s="4">
        <v>502</v>
      </c>
      <c r="AQL13" s="4">
        <v>509</v>
      </c>
      <c r="AQM13" s="4">
        <v>8</v>
      </c>
      <c r="AQN13" s="4">
        <v>12</v>
      </c>
      <c r="AQO13" s="4">
        <v>631</v>
      </c>
      <c r="AQP13" s="4">
        <v>513</v>
      </c>
      <c r="AQQ13" s="4">
        <v>466</v>
      </c>
      <c r="AQR13" s="4">
        <v>7</v>
      </c>
      <c r="AQS13" s="4">
        <v>73</v>
      </c>
      <c r="AQT13" s="4">
        <v>15</v>
      </c>
      <c r="AQU13" s="4">
        <v>338</v>
      </c>
      <c r="AQV13" s="4">
        <v>848</v>
      </c>
      <c r="AQW13" s="4">
        <v>202</v>
      </c>
      <c r="AQX13" s="4">
        <v>97</v>
      </c>
      <c r="AQY13" s="4">
        <v>51</v>
      </c>
      <c r="AQZ13" s="4">
        <v>140</v>
      </c>
      <c r="ARA13" s="4">
        <v>309</v>
      </c>
      <c r="ARB13" s="4">
        <v>20</v>
      </c>
      <c r="ARC13" s="4">
        <v>1013</v>
      </c>
      <c r="ARD13" s="4">
        <v>459</v>
      </c>
      <c r="ARE13" s="4">
        <v>10</v>
      </c>
      <c r="ARF13" s="4">
        <v>948</v>
      </c>
      <c r="ARG13" s="4">
        <v>56</v>
      </c>
      <c r="ARH13" s="4">
        <v>563</v>
      </c>
      <c r="ARI13" s="4">
        <v>1</v>
      </c>
      <c r="ARJ13" s="4">
        <v>110</v>
      </c>
      <c r="ARK13" s="4">
        <v>674</v>
      </c>
      <c r="ARL13" s="4">
        <v>611</v>
      </c>
      <c r="ARM13" s="4">
        <v>81</v>
      </c>
      <c r="ARN13" s="4">
        <v>16</v>
      </c>
      <c r="ARO13" s="4">
        <v>12</v>
      </c>
      <c r="ARP13" s="4">
        <v>46</v>
      </c>
      <c r="ARQ13" s="4">
        <v>1156</v>
      </c>
      <c r="ARR13" s="4">
        <v>4</v>
      </c>
      <c r="ARS13" s="4">
        <v>115</v>
      </c>
      <c r="ART13" s="4">
        <v>2</v>
      </c>
      <c r="ARU13" s="4">
        <v>46</v>
      </c>
      <c r="ARV13" s="4">
        <v>1074</v>
      </c>
      <c r="ARW13" s="4">
        <v>123</v>
      </c>
      <c r="ARX13" s="4">
        <v>402</v>
      </c>
      <c r="ARY13" s="4">
        <v>56</v>
      </c>
      <c r="ARZ13" s="4">
        <v>25</v>
      </c>
      <c r="ASA13" s="4">
        <v>408</v>
      </c>
      <c r="ASB13" s="4">
        <v>560</v>
      </c>
      <c r="ASC13" s="4">
        <v>2</v>
      </c>
      <c r="ASD13" s="4">
        <v>35</v>
      </c>
      <c r="ASE13" s="4">
        <v>7</v>
      </c>
      <c r="ASF13" s="4">
        <v>36</v>
      </c>
      <c r="ASG13" s="4">
        <v>899</v>
      </c>
      <c r="ASH13" s="4">
        <v>1017</v>
      </c>
      <c r="ASI13" s="4">
        <v>493</v>
      </c>
      <c r="ASJ13" s="4">
        <v>21</v>
      </c>
      <c r="ASK13" s="4">
        <v>247</v>
      </c>
      <c r="ASL13" s="4">
        <v>606</v>
      </c>
      <c r="ASM13" s="4">
        <v>2</v>
      </c>
      <c r="ASN13" s="4">
        <v>312</v>
      </c>
      <c r="ASO13" s="4">
        <v>724</v>
      </c>
      <c r="ASP13" s="4">
        <v>359</v>
      </c>
      <c r="ASQ13" s="4">
        <v>97</v>
      </c>
      <c r="ASR13" s="4">
        <v>2</v>
      </c>
      <c r="ASS13" s="4">
        <v>73</v>
      </c>
      <c r="AST13" s="4">
        <v>240</v>
      </c>
      <c r="ASU13" s="4">
        <v>138</v>
      </c>
      <c r="ASV13" s="4">
        <v>73</v>
      </c>
      <c r="ASW13" s="4">
        <v>158</v>
      </c>
      <c r="ASX13" s="4">
        <v>272</v>
      </c>
      <c r="ASY13" s="4">
        <v>28</v>
      </c>
      <c r="ASZ13" s="4">
        <v>8</v>
      </c>
      <c r="ATA13" s="4">
        <v>895</v>
      </c>
      <c r="ATB13" s="4">
        <v>210</v>
      </c>
      <c r="ATC13" s="4">
        <v>19</v>
      </c>
      <c r="ATD13" s="4">
        <v>547</v>
      </c>
      <c r="ATE13" s="4">
        <v>43</v>
      </c>
      <c r="ATF13" s="4">
        <v>143</v>
      </c>
      <c r="ATG13" s="4">
        <v>76</v>
      </c>
      <c r="ATH13" s="4">
        <v>833</v>
      </c>
      <c r="ATI13" s="4">
        <v>144</v>
      </c>
      <c r="ATJ13" s="4">
        <v>158</v>
      </c>
      <c r="ATK13" s="4">
        <v>8</v>
      </c>
      <c r="ATL13" s="4">
        <v>203</v>
      </c>
      <c r="ATM13" s="4">
        <v>26</v>
      </c>
      <c r="ATN13" s="4">
        <v>37</v>
      </c>
      <c r="ATO13" s="4">
        <v>80</v>
      </c>
      <c r="ATP13" s="4">
        <v>2</v>
      </c>
      <c r="ATQ13" s="4">
        <v>752</v>
      </c>
      <c r="ATR13" s="4">
        <v>173</v>
      </c>
      <c r="ATS13" s="4">
        <v>165</v>
      </c>
      <c r="ATT13" s="4">
        <v>614</v>
      </c>
      <c r="ATU13" s="4">
        <v>45</v>
      </c>
      <c r="ATV13" s="4">
        <v>1111</v>
      </c>
      <c r="ATW13" s="4">
        <v>1168</v>
      </c>
      <c r="ATX13" s="4">
        <v>1142</v>
      </c>
      <c r="ATY13" s="4">
        <v>1171</v>
      </c>
      <c r="ATZ13" s="4">
        <v>546</v>
      </c>
      <c r="AUA13" s="4">
        <v>986</v>
      </c>
      <c r="AUB13" s="4">
        <v>493</v>
      </c>
      <c r="AUC13" s="4">
        <v>918</v>
      </c>
      <c r="AUD13" s="4">
        <v>445</v>
      </c>
      <c r="AUE13" s="4">
        <v>313</v>
      </c>
      <c r="AUF13" s="4">
        <v>40</v>
      </c>
      <c r="AUG13" s="4">
        <v>19</v>
      </c>
      <c r="AUH13" s="4">
        <v>10</v>
      </c>
      <c r="AUI13" s="4">
        <v>141</v>
      </c>
      <c r="AUJ13" s="4">
        <v>191</v>
      </c>
      <c r="AUK13" s="4">
        <v>629</v>
      </c>
      <c r="AUL13" s="4">
        <v>5</v>
      </c>
      <c r="AUM13" s="4">
        <v>33</v>
      </c>
      <c r="AUN13" s="4">
        <v>425</v>
      </c>
      <c r="AUO13" s="4">
        <v>76</v>
      </c>
      <c r="AUP13" s="4">
        <v>488</v>
      </c>
      <c r="AUQ13" s="4">
        <v>11</v>
      </c>
      <c r="AUR13" s="4">
        <v>62</v>
      </c>
      <c r="AUS13" s="4">
        <v>561</v>
      </c>
      <c r="AUT13" s="4">
        <v>37</v>
      </c>
      <c r="AUU13" s="4">
        <v>340</v>
      </c>
      <c r="AUV13" s="4">
        <v>22</v>
      </c>
      <c r="AUW13" s="4">
        <v>571</v>
      </c>
      <c r="AUX13" s="4">
        <v>499</v>
      </c>
      <c r="AUY13" s="4">
        <v>34</v>
      </c>
      <c r="AUZ13" s="4">
        <v>18</v>
      </c>
      <c r="AVA13" s="4">
        <v>14</v>
      </c>
      <c r="AVB13" s="4">
        <v>10</v>
      </c>
      <c r="AVC13" s="4">
        <v>457</v>
      </c>
      <c r="AVD13" s="4">
        <v>25</v>
      </c>
      <c r="AVE13" s="4">
        <v>110</v>
      </c>
      <c r="AVF13" s="4">
        <v>507</v>
      </c>
      <c r="AVG13" s="4">
        <v>81</v>
      </c>
      <c r="AVH13" s="4">
        <v>378</v>
      </c>
      <c r="AVI13" s="4">
        <v>703</v>
      </c>
      <c r="AVJ13" s="4">
        <v>1276</v>
      </c>
      <c r="AVK13" s="4">
        <v>710</v>
      </c>
      <c r="AVL13" s="4">
        <v>138</v>
      </c>
      <c r="AVM13" s="4">
        <v>255</v>
      </c>
      <c r="AVN13" s="4">
        <v>984</v>
      </c>
      <c r="AVO13" s="4">
        <v>270</v>
      </c>
      <c r="AVP13" s="4">
        <v>816</v>
      </c>
      <c r="AVQ13" s="4">
        <v>28</v>
      </c>
      <c r="AVR13" s="4">
        <v>53</v>
      </c>
      <c r="AVS13" s="4">
        <v>1076</v>
      </c>
      <c r="AVT13" s="4">
        <v>673</v>
      </c>
      <c r="AVU13" s="4">
        <v>635</v>
      </c>
      <c r="AVV13" s="4">
        <v>14</v>
      </c>
      <c r="AVW13" s="4">
        <v>135</v>
      </c>
      <c r="AVX13" s="4">
        <v>1311</v>
      </c>
      <c r="AVY13" s="4">
        <v>652</v>
      </c>
      <c r="AVZ13" s="4">
        <v>324</v>
      </c>
      <c r="AWA13" s="4">
        <v>410</v>
      </c>
      <c r="AWB13" s="4">
        <v>30</v>
      </c>
      <c r="AWC13" s="4">
        <v>258</v>
      </c>
      <c r="AWD13" s="4">
        <v>758</v>
      </c>
      <c r="AWE13" s="4">
        <v>768</v>
      </c>
      <c r="AWF13" s="4">
        <v>565</v>
      </c>
      <c r="AWG13" s="4">
        <v>13</v>
      </c>
      <c r="AWH13" s="4">
        <v>3</v>
      </c>
      <c r="AWI13" s="4">
        <v>835</v>
      </c>
      <c r="AWJ13" s="4">
        <v>1</v>
      </c>
      <c r="AWK13" s="4">
        <v>621</v>
      </c>
      <c r="AWL13" s="4">
        <v>5</v>
      </c>
      <c r="AWM13" s="4">
        <v>20</v>
      </c>
      <c r="AWN13" s="4">
        <v>230</v>
      </c>
      <c r="AWO13" s="4">
        <v>10</v>
      </c>
      <c r="AWP13" s="4">
        <v>223</v>
      </c>
      <c r="AWQ13" s="4">
        <v>191</v>
      </c>
      <c r="AWR13" s="4">
        <v>67</v>
      </c>
      <c r="AWS13" s="4">
        <v>25</v>
      </c>
      <c r="AWT13" s="4">
        <v>26</v>
      </c>
      <c r="AWU13" s="4">
        <v>909</v>
      </c>
      <c r="AWV13" s="4">
        <v>42</v>
      </c>
      <c r="AWW13" s="4">
        <v>7</v>
      </c>
      <c r="AWX13" s="4">
        <v>151</v>
      </c>
      <c r="AWY13" s="4">
        <v>647</v>
      </c>
      <c r="AWZ13" s="4">
        <v>267</v>
      </c>
      <c r="AXA13" s="4">
        <v>829</v>
      </c>
      <c r="AXB13" s="4">
        <v>1050</v>
      </c>
      <c r="AXC13" s="4">
        <v>344</v>
      </c>
      <c r="AXD13" s="4">
        <v>12</v>
      </c>
      <c r="AXE13" s="4">
        <v>605</v>
      </c>
      <c r="AXF13" s="4">
        <v>42</v>
      </c>
      <c r="AXG13" s="4">
        <v>21</v>
      </c>
      <c r="AXH13" s="4">
        <v>789</v>
      </c>
      <c r="AXI13" s="4">
        <v>243</v>
      </c>
      <c r="AXJ13" s="4">
        <v>527</v>
      </c>
      <c r="AXK13" s="4">
        <v>12</v>
      </c>
      <c r="AXL13" s="4">
        <v>581</v>
      </c>
      <c r="AXM13" s="4">
        <v>105</v>
      </c>
      <c r="AXN13" s="4">
        <v>14</v>
      </c>
      <c r="AXO13" s="4">
        <v>76</v>
      </c>
      <c r="AXP13" s="4">
        <v>293</v>
      </c>
      <c r="AXQ13" s="4">
        <v>2</v>
      </c>
      <c r="AXR13" s="4">
        <v>16</v>
      </c>
      <c r="AXS13" s="4">
        <v>6</v>
      </c>
      <c r="AXT13" s="4">
        <v>0</v>
      </c>
      <c r="AXU13" s="4">
        <v>546</v>
      </c>
      <c r="AXV13" s="4">
        <v>613</v>
      </c>
      <c r="AXW13" s="4">
        <v>2</v>
      </c>
      <c r="AXX13" s="4">
        <v>29</v>
      </c>
      <c r="AXY13" s="4">
        <v>521</v>
      </c>
      <c r="AXZ13" s="4">
        <v>529</v>
      </c>
      <c r="AYA13" s="4">
        <v>1012</v>
      </c>
      <c r="AYB13" s="4">
        <v>826</v>
      </c>
      <c r="AYC13" s="4">
        <v>11</v>
      </c>
      <c r="AYD13" s="4">
        <v>230</v>
      </c>
      <c r="AYE13" s="4">
        <v>390</v>
      </c>
      <c r="AYF13" s="4">
        <v>504</v>
      </c>
      <c r="AYG13" s="4">
        <v>964</v>
      </c>
      <c r="AYH13" s="4">
        <v>1</v>
      </c>
      <c r="AYI13" s="4">
        <v>513</v>
      </c>
      <c r="AYJ13" s="4">
        <v>178</v>
      </c>
      <c r="AYK13" s="4">
        <v>22</v>
      </c>
      <c r="AYL13" s="4">
        <v>22</v>
      </c>
      <c r="AYM13" s="4">
        <v>277</v>
      </c>
      <c r="AYN13" s="4">
        <v>30</v>
      </c>
      <c r="AYO13" s="4">
        <v>3</v>
      </c>
      <c r="AYP13" s="4">
        <v>227</v>
      </c>
      <c r="AYQ13" s="4">
        <v>293</v>
      </c>
      <c r="AYR13" s="4">
        <v>771</v>
      </c>
      <c r="AYS13" s="4">
        <v>757</v>
      </c>
      <c r="AYT13" s="4">
        <v>144</v>
      </c>
      <c r="AYU13" s="4">
        <v>28</v>
      </c>
      <c r="AYV13" s="4">
        <v>33</v>
      </c>
      <c r="AYW13" s="4">
        <v>10</v>
      </c>
      <c r="AYX13" s="4">
        <v>2</v>
      </c>
      <c r="AYY13" s="4">
        <v>38</v>
      </c>
      <c r="AYZ13" s="4">
        <v>438</v>
      </c>
      <c r="AZA13" s="4">
        <v>68</v>
      </c>
      <c r="AZB13" s="4">
        <v>502</v>
      </c>
      <c r="AZC13" s="4">
        <v>314</v>
      </c>
      <c r="AZD13" s="4">
        <v>572</v>
      </c>
      <c r="AZE13" s="4">
        <v>479</v>
      </c>
      <c r="AZF13" s="4">
        <v>16</v>
      </c>
      <c r="AZG13" s="4">
        <v>456</v>
      </c>
      <c r="AZH13" s="4">
        <v>34</v>
      </c>
      <c r="AZI13" s="4">
        <v>2</v>
      </c>
      <c r="AZJ13" s="4">
        <v>957</v>
      </c>
      <c r="AZK13" s="4">
        <v>22</v>
      </c>
      <c r="AZL13" s="4">
        <v>5</v>
      </c>
      <c r="AZM13" s="4">
        <v>231</v>
      </c>
      <c r="AZN13" s="4">
        <v>267</v>
      </c>
      <c r="AZO13" s="4">
        <v>448</v>
      </c>
      <c r="AZP13" s="4">
        <v>98</v>
      </c>
      <c r="AZQ13" s="4">
        <v>13</v>
      </c>
      <c r="AZR13" s="4">
        <v>712</v>
      </c>
      <c r="AZS13" s="4">
        <v>14</v>
      </c>
      <c r="AZT13" s="4">
        <v>37</v>
      </c>
      <c r="AZU13" s="4">
        <v>1</v>
      </c>
      <c r="AZV13" s="4">
        <v>8</v>
      </c>
      <c r="AZW13" s="4">
        <v>8</v>
      </c>
      <c r="AZX13" s="4">
        <v>182</v>
      </c>
      <c r="AZY13" s="4">
        <v>284</v>
      </c>
      <c r="AZZ13" s="4">
        <v>167</v>
      </c>
      <c r="BAA13" s="4">
        <v>43</v>
      </c>
      <c r="BAB13" s="4">
        <v>38</v>
      </c>
      <c r="BAC13" s="4">
        <v>245</v>
      </c>
      <c r="BAD13" s="4">
        <v>641</v>
      </c>
      <c r="BAE13" s="4">
        <v>241</v>
      </c>
      <c r="BAF13" s="4">
        <v>167</v>
      </c>
      <c r="BAG13" s="4">
        <v>593</v>
      </c>
      <c r="BAH13" s="4">
        <v>5</v>
      </c>
      <c r="BAI13" s="4">
        <v>4</v>
      </c>
      <c r="BAJ13" s="4">
        <v>224</v>
      </c>
      <c r="BAK13" s="4">
        <v>464</v>
      </c>
      <c r="BAL13" s="4">
        <v>1285</v>
      </c>
      <c r="BAM13" s="4">
        <v>207</v>
      </c>
      <c r="BAN13" s="4">
        <v>100</v>
      </c>
      <c r="BAO13" s="4">
        <v>17</v>
      </c>
      <c r="BAP13" s="4">
        <v>387</v>
      </c>
      <c r="BAQ13" s="4">
        <v>35</v>
      </c>
      <c r="BAR13" s="4">
        <v>14</v>
      </c>
      <c r="BAS13" s="4">
        <v>1</v>
      </c>
      <c r="BAT13" s="4">
        <v>675</v>
      </c>
      <c r="BAU13" s="4">
        <v>99</v>
      </c>
      <c r="BAV13" s="4">
        <v>518</v>
      </c>
      <c r="BAW13" s="4">
        <v>1073</v>
      </c>
      <c r="BAX13" s="4">
        <v>783</v>
      </c>
      <c r="BAY13" s="4">
        <v>23</v>
      </c>
      <c r="BAZ13" s="4">
        <v>656</v>
      </c>
      <c r="BBA13" s="4">
        <v>537</v>
      </c>
      <c r="BBB13" s="4">
        <v>656</v>
      </c>
      <c r="BBC13" s="4">
        <v>279</v>
      </c>
      <c r="BBD13" s="4">
        <v>163</v>
      </c>
      <c r="BBE13" s="4">
        <v>24</v>
      </c>
      <c r="BBF13" s="4">
        <v>479</v>
      </c>
      <c r="BBG13" s="4">
        <v>17</v>
      </c>
      <c r="BBH13" s="4">
        <v>635</v>
      </c>
      <c r="BBI13" s="4">
        <v>43</v>
      </c>
      <c r="BBJ13" s="4">
        <v>109</v>
      </c>
      <c r="BBK13" s="4">
        <v>739</v>
      </c>
      <c r="BBL13" s="4">
        <v>189</v>
      </c>
      <c r="BBM13" s="4">
        <v>1200</v>
      </c>
      <c r="BBN13" s="4">
        <v>8</v>
      </c>
      <c r="BBO13" s="4">
        <v>194</v>
      </c>
      <c r="BBP13" s="4">
        <v>3</v>
      </c>
      <c r="BBQ13" s="4">
        <v>604</v>
      </c>
      <c r="BBR13" s="4">
        <v>888</v>
      </c>
      <c r="BBS13" s="4">
        <v>483</v>
      </c>
      <c r="BBT13" s="4">
        <v>432</v>
      </c>
      <c r="BBU13" s="4">
        <v>897</v>
      </c>
      <c r="BBV13" s="4">
        <v>3</v>
      </c>
      <c r="BBW13" s="4">
        <v>445</v>
      </c>
      <c r="BBX13" s="4">
        <v>953</v>
      </c>
      <c r="BBY13" s="4">
        <v>483</v>
      </c>
      <c r="BBZ13" s="4">
        <v>205</v>
      </c>
      <c r="BCA13" s="4">
        <v>833</v>
      </c>
      <c r="BCB13" s="4">
        <v>395</v>
      </c>
      <c r="BCC13" s="4">
        <v>43</v>
      </c>
      <c r="BCD13" s="4">
        <v>4</v>
      </c>
      <c r="BCE13" s="4">
        <v>686</v>
      </c>
      <c r="BCF13" s="4">
        <v>88</v>
      </c>
      <c r="BCG13" s="4">
        <v>209</v>
      </c>
      <c r="BCH13" s="4">
        <v>12</v>
      </c>
      <c r="BCI13" s="4">
        <v>381</v>
      </c>
      <c r="BCJ13" s="4">
        <v>35</v>
      </c>
      <c r="BCK13" s="4">
        <v>24</v>
      </c>
      <c r="BCL13" s="4">
        <v>172</v>
      </c>
      <c r="BCM13" s="4">
        <v>9</v>
      </c>
      <c r="BCN13" s="4">
        <v>54</v>
      </c>
      <c r="BCO13" s="4">
        <v>792</v>
      </c>
      <c r="BCP13" s="4">
        <v>722</v>
      </c>
      <c r="BCQ13" s="4">
        <v>10</v>
      </c>
      <c r="BCR13" s="4">
        <v>459</v>
      </c>
      <c r="BCS13" s="4">
        <v>55</v>
      </c>
      <c r="BCT13" s="4">
        <v>496</v>
      </c>
      <c r="BCU13" s="4">
        <v>2</v>
      </c>
      <c r="BCV13" s="4">
        <v>505</v>
      </c>
      <c r="BCW13" s="4">
        <v>344</v>
      </c>
      <c r="BCX13" s="4">
        <v>39</v>
      </c>
      <c r="BCY13" s="4">
        <v>199</v>
      </c>
      <c r="BCZ13" s="4">
        <v>12</v>
      </c>
      <c r="BDA13" s="4">
        <v>908</v>
      </c>
      <c r="BDB13" s="4">
        <v>736</v>
      </c>
      <c r="BDC13" s="4">
        <v>79</v>
      </c>
      <c r="BDD13" s="4">
        <v>260</v>
      </c>
      <c r="BDE13" s="4">
        <v>10</v>
      </c>
      <c r="BDF13" s="4">
        <v>13</v>
      </c>
      <c r="BDG13" s="4">
        <v>347</v>
      </c>
      <c r="BDH13" s="4">
        <v>5</v>
      </c>
      <c r="BDI13" s="4">
        <v>448</v>
      </c>
      <c r="BDJ13" s="4">
        <v>4</v>
      </c>
      <c r="BDK13" s="4">
        <v>570</v>
      </c>
      <c r="BDL13" s="4">
        <v>292</v>
      </c>
      <c r="BDM13" s="4">
        <v>23</v>
      </c>
      <c r="BDN13" s="4">
        <v>34</v>
      </c>
      <c r="BDO13" s="4">
        <v>21</v>
      </c>
      <c r="BDP13" s="4">
        <v>341</v>
      </c>
      <c r="BDQ13" s="4">
        <v>336</v>
      </c>
      <c r="BDR13" s="4">
        <v>6</v>
      </c>
      <c r="BDS13" s="4">
        <v>161</v>
      </c>
      <c r="BDT13" s="4">
        <v>712</v>
      </c>
      <c r="BDU13" s="4">
        <v>25</v>
      </c>
      <c r="BDV13" s="4">
        <v>96</v>
      </c>
      <c r="BDW13" s="4">
        <v>297</v>
      </c>
      <c r="BDX13" s="4">
        <v>393</v>
      </c>
      <c r="BDY13" s="4">
        <v>797</v>
      </c>
      <c r="BDZ13" s="4">
        <v>113</v>
      </c>
      <c r="BEA13" s="4">
        <v>17</v>
      </c>
      <c r="BEB13" s="4">
        <v>56</v>
      </c>
      <c r="BEC13" s="4">
        <v>342</v>
      </c>
      <c r="BED13" s="4">
        <v>494</v>
      </c>
      <c r="BEE13" s="4">
        <v>216</v>
      </c>
      <c r="BEF13" s="4">
        <v>211</v>
      </c>
      <c r="BEG13" s="4">
        <v>11</v>
      </c>
      <c r="BEH13" s="4">
        <v>96</v>
      </c>
      <c r="BEI13" s="4">
        <v>8</v>
      </c>
      <c r="BEJ13" s="4">
        <v>85</v>
      </c>
      <c r="BEK13" s="4">
        <v>111</v>
      </c>
      <c r="BEL13" s="4">
        <v>240</v>
      </c>
      <c r="BEM13" s="4">
        <v>1332</v>
      </c>
      <c r="BEN13" s="4">
        <v>64</v>
      </c>
      <c r="BEO13" s="4">
        <v>13</v>
      </c>
      <c r="BEP13" s="4">
        <v>958</v>
      </c>
      <c r="BEQ13" s="4">
        <v>19</v>
      </c>
      <c r="BER13" s="4">
        <v>520</v>
      </c>
      <c r="BES13" s="4">
        <v>1000</v>
      </c>
      <c r="BET13" s="4">
        <v>157</v>
      </c>
      <c r="BEU13" s="4">
        <v>39</v>
      </c>
      <c r="BEV13" s="4">
        <v>68</v>
      </c>
      <c r="BEW13" s="4">
        <v>928</v>
      </c>
      <c r="BEX13" s="4">
        <v>67</v>
      </c>
      <c r="BEY13" s="4">
        <v>420</v>
      </c>
      <c r="BEZ13" s="4">
        <v>209</v>
      </c>
      <c r="BFA13" s="4">
        <v>77</v>
      </c>
      <c r="BFB13" s="4">
        <v>245</v>
      </c>
      <c r="BFC13" s="4">
        <v>1032</v>
      </c>
      <c r="BFD13" s="4">
        <v>22</v>
      </c>
      <c r="BFE13" s="4">
        <v>84</v>
      </c>
      <c r="BFF13" s="4">
        <v>5</v>
      </c>
      <c r="BFG13" s="4">
        <v>901</v>
      </c>
      <c r="BFH13" s="4">
        <v>6</v>
      </c>
      <c r="BFI13" s="4">
        <v>67</v>
      </c>
      <c r="BFJ13" s="4">
        <v>99</v>
      </c>
      <c r="BFK13" s="4">
        <v>144</v>
      </c>
      <c r="BFL13" s="4">
        <v>143</v>
      </c>
      <c r="BFM13" s="4">
        <v>39</v>
      </c>
      <c r="BFN13" s="4">
        <v>11</v>
      </c>
      <c r="BFO13" s="4">
        <v>102</v>
      </c>
      <c r="BFP13" s="4">
        <v>1</v>
      </c>
      <c r="BFQ13" s="4">
        <v>275</v>
      </c>
      <c r="BFR13" s="4">
        <v>166</v>
      </c>
      <c r="BFS13" s="4">
        <v>67</v>
      </c>
      <c r="BFT13" s="4">
        <v>5</v>
      </c>
      <c r="BFU13" s="4">
        <v>817</v>
      </c>
      <c r="BFV13" s="4">
        <v>30</v>
      </c>
      <c r="BFW13" s="4">
        <v>5</v>
      </c>
      <c r="BFX13" s="4">
        <v>562</v>
      </c>
      <c r="BFY13" s="4">
        <v>218</v>
      </c>
      <c r="BFZ13" s="4">
        <v>15</v>
      </c>
      <c r="BGA13" s="4">
        <v>6</v>
      </c>
      <c r="BGB13" s="4">
        <v>554</v>
      </c>
      <c r="BGC13" s="4">
        <v>30</v>
      </c>
      <c r="BGD13" s="4">
        <v>152</v>
      </c>
      <c r="BGE13" s="4">
        <v>154</v>
      </c>
      <c r="BGF13" s="4">
        <v>350</v>
      </c>
      <c r="BGG13" s="4">
        <v>182</v>
      </c>
      <c r="BGH13" s="4">
        <v>244</v>
      </c>
      <c r="BGI13" s="4">
        <v>709</v>
      </c>
      <c r="BGJ13" s="4">
        <v>173</v>
      </c>
      <c r="BGK13" s="4">
        <v>293</v>
      </c>
      <c r="BGL13" s="4">
        <v>11</v>
      </c>
      <c r="BGM13" s="4">
        <v>350</v>
      </c>
      <c r="BGN13" s="4">
        <v>13</v>
      </c>
      <c r="BGO13" s="4">
        <v>68</v>
      </c>
      <c r="BGP13" s="4">
        <v>526</v>
      </c>
      <c r="BGQ13" s="4">
        <v>6</v>
      </c>
      <c r="BGR13" s="4">
        <v>684</v>
      </c>
      <c r="BGS13" s="4">
        <v>12</v>
      </c>
      <c r="BGT13" s="4">
        <v>641</v>
      </c>
      <c r="BGU13" s="4">
        <v>233</v>
      </c>
      <c r="BGV13" s="4">
        <v>197</v>
      </c>
      <c r="BGW13" s="4">
        <v>98</v>
      </c>
      <c r="BGX13" s="4">
        <v>198</v>
      </c>
      <c r="BGY13" s="4">
        <v>68</v>
      </c>
      <c r="BGZ13" s="4">
        <v>940</v>
      </c>
      <c r="BHA13" s="4">
        <v>18</v>
      </c>
      <c r="BHB13" s="4">
        <v>224</v>
      </c>
      <c r="BHC13" s="4">
        <v>209</v>
      </c>
      <c r="BHD13" s="4">
        <v>161</v>
      </c>
      <c r="BHE13" s="4">
        <v>820</v>
      </c>
      <c r="BHF13" s="4">
        <v>179</v>
      </c>
      <c r="BHG13" s="4">
        <v>141</v>
      </c>
      <c r="BHH13" s="4">
        <v>967</v>
      </c>
      <c r="BHI13" s="4">
        <v>620</v>
      </c>
      <c r="BHJ13" s="4">
        <v>6</v>
      </c>
      <c r="BHK13" s="4">
        <v>1245</v>
      </c>
      <c r="BHL13" s="4">
        <v>9</v>
      </c>
      <c r="BHM13" s="4">
        <v>8</v>
      </c>
      <c r="BHN13" s="4">
        <v>1285</v>
      </c>
      <c r="BHO13" s="4">
        <v>819</v>
      </c>
      <c r="BHP13" s="4">
        <v>101</v>
      </c>
      <c r="BHQ13" s="4">
        <v>10</v>
      </c>
      <c r="BHR13" s="4">
        <v>350</v>
      </c>
      <c r="BHS13" s="4">
        <v>18</v>
      </c>
      <c r="BHT13" s="4">
        <v>24</v>
      </c>
      <c r="BHU13" s="4">
        <v>658</v>
      </c>
      <c r="BHV13" s="4">
        <v>734</v>
      </c>
      <c r="BHW13" s="4">
        <v>1285</v>
      </c>
      <c r="BHX13" s="4">
        <v>505</v>
      </c>
      <c r="BHY13" s="4">
        <v>400</v>
      </c>
      <c r="BHZ13" s="4">
        <v>346</v>
      </c>
      <c r="BIA13" s="4">
        <v>9</v>
      </c>
      <c r="BIB13" s="4">
        <v>53</v>
      </c>
      <c r="BIC13" s="4">
        <v>1239</v>
      </c>
      <c r="BID13" s="4">
        <v>46</v>
      </c>
      <c r="BIE13" s="4">
        <v>714</v>
      </c>
      <c r="BIF13" s="4">
        <v>22</v>
      </c>
      <c r="BIG13" s="4">
        <v>120</v>
      </c>
      <c r="BIH13" s="4">
        <v>1184</v>
      </c>
      <c r="BII13" s="4">
        <v>31</v>
      </c>
      <c r="BIJ13" s="4">
        <v>595</v>
      </c>
      <c r="BIK13" s="4">
        <v>199</v>
      </c>
      <c r="BIL13" s="4">
        <v>3</v>
      </c>
      <c r="BIM13" s="4">
        <v>5</v>
      </c>
      <c r="BIN13" s="4">
        <v>1</v>
      </c>
      <c r="BIO13" s="4">
        <v>48</v>
      </c>
      <c r="BIP13" s="4">
        <v>423</v>
      </c>
      <c r="BIQ13" s="4">
        <v>572</v>
      </c>
      <c r="BIR13" s="4">
        <v>241</v>
      </c>
      <c r="BIS13" s="4">
        <v>565</v>
      </c>
      <c r="BIT13" s="4">
        <v>7</v>
      </c>
      <c r="BIU13" s="4">
        <v>10</v>
      </c>
      <c r="BIV13" s="4">
        <v>202</v>
      </c>
      <c r="BIW13" s="4">
        <v>30</v>
      </c>
      <c r="BIX13" s="4">
        <v>28</v>
      </c>
      <c r="BIY13" s="4">
        <v>285</v>
      </c>
      <c r="BIZ13" s="4">
        <v>16</v>
      </c>
      <c r="BJA13" s="4">
        <v>117</v>
      </c>
      <c r="BJB13" s="4">
        <v>4</v>
      </c>
      <c r="BJC13" s="4">
        <v>1023</v>
      </c>
      <c r="BJD13" s="4">
        <v>34</v>
      </c>
      <c r="BJE13" s="4">
        <v>233</v>
      </c>
      <c r="BJF13" s="4">
        <v>51</v>
      </c>
      <c r="BJG13" s="4">
        <v>53</v>
      </c>
      <c r="BJH13" s="4">
        <v>482</v>
      </c>
      <c r="BJI13" s="4">
        <v>28</v>
      </c>
      <c r="BJJ13" s="4">
        <v>318</v>
      </c>
      <c r="BJK13" s="4">
        <v>85</v>
      </c>
      <c r="BJL13" s="4">
        <v>6</v>
      </c>
      <c r="BJM13" s="4">
        <v>158</v>
      </c>
      <c r="BJN13" s="4">
        <v>22</v>
      </c>
      <c r="BJO13" s="4">
        <v>508</v>
      </c>
      <c r="BJP13" s="4">
        <v>1</v>
      </c>
      <c r="BJQ13" s="4">
        <v>428</v>
      </c>
      <c r="BJR13" s="4">
        <v>14</v>
      </c>
      <c r="BJS13" s="4">
        <v>16</v>
      </c>
      <c r="BJT13" s="4">
        <v>863</v>
      </c>
      <c r="BJU13" s="4">
        <v>98</v>
      </c>
      <c r="BJV13" s="4">
        <v>40</v>
      </c>
      <c r="BJW13" s="4">
        <v>897</v>
      </c>
      <c r="BJX13" s="4">
        <v>1</v>
      </c>
      <c r="BJY13" s="4">
        <v>557</v>
      </c>
      <c r="BJZ13" s="4">
        <v>4</v>
      </c>
      <c r="BKA13" s="4">
        <v>594</v>
      </c>
      <c r="BKB13" s="4">
        <v>79</v>
      </c>
      <c r="BKC13" s="4">
        <v>15</v>
      </c>
      <c r="BKD13" s="4">
        <v>447</v>
      </c>
      <c r="BKE13" s="4">
        <v>134</v>
      </c>
      <c r="BKF13" s="4">
        <v>980</v>
      </c>
      <c r="BKG13" s="4">
        <v>18</v>
      </c>
      <c r="BKH13" s="4">
        <v>329</v>
      </c>
      <c r="BKI13" s="4">
        <v>135</v>
      </c>
      <c r="BKJ13" s="4">
        <v>56</v>
      </c>
      <c r="BKK13" s="4">
        <v>6</v>
      </c>
      <c r="BKL13" s="4">
        <v>7</v>
      </c>
      <c r="BKM13" s="4">
        <v>7</v>
      </c>
      <c r="BKN13" s="4">
        <v>556</v>
      </c>
      <c r="BKO13" s="4">
        <v>9</v>
      </c>
      <c r="BKP13" s="4">
        <v>454</v>
      </c>
      <c r="BKQ13" s="4">
        <v>734</v>
      </c>
      <c r="BKR13" s="4">
        <v>9</v>
      </c>
      <c r="BKS13" s="4">
        <v>6</v>
      </c>
      <c r="BKT13" s="4">
        <v>14</v>
      </c>
      <c r="BKU13" s="4">
        <v>1</v>
      </c>
      <c r="BKV13" s="4">
        <v>20</v>
      </c>
      <c r="BKW13" s="4">
        <v>5</v>
      </c>
      <c r="BKX13" s="4">
        <v>284</v>
      </c>
      <c r="BKY13" s="4">
        <v>795</v>
      </c>
      <c r="BKZ13" s="4">
        <v>350</v>
      </c>
      <c r="BLA13" s="4">
        <v>8</v>
      </c>
      <c r="BLB13" s="4">
        <v>24</v>
      </c>
      <c r="BLC13" s="4">
        <v>40</v>
      </c>
      <c r="BLD13" s="4">
        <v>239</v>
      </c>
      <c r="BLE13" s="4">
        <v>615</v>
      </c>
      <c r="BLF13" s="4">
        <v>526</v>
      </c>
      <c r="BLG13" s="4">
        <v>8</v>
      </c>
      <c r="BLH13" s="4">
        <v>1296</v>
      </c>
      <c r="BLI13" s="4">
        <v>30</v>
      </c>
      <c r="BLJ13" s="4">
        <v>351</v>
      </c>
      <c r="BLK13" s="4">
        <v>127</v>
      </c>
      <c r="BLL13" s="4">
        <v>5</v>
      </c>
      <c r="BLM13" s="4">
        <v>604</v>
      </c>
      <c r="BLN13" s="4">
        <v>376</v>
      </c>
      <c r="BLO13" s="4">
        <v>201</v>
      </c>
      <c r="BLP13" s="4">
        <v>112</v>
      </c>
      <c r="BLQ13" s="4">
        <v>55</v>
      </c>
      <c r="BLR13" s="4">
        <v>421</v>
      </c>
      <c r="BLS13" s="4">
        <v>412</v>
      </c>
      <c r="BLT13" s="4">
        <v>48</v>
      </c>
      <c r="BLU13" s="4">
        <v>245</v>
      </c>
      <c r="BLV13" s="4">
        <v>9</v>
      </c>
      <c r="BLW13" s="4">
        <v>183</v>
      </c>
      <c r="BLX13" s="4">
        <v>15</v>
      </c>
      <c r="BLY13" s="4">
        <v>19</v>
      </c>
      <c r="BLZ13" s="4">
        <v>252</v>
      </c>
      <c r="BMA13" s="4">
        <v>5</v>
      </c>
      <c r="BMB13" s="4">
        <v>84</v>
      </c>
      <c r="BMC13" s="4">
        <v>750</v>
      </c>
      <c r="BMD13" s="4">
        <v>11</v>
      </c>
      <c r="BME13" s="4">
        <v>244</v>
      </c>
      <c r="BMF13" s="4">
        <v>5</v>
      </c>
      <c r="BMG13" s="4">
        <v>121</v>
      </c>
      <c r="BMH13" s="4">
        <v>399</v>
      </c>
      <c r="BMI13" s="4">
        <v>90</v>
      </c>
      <c r="BMJ13" s="4">
        <v>7</v>
      </c>
      <c r="BMK13" s="4">
        <v>9</v>
      </c>
      <c r="BML13" s="4">
        <v>565</v>
      </c>
      <c r="BMM13" s="4">
        <v>1149</v>
      </c>
      <c r="BMN13" s="4">
        <v>556</v>
      </c>
      <c r="BMO13" s="4">
        <v>11</v>
      </c>
      <c r="BMP13" s="4">
        <v>77</v>
      </c>
      <c r="BMQ13" s="4">
        <v>587</v>
      </c>
      <c r="BMR13" s="4">
        <v>1298</v>
      </c>
      <c r="BMS13" s="4">
        <v>29</v>
      </c>
      <c r="BMT13" s="4">
        <v>800</v>
      </c>
      <c r="BMU13" s="4">
        <v>20</v>
      </c>
      <c r="BMV13" s="4">
        <v>14</v>
      </c>
      <c r="BMW13" s="4">
        <v>482</v>
      </c>
      <c r="BMX13" s="4">
        <v>280</v>
      </c>
      <c r="BMY13" s="4">
        <v>39</v>
      </c>
      <c r="BMZ13" s="4">
        <v>56</v>
      </c>
      <c r="BNA13" s="4">
        <v>378</v>
      </c>
      <c r="BNB13" s="4">
        <v>296</v>
      </c>
      <c r="BNC13" s="4">
        <v>301</v>
      </c>
      <c r="BND13" s="4">
        <v>35</v>
      </c>
      <c r="BNE13" s="4">
        <v>70</v>
      </c>
      <c r="BNF13" s="4">
        <v>437</v>
      </c>
      <c r="BNG13" s="4">
        <v>283</v>
      </c>
      <c r="BNH13" s="4">
        <v>12</v>
      </c>
      <c r="BNI13" s="4">
        <v>230</v>
      </c>
      <c r="BNJ13" s="4">
        <v>37</v>
      </c>
      <c r="BNK13" s="4">
        <v>15</v>
      </c>
      <c r="BNL13" s="4">
        <v>387</v>
      </c>
      <c r="BNM13" s="4">
        <v>516</v>
      </c>
      <c r="BNN13" s="4">
        <v>864</v>
      </c>
      <c r="BNO13" s="4">
        <v>75</v>
      </c>
      <c r="BNP13" s="4">
        <v>132</v>
      </c>
      <c r="BNQ13" s="4">
        <v>155</v>
      </c>
      <c r="BNR13" s="4">
        <v>347</v>
      </c>
      <c r="BNS13" s="4">
        <v>392</v>
      </c>
      <c r="BNT13" s="4">
        <v>217</v>
      </c>
      <c r="BNU13" s="4">
        <v>194</v>
      </c>
      <c r="BNV13" s="4">
        <v>201</v>
      </c>
      <c r="BNW13" s="4">
        <v>9</v>
      </c>
      <c r="BNX13" s="4">
        <v>448</v>
      </c>
      <c r="BNY13" s="4">
        <v>514</v>
      </c>
      <c r="BNZ13" s="4">
        <v>512</v>
      </c>
      <c r="BOA13" s="4">
        <v>812</v>
      </c>
      <c r="BOB13" s="4">
        <v>960</v>
      </c>
      <c r="BOC13" s="4">
        <v>26</v>
      </c>
      <c r="BOD13" s="4">
        <v>382</v>
      </c>
      <c r="BOE13" s="4">
        <v>171</v>
      </c>
      <c r="BOF13" s="4">
        <v>397</v>
      </c>
      <c r="BOG13" s="4">
        <v>27</v>
      </c>
      <c r="BOH13" s="4">
        <v>35</v>
      </c>
      <c r="BOI13" s="4">
        <v>480</v>
      </c>
      <c r="BOJ13" s="4">
        <v>26</v>
      </c>
      <c r="BOK13" s="4">
        <v>548</v>
      </c>
      <c r="BOL13" s="4">
        <v>371</v>
      </c>
      <c r="BOM13" s="4">
        <v>14</v>
      </c>
      <c r="BON13" s="4">
        <v>1</v>
      </c>
      <c r="BOO13" s="4">
        <v>806</v>
      </c>
      <c r="BOP13" s="4">
        <v>968</v>
      </c>
      <c r="BOQ13" s="4">
        <v>39</v>
      </c>
      <c r="BOR13" s="4">
        <v>707</v>
      </c>
      <c r="BOS13" s="4">
        <v>1060</v>
      </c>
      <c r="BOT13" s="4">
        <v>823</v>
      </c>
      <c r="BOU13" s="4">
        <v>155</v>
      </c>
      <c r="BOV13" s="4">
        <v>38</v>
      </c>
      <c r="BOW13" s="4">
        <v>4</v>
      </c>
      <c r="BOX13" s="4">
        <v>313</v>
      </c>
      <c r="BOY13" s="4">
        <v>244</v>
      </c>
      <c r="BOZ13" s="4">
        <v>208</v>
      </c>
      <c r="BPA13" s="4">
        <v>747</v>
      </c>
      <c r="BPB13" s="4">
        <v>1218</v>
      </c>
      <c r="BPC13" s="4">
        <v>13</v>
      </c>
      <c r="BPD13" s="4">
        <v>51</v>
      </c>
      <c r="BPE13" s="4">
        <v>604</v>
      </c>
      <c r="BPF13" s="4">
        <v>52</v>
      </c>
      <c r="BPG13" s="4">
        <v>418</v>
      </c>
      <c r="BPH13" s="4">
        <v>387</v>
      </c>
      <c r="BPI13" s="4">
        <v>465</v>
      </c>
      <c r="BPJ13" s="4">
        <v>452</v>
      </c>
      <c r="BPK13" s="4">
        <v>32</v>
      </c>
      <c r="BPL13" s="4">
        <v>371</v>
      </c>
      <c r="BPM13" s="4">
        <v>491</v>
      </c>
      <c r="BPN13" s="4">
        <v>829</v>
      </c>
      <c r="BPO13" s="4">
        <v>1205</v>
      </c>
      <c r="BPP13" s="4">
        <v>4</v>
      </c>
      <c r="BPQ13" s="4">
        <v>179</v>
      </c>
      <c r="BPR13" s="4">
        <v>378</v>
      </c>
      <c r="BPS13" s="4">
        <v>23</v>
      </c>
      <c r="BPT13" s="4">
        <v>576</v>
      </c>
      <c r="BPU13" s="4">
        <v>825</v>
      </c>
      <c r="BPV13" s="4">
        <v>92</v>
      </c>
      <c r="BPW13" s="4">
        <v>458</v>
      </c>
      <c r="BPX13" s="4">
        <v>836</v>
      </c>
      <c r="BPY13" s="4">
        <v>171</v>
      </c>
      <c r="BPZ13" s="4">
        <v>493</v>
      </c>
      <c r="BQA13" s="4">
        <v>1349</v>
      </c>
      <c r="BQB13" s="4">
        <v>20</v>
      </c>
      <c r="BQC13" s="4">
        <v>423</v>
      </c>
      <c r="BQD13" s="4">
        <v>925</v>
      </c>
      <c r="BQE13" s="4">
        <v>525</v>
      </c>
      <c r="BQF13" s="4">
        <v>8</v>
      </c>
      <c r="BQG13" s="4">
        <v>620</v>
      </c>
      <c r="BQH13" s="4">
        <v>407</v>
      </c>
      <c r="BQI13" s="4">
        <v>29</v>
      </c>
      <c r="BQJ13" s="4">
        <v>8</v>
      </c>
      <c r="BQK13" s="4">
        <v>324</v>
      </c>
      <c r="BQL13" s="4">
        <v>1252</v>
      </c>
      <c r="BQM13" s="4">
        <v>12</v>
      </c>
      <c r="BQN13" s="4">
        <v>311</v>
      </c>
      <c r="BQO13" s="4">
        <v>398</v>
      </c>
      <c r="BQP13" s="4">
        <v>2</v>
      </c>
      <c r="BQQ13" s="4">
        <v>520</v>
      </c>
      <c r="BQR13" s="4">
        <v>512</v>
      </c>
      <c r="BQS13" s="4">
        <v>31</v>
      </c>
      <c r="BQT13" s="4">
        <v>693</v>
      </c>
      <c r="BQU13" s="4">
        <v>515</v>
      </c>
      <c r="BQV13" s="4">
        <v>86</v>
      </c>
      <c r="BQW13" s="4">
        <v>492</v>
      </c>
      <c r="BQX13" s="4">
        <v>1048</v>
      </c>
      <c r="BQY13" s="4">
        <v>688</v>
      </c>
      <c r="BQZ13" s="4">
        <v>562</v>
      </c>
      <c r="BRA13" s="4">
        <v>328</v>
      </c>
      <c r="BRB13" s="4">
        <v>328</v>
      </c>
      <c r="BRC13" s="4">
        <v>274</v>
      </c>
      <c r="BRD13" s="4">
        <v>4</v>
      </c>
      <c r="BRE13" s="4">
        <v>9</v>
      </c>
      <c r="BRF13" s="4">
        <v>630</v>
      </c>
      <c r="BRG13" s="4">
        <v>84</v>
      </c>
      <c r="BRH13" s="4">
        <v>36</v>
      </c>
      <c r="BRI13" s="4">
        <v>13</v>
      </c>
      <c r="BRJ13" s="4">
        <v>691</v>
      </c>
      <c r="BRK13" s="4">
        <v>415</v>
      </c>
      <c r="BRL13" s="4">
        <v>811</v>
      </c>
      <c r="BRM13" s="4">
        <v>30</v>
      </c>
      <c r="BRN13" s="4">
        <v>931</v>
      </c>
      <c r="BRO13" s="4">
        <v>3</v>
      </c>
      <c r="BRP13" s="4">
        <v>384</v>
      </c>
      <c r="BRQ13" s="4">
        <v>91</v>
      </c>
      <c r="BRR13" s="4">
        <v>9</v>
      </c>
      <c r="BRS13" s="4">
        <v>290</v>
      </c>
      <c r="BRT13" s="4">
        <v>102</v>
      </c>
      <c r="BRU13" s="4">
        <v>14</v>
      </c>
      <c r="BRV13" s="4">
        <v>840</v>
      </c>
      <c r="BRW13" s="4">
        <v>358</v>
      </c>
      <c r="BRX13" s="4">
        <v>1279</v>
      </c>
      <c r="BRY13" s="4">
        <v>221</v>
      </c>
      <c r="BRZ13" s="4">
        <v>39</v>
      </c>
      <c r="BSA13" s="4">
        <v>179</v>
      </c>
      <c r="BSB13" s="4">
        <v>261</v>
      </c>
      <c r="BSC13" s="4">
        <v>620</v>
      </c>
      <c r="BSD13" s="4">
        <v>5</v>
      </c>
      <c r="BSE13" s="4">
        <v>559</v>
      </c>
      <c r="BSF13" s="4">
        <v>5</v>
      </c>
      <c r="BSG13" s="4">
        <v>3</v>
      </c>
      <c r="BSH13" s="4">
        <v>0</v>
      </c>
      <c r="BSI13" s="4">
        <v>944</v>
      </c>
      <c r="BSJ13" s="4">
        <v>856</v>
      </c>
      <c r="BSK13" s="4">
        <v>86</v>
      </c>
      <c r="BSL13" s="4">
        <v>53</v>
      </c>
      <c r="BSM13" s="4">
        <v>332</v>
      </c>
      <c r="BSN13" s="4">
        <v>11</v>
      </c>
      <c r="BSO13" s="4">
        <v>539</v>
      </c>
      <c r="BSP13" s="4">
        <v>365</v>
      </c>
      <c r="BSQ13" s="4">
        <v>236</v>
      </c>
      <c r="BSR13" s="4">
        <v>882</v>
      </c>
      <c r="BSS13" s="4">
        <v>1</v>
      </c>
      <c r="BST13" s="4">
        <v>0</v>
      </c>
      <c r="BSU13" s="4">
        <v>603</v>
      </c>
      <c r="BSV13" s="4">
        <v>66</v>
      </c>
      <c r="BSW13" s="4">
        <v>920</v>
      </c>
      <c r="BSX13" s="4">
        <v>153</v>
      </c>
      <c r="BSY13" s="4">
        <v>27</v>
      </c>
      <c r="BSZ13" s="4">
        <v>267</v>
      </c>
      <c r="BTA13" s="4">
        <v>4</v>
      </c>
      <c r="BTB13" s="4">
        <v>14</v>
      </c>
      <c r="BTC13" s="4">
        <v>8</v>
      </c>
      <c r="BTD13" s="4">
        <v>184</v>
      </c>
      <c r="BTE13" s="4">
        <v>335</v>
      </c>
      <c r="BTF13" s="4">
        <v>357</v>
      </c>
      <c r="BTG13" s="4">
        <v>32</v>
      </c>
      <c r="BTH13" s="4">
        <v>77</v>
      </c>
      <c r="BTI13" s="4">
        <v>62</v>
      </c>
      <c r="BTJ13" s="4">
        <v>1103</v>
      </c>
      <c r="BTK13" s="4">
        <v>708</v>
      </c>
      <c r="BTL13" s="4">
        <v>530</v>
      </c>
      <c r="BTM13" s="4">
        <v>8</v>
      </c>
      <c r="BTN13" s="4">
        <v>4</v>
      </c>
      <c r="BTO13" s="4">
        <v>189</v>
      </c>
      <c r="BTP13" s="4">
        <v>1</v>
      </c>
      <c r="BTQ13" s="4">
        <v>53</v>
      </c>
      <c r="BTR13" s="4">
        <v>65</v>
      </c>
      <c r="BTS13" s="4">
        <v>62</v>
      </c>
      <c r="BTT13" s="4">
        <v>1449</v>
      </c>
      <c r="BTU13" s="4">
        <v>731</v>
      </c>
      <c r="BTV13" s="4">
        <v>997</v>
      </c>
      <c r="BTW13" s="4">
        <v>953</v>
      </c>
      <c r="BTX13" s="4">
        <v>104</v>
      </c>
      <c r="BTY13" s="4">
        <v>465</v>
      </c>
      <c r="BTZ13" s="4">
        <v>912</v>
      </c>
      <c r="BUA13" s="4">
        <v>228</v>
      </c>
      <c r="BUB13" s="4">
        <v>866</v>
      </c>
      <c r="BUC13" s="4">
        <v>320</v>
      </c>
      <c r="BUD13" s="4">
        <v>853</v>
      </c>
      <c r="BUE13" s="4">
        <v>899</v>
      </c>
      <c r="BUF13" s="4">
        <v>22</v>
      </c>
      <c r="BUG13" s="4">
        <v>313</v>
      </c>
      <c r="BUH13" s="4">
        <v>3</v>
      </c>
      <c r="BUI13" s="4">
        <v>899</v>
      </c>
      <c r="BUJ13" s="4">
        <v>159</v>
      </c>
      <c r="BUK13" s="4">
        <v>1</v>
      </c>
      <c r="BUL13" s="4">
        <v>458</v>
      </c>
      <c r="BUM13" s="4">
        <v>336</v>
      </c>
      <c r="BUN13" s="4">
        <v>135</v>
      </c>
      <c r="BUO13" s="4">
        <v>742</v>
      </c>
      <c r="BUP13" s="4">
        <v>3</v>
      </c>
      <c r="BUQ13" s="4">
        <v>34</v>
      </c>
      <c r="BUR13" s="4">
        <v>68</v>
      </c>
      <c r="BUS13" s="4">
        <v>127</v>
      </c>
      <c r="BUT13" s="4">
        <v>606</v>
      </c>
      <c r="BUU13" s="4">
        <v>5</v>
      </c>
      <c r="BUV13" s="4">
        <v>187</v>
      </c>
      <c r="BUW13" s="4">
        <v>519</v>
      </c>
      <c r="BUX13" s="4">
        <v>382</v>
      </c>
      <c r="BUY13" s="4">
        <v>598</v>
      </c>
      <c r="BUZ13" s="4">
        <v>368</v>
      </c>
      <c r="BVA13" s="4">
        <v>69</v>
      </c>
      <c r="BVB13" s="4">
        <v>642</v>
      </c>
      <c r="BVC13" s="4">
        <v>0</v>
      </c>
      <c r="BVD13" s="4">
        <v>162</v>
      </c>
      <c r="BVE13" s="4">
        <v>160</v>
      </c>
      <c r="BVF13" s="4">
        <v>42</v>
      </c>
      <c r="BVG13" s="4">
        <v>397</v>
      </c>
      <c r="BVH13" s="4">
        <v>38</v>
      </c>
      <c r="BVI13" s="4">
        <v>370</v>
      </c>
      <c r="BVJ13" s="4">
        <v>15</v>
      </c>
      <c r="BVK13" s="4">
        <v>321</v>
      </c>
      <c r="BVL13" s="4">
        <v>349</v>
      </c>
      <c r="BVM13" s="4">
        <v>16</v>
      </c>
      <c r="BVN13" s="4">
        <v>553</v>
      </c>
      <c r="BVO13" s="4">
        <v>610</v>
      </c>
      <c r="BVP13" s="4">
        <v>5</v>
      </c>
      <c r="BVQ13" s="4">
        <v>100</v>
      </c>
      <c r="BVR13" s="4">
        <v>12</v>
      </c>
      <c r="BVS13" s="4">
        <v>20</v>
      </c>
      <c r="BVT13" s="4">
        <v>3</v>
      </c>
      <c r="BVU13" s="4">
        <v>2</v>
      </c>
      <c r="BVV13" s="4">
        <v>375</v>
      </c>
      <c r="BVW13" s="4">
        <v>503</v>
      </c>
      <c r="BVX13" s="4">
        <v>724</v>
      </c>
      <c r="BVY13" s="4">
        <v>7</v>
      </c>
      <c r="BVZ13" s="4">
        <v>4</v>
      </c>
      <c r="BWA13" s="4">
        <v>2</v>
      </c>
      <c r="BWB13" s="4">
        <v>3</v>
      </c>
      <c r="BWC13" s="4">
        <v>168</v>
      </c>
      <c r="BWD13" s="4">
        <v>520</v>
      </c>
      <c r="BWE13" s="4">
        <v>1073</v>
      </c>
      <c r="BWF13" s="4">
        <v>1001</v>
      </c>
      <c r="BWG13" s="4">
        <v>238</v>
      </c>
      <c r="BWH13" s="4">
        <v>395</v>
      </c>
      <c r="BWI13" s="4">
        <v>4</v>
      </c>
      <c r="BWJ13" s="4">
        <v>116</v>
      </c>
      <c r="BWK13" s="4">
        <v>301</v>
      </c>
      <c r="BWL13" s="4">
        <v>620</v>
      </c>
      <c r="BWM13" s="4">
        <v>482</v>
      </c>
      <c r="BWN13" s="4">
        <v>1302</v>
      </c>
      <c r="BWO13" s="4">
        <v>1308</v>
      </c>
      <c r="BWP13" s="4">
        <v>7</v>
      </c>
      <c r="BWQ13" s="4">
        <v>372</v>
      </c>
      <c r="BWR13" s="4">
        <v>297</v>
      </c>
      <c r="BWS13" s="4">
        <v>25</v>
      </c>
      <c r="BWT13" s="4">
        <v>464</v>
      </c>
      <c r="BWU13" s="4">
        <v>317</v>
      </c>
      <c r="BWV13" s="4">
        <v>215</v>
      </c>
      <c r="BWW13" s="4">
        <v>89</v>
      </c>
      <c r="BWX13" s="4">
        <v>440</v>
      </c>
      <c r="BWY13" s="4">
        <v>31</v>
      </c>
      <c r="BWZ13" s="4">
        <v>712</v>
      </c>
      <c r="BXA13" s="4">
        <v>1017</v>
      </c>
      <c r="BXB13" s="4">
        <v>456</v>
      </c>
      <c r="BXC13" s="4">
        <v>18</v>
      </c>
      <c r="BXD13" s="4">
        <v>159</v>
      </c>
      <c r="BXE13" s="4">
        <v>531</v>
      </c>
      <c r="BXF13" s="4">
        <v>212</v>
      </c>
      <c r="BXG13" s="4">
        <v>11</v>
      </c>
      <c r="BXH13" s="4">
        <v>5</v>
      </c>
      <c r="BXI13" s="4">
        <v>65</v>
      </c>
      <c r="BXJ13" s="4">
        <v>6</v>
      </c>
      <c r="BXK13" s="4">
        <v>174</v>
      </c>
      <c r="BXL13" s="4">
        <v>16</v>
      </c>
      <c r="BXM13" s="4">
        <v>997</v>
      </c>
      <c r="BXN13" s="4">
        <v>0</v>
      </c>
      <c r="BXO13" s="4">
        <v>56</v>
      </c>
      <c r="BXP13" s="4">
        <v>160</v>
      </c>
      <c r="BXQ13" s="4">
        <v>1</v>
      </c>
      <c r="BXR13" s="4">
        <v>27</v>
      </c>
      <c r="BXS13" s="4">
        <v>202</v>
      </c>
      <c r="BXT13" s="4">
        <v>8</v>
      </c>
      <c r="BXU13" s="4">
        <v>1</v>
      </c>
      <c r="BXV13" s="4">
        <v>11</v>
      </c>
      <c r="BXW13" s="4">
        <v>36</v>
      </c>
      <c r="BXX13" s="4">
        <v>180</v>
      </c>
      <c r="BXY13" s="4">
        <v>318</v>
      </c>
      <c r="BXZ13" s="4">
        <v>389</v>
      </c>
      <c r="BYA13" s="4">
        <v>6</v>
      </c>
      <c r="BYB13" s="4">
        <v>369</v>
      </c>
      <c r="BYC13" s="4">
        <v>16</v>
      </c>
      <c r="BYD13" s="4">
        <v>159</v>
      </c>
      <c r="BYE13" s="4">
        <v>847</v>
      </c>
      <c r="BYF13" s="4">
        <v>1090</v>
      </c>
      <c r="BYG13" s="4">
        <v>205</v>
      </c>
      <c r="BYH13" s="4">
        <v>75</v>
      </c>
      <c r="BYI13" s="4">
        <v>68</v>
      </c>
      <c r="BYJ13" s="4">
        <v>605</v>
      </c>
      <c r="BYK13" s="4">
        <v>33</v>
      </c>
      <c r="BYL13" s="4">
        <v>50</v>
      </c>
      <c r="BYM13" s="4">
        <v>29</v>
      </c>
      <c r="BYN13" s="4">
        <v>0</v>
      </c>
      <c r="BYO13" s="4">
        <v>170</v>
      </c>
      <c r="BYP13" s="4">
        <v>327</v>
      </c>
      <c r="BYQ13" s="4">
        <v>40</v>
      </c>
      <c r="BYR13" s="4">
        <v>14</v>
      </c>
      <c r="BYS13" s="4">
        <v>295</v>
      </c>
      <c r="BYT13" s="4">
        <v>6</v>
      </c>
      <c r="BYU13" s="4">
        <v>675</v>
      </c>
      <c r="BYV13" s="4">
        <v>1</v>
      </c>
      <c r="BYW13" s="4">
        <v>1</v>
      </c>
      <c r="BYX13" s="4">
        <v>1</v>
      </c>
      <c r="BYY13" s="4">
        <v>25</v>
      </c>
      <c r="BYZ13" s="4">
        <v>2</v>
      </c>
      <c r="BZA13" s="4">
        <v>274</v>
      </c>
      <c r="BZB13" s="4">
        <v>95</v>
      </c>
      <c r="BZC13" s="4">
        <v>265</v>
      </c>
      <c r="BZD13" s="4">
        <v>1126</v>
      </c>
      <c r="BZE13" s="4">
        <v>2</v>
      </c>
      <c r="BZF13" s="4">
        <v>184</v>
      </c>
      <c r="BZG13" s="4">
        <v>172</v>
      </c>
      <c r="BZH13" s="4">
        <v>9</v>
      </c>
      <c r="BZI13" s="4">
        <v>24</v>
      </c>
      <c r="BZJ13" s="4">
        <v>519</v>
      </c>
      <c r="BZK13" s="4">
        <v>40</v>
      </c>
      <c r="BZL13" s="4">
        <v>158</v>
      </c>
      <c r="BZM13" s="4">
        <v>134</v>
      </c>
      <c r="BZN13" s="4">
        <v>71</v>
      </c>
      <c r="BZO13" s="4">
        <v>483</v>
      </c>
      <c r="BZP13" s="4">
        <v>749</v>
      </c>
      <c r="BZQ13" s="4">
        <v>476</v>
      </c>
      <c r="BZR13" s="4">
        <v>693</v>
      </c>
      <c r="BZS13" s="4">
        <v>100</v>
      </c>
      <c r="BZT13" s="4">
        <v>2</v>
      </c>
      <c r="BZU13" s="4">
        <v>19</v>
      </c>
      <c r="BZV13" s="4">
        <v>741</v>
      </c>
      <c r="BZW13" s="4">
        <v>691</v>
      </c>
      <c r="BZX13" s="4">
        <v>51</v>
      </c>
      <c r="BZY13" s="4">
        <v>438</v>
      </c>
      <c r="BZZ13" s="4">
        <v>63</v>
      </c>
      <c r="CAA13" s="4">
        <v>386</v>
      </c>
      <c r="CAB13" s="4">
        <v>10</v>
      </c>
      <c r="CAC13" s="4">
        <v>431</v>
      </c>
      <c r="CAD13" s="4">
        <v>26</v>
      </c>
      <c r="CAE13" s="4">
        <v>29</v>
      </c>
      <c r="CAF13" s="4">
        <v>283</v>
      </c>
      <c r="CAG13" s="4">
        <v>70</v>
      </c>
      <c r="CAH13" s="4">
        <v>173</v>
      </c>
      <c r="CAI13" s="4">
        <v>16</v>
      </c>
      <c r="CAJ13" s="4">
        <v>620</v>
      </c>
      <c r="CAK13" s="4">
        <v>125</v>
      </c>
      <c r="CAL13" s="4">
        <v>281</v>
      </c>
      <c r="CAM13" s="4">
        <v>180</v>
      </c>
      <c r="CAN13" s="4">
        <v>225</v>
      </c>
      <c r="CAO13" s="4">
        <v>794</v>
      </c>
      <c r="CAP13" s="4">
        <v>63</v>
      </c>
      <c r="CAQ13" s="4">
        <v>2</v>
      </c>
      <c r="CAR13" s="4">
        <v>12</v>
      </c>
      <c r="CAS13" s="4">
        <v>29</v>
      </c>
      <c r="CAT13" s="4">
        <v>71</v>
      </c>
      <c r="CAU13" s="4">
        <v>26</v>
      </c>
      <c r="CAV13" s="4">
        <v>8</v>
      </c>
      <c r="CAW13" s="4">
        <v>770</v>
      </c>
      <c r="CAX13" s="4">
        <v>28</v>
      </c>
      <c r="CAY13" s="4">
        <v>90</v>
      </c>
      <c r="CAZ13" s="4">
        <v>24</v>
      </c>
      <c r="CBA13" s="4">
        <v>87</v>
      </c>
      <c r="CBB13" s="4">
        <v>6</v>
      </c>
      <c r="CBC13" s="4">
        <v>10</v>
      </c>
      <c r="CBD13" s="4">
        <v>124</v>
      </c>
      <c r="CBE13" s="4">
        <v>398</v>
      </c>
      <c r="CBF13" s="4">
        <v>240</v>
      </c>
      <c r="CBG13" s="4">
        <v>2</v>
      </c>
      <c r="CBH13" s="4">
        <v>349</v>
      </c>
      <c r="CBI13" s="4">
        <v>400</v>
      </c>
      <c r="CBJ13" s="4">
        <v>277</v>
      </c>
      <c r="CBK13" s="4">
        <v>760</v>
      </c>
      <c r="CBL13" s="4">
        <v>909</v>
      </c>
      <c r="CBM13" s="4">
        <v>145</v>
      </c>
      <c r="CBN13" s="4">
        <v>653</v>
      </c>
      <c r="CBO13" s="4">
        <v>45</v>
      </c>
      <c r="CBP13" s="4">
        <v>129</v>
      </c>
      <c r="CBQ13" s="4">
        <v>15</v>
      </c>
      <c r="CBR13" s="4">
        <v>11</v>
      </c>
      <c r="CBS13" s="4">
        <v>46</v>
      </c>
      <c r="CBT13" s="4">
        <v>713</v>
      </c>
      <c r="CBU13" s="4">
        <v>185</v>
      </c>
      <c r="CBV13" s="4">
        <v>57</v>
      </c>
      <c r="CBW13" s="4">
        <v>404</v>
      </c>
      <c r="CBX13" s="4">
        <v>10</v>
      </c>
      <c r="CBY13" s="4">
        <v>5</v>
      </c>
      <c r="CBZ13" s="4">
        <v>217</v>
      </c>
      <c r="CCA13" s="4">
        <v>293</v>
      </c>
      <c r="CCB13" s="4">
        <v>1181</v>
      </c>
      <c r="CCC13" s="4">
        <v>14</v>
      </c>
      <c r="CCD13" s="4">
        <v>522</v>
      </c>
      <c r="CCE13" s="4">
        <v>40</v>
      </c>
      <c r="CCF13" s="4">
        <v>172</v>
      </c>
      <c r="CCG13" s="4">
        <v>532</v>
      </c>
      <c r="CCH13" s="4">
        <v>73</v>
      </c>
      <c r="CCI13" s="4">
        <v>6</v>
      </c>
      <c r="CCJ13" s="4">
        <v>4</v>
      </c>
      <c r="CCK13" s="4">
        <v>397</v>
      </c>
      <c r="CCL13" s="4">
        <v>760</v>
      </c>
      <c r="CCM13" s="4">
        <v>247</v>
      </c>
      <c r="CCN13" s="4">
        <v>15</v>
      </c>
      <c r="CCO13" s="4">
        <v>24</v>
      </c>
      <c r="CCP13" s="4">
        <v>42</v>
      </c>
      <c r="CCQ13" s="4">
        <v>9</v>
      </c>
      <c r="CCR13" s="4">
        <v>19</v>
      </c>
      <c r="CCS13" s="4">
        <v>47</v>
      </c>
      <c r="CCT13" s="4">
        <v>37</v>
      </c>
      <c r="CCU13" s="4">
        <v>303</v>
      </c>
      <c r="CCV13" s="4">
        <v>182</v>
      </c>
      <c r="CCW13" s="4">
        <v>6</v>
      </c>
      <c r="CCX13" s="4">
        <v>88</v>
      </c>
      <c r="CCY13" s="4">
        <v>288</v>
      </c>
      <c r="CCZ13" s="4">
        <v>790</v>
      </c>
      <c r="CDA13" s="4">
        <v>2</v>
      </c>
      <c r="CDB13" s="4">
        <v>6</v>
      </c>
      <c r="CDC13" s="4">
        <v>226</v>
      </c>
      <c r="CDD13" s="4">
        <v>327</v>
      </c>
      <c r="CDE13" s="4">
        <v>29</v>
      </c>
      <c r="CDF13" s="4">
        <v>234</v>
      </c>
      <c r="CDG13" s="4">
        <v>31</v>
      </c>
      <c r="CDH13" s="4">
        <v>355</v>
      </c>
      <c r="CDI13" s="4">
        <v>179</v>
      </c>
      <c r="CDJ13" s="4">
        <v>344</v>
      </c>
      <c r="CDK13" s="4">
        <v>709</v>
      </c>
      <c r="CDL13" s="4">
        <v>1103</v>
      </c>
      <c r="CDM13" s="4">
        <v>407</v>
      </c>
      <c r="CDN13" s="4">
        <v>273</v>
      </c>
      <c r="CDO13" s="4">
        <v>757</v>
      </c>
      <c r="CDP13" s="4">
        <v>194</v>
      </c>
      <c r="CDQ13" s="4">
        <v>269</v>
      </c>
      <c r="CDR13" s="4">
        <v>992</v>
      </c>
      <c r="CDS13" s="4">
        <v>3</v>
      </c>
      <c r="CDT13" s="4">
        <v>4</v>
      </c>
      <c r="CDU13" s="4">
        <v>255</v>
      </c>
      <c r="CDV13" s="4">
        <v>315</v>
      </c>
      <c r="CDW13" s="4">
        <v>597</v>
      </c>
      <c r="CDX13" s="4">
        <v>1092</v>
      </c>
      <c r="CDY13" s="4">
        <v>279</v>
      </c>
      <c r="CDZ13" s="4">
        <v>416</v>
      </c>
      <c r="CEA13" s="4">
        <v>983</v>
      </c>
      <c r="CEB13" s="4">
        <v>33</v>
      </c>
      <c r="CEC13" s="4">
        <v>266</v>
      </c>
      <c r="CED13" s="4">
        <v>173</v>
      </c>
      <c r="CEE13" s="4">
        <v>625</v>
      </c>
      <c r="CEF13" s="4">
        <v>434</v>
      </c>
      <c r="CEG13" s="4">
        <v>304</v>
      </c>
      <c r="CEH13" s="4">
        <v>454</v>
      </c>
      <c r="CEI13" s="4">
        <v>650</v>
      </c>
      <c r="CEJ13" s="4">
        <v>16</v>
      </c>
      <c r="CEK13" s="4">
        <v>2</v>
      </c>
      <c r="CEL13" s="4">
        <v>26</v>
      </c>
      <c r="CEM13" s="4">
        <v>19</v>
      </c>
      <c r="CEN13" s="4">
        <v>336</v>
      </c>
      <c r="CEO13" s="4">
        <v>65</v>
      </c>
      <c r="CEP13" s="4">
        <v>9</v>
      </c>
      <c r="CEQ13" s="4">
        <v>26</v>
      </c>
      <c r="CER13" s="4">
        <v>82</v>
      </c>
      <c r="CES13" s="4">
        <v>492</v>
      </c>
      <c r="CET13" s="4">
        <v>546</v>
      </c>
      <c r="CEU13" s="4">
        <v>450</v>
      </c>
      <c r="CEV13" s="4">
        <v>494</v>
      </c>
      <c r="CEW13" s="4">
        <v>183</v>
      </c>
      <c r="CEX13" s="4">
        <v>738</v>
      </c>
      <c r="CEY13" s="4">
        <v>1</v>
      </c>
      <c r="CEZ13" s="4">
        <v>1396</v>
      </c>
      <c r="CFA13" s="4">
        <v>7</v>
      </c>
      <c r="CFB13" s="4">
        <v>12</v>
      </c>
      <c r="CFC13" s="4">
        <v>99</v>
      </c>
      <c r="CFD13" s="4">
        <v>51</v>
      </c>
      <c r="CFE13" s="4">
        <v>412</v>
      </c>
      <c r="CFF13" s="4">
        <v>2</v>
      </c>
      <c r="CFG13" s="4">
        <v>736</v>
      </c>
      <c r="CFH13" s="4">
        <v>25</v>
      </c>
      <c r="CFI13" s="4">
        <v>2</v>
      </c>
      <c r="CFJ13" s="4">
        <v>2</v>
      </c>
      <c r="CFK13" s="4">
        <v>229</v>
      </c>
      <c r="CFL13" s="4">
        <v>292</v>
      </c>
      <c r="CFM13" s="4">
        <v>376</v>
      </c>
      <c r="CFN13" s="4">
        <v>15</v>
      </c>
      <c r="CFO13" s="4">
        <v>2</v>
      </c>
      <c r="CFP13" s="4">
        <v>2</v>
      </c>
      <c r="CFQ13" s="4">
        <v>15</v>
      </c>
      <c r="CFR13" s="4">
        <v>37</v>
      </c>
    </row>
    <row r="14" spans="1:2202">
      <c r="A14" s="4" t="s">
        <v>2710</v>
      </c>
      <c r="B14" s="4">
        <v>10</v>
      </c>
      <c r="C14" s="4">
        <v>5</v>
      </c>
      <c r="D14" s="4">
        <v>0</v>
      </c>
      <c r="E14" s="4">
        <v>0</v>
      </c>
      <c r="F14" s="4">
        <v>47</v>
      </c>
      <c r="G14" s="4">
        <v>12</v>
      </c>
      <c r="H14" s="4">
        <v>2</v>
      </c>
      <c r="I14" s="4">
        <v>2</v>
      </c>
      <c r="J14" s="4">
        <v>35</v>
      </c>
      <c r="K14" s="4">
        <v>1</v>
      </c>
      <c r="L14" s="4">
        <v>1</v>
      </c>
      <c r="M14" s="4">
        <v>3</v>
      </c>
      <c r="N14" s="4">
        <v>0</v>
      </c>
      <c r="O14" s="4">
        <v>0</v>
      </c>
      <c r="P14" s="4">
        <v>0</v>
      </c>
      <c r="Q14" s="4">
        <v>11</v>
      </c>
      <c r="R14" s="4">
        <v>0</v>
      </c>
      <c r="S14" s="4">
        <v>7</v>
      </c>
      <c r="T14" s="4">
        <v>9</v>
      </c>
      <c r="U14" s="4">
        <v>7</v>
      </c>
      <c r="V14" s="4">
        <v>0</v>
      </c>
      <c r="W14" s="4">
        <v>11</v>
      </c>
      <c r="X14" s="4">
        <v>35</v>
      </c>
      <c r="Y14" s="4">
        <v>7</v>
      </c>
      <c r="Z14" s="4">
        <v>0</v>
      </c>
      <c r="AA14" s="4">
        <v>53</v>
      </c>
      <c r="AB14" s="4">
        <v>3</v>
      </c>
      <c r="AC14" s="4">
        <v>53</v>
      </c>
      <c r="AD14" s="4">
        <v>0</v>
      </c>
      <c r="AE14" s="4">
        <v>80</v>
      </c>
      <c r="AF14" s="4">
        <v>38</v>
      </c>
      <c r="AG14" s="4">
        <v>0</v>
      </c>
      <c r="AH14" s="4">
        <v>0</v>
      </c>
      <c r="AI14" s="4">
        <v>0</v>
      </c>
      <c r="AJ14" s="4">
        <v>0</v>
      </c>
      <c r="AK14" s="4">
        <v>17</v>
      </c>
      <c r="AL14" s="4">
        <v>3</v>
      </c>
      <c r="AM14" s="4">
        <v>194</v>
      </c>
      <c r="AN14" s="4">
        <v>20</v>
      </c>
      <c r="AO14" s="4">
        <v>0</v>
      </c>
      <c r="AP14" s="4">
        <v>14</v>
      </c>
      <c r="AQ14" s="4">
        <v>3</v>
      </c>
      <c r="AR14" s="4">
        <v>0</v>
      </c>
      <c r="AS14" s="4">
        <v>83</v>
      </c>
      <c r="AT14" s="4">
        <v>2</v>
      </c>
      <c r="AU14" s="4">
        <v>23</v>
      </c>
      <c r="AV14" s="4">
        <v>47</v>
      </c>
      <c r="AW14" s="4">
        <v>31</v>
      </c>
      <c r="AX14" s="4">
        <v>9</v>
      </c>
      <c r="AY14" s="4">
        <v>10</v>
      </c>
      <c r="AZ14" s="4">
        <v>133</v>
      </c>
      <c r="BA14" s="4">
        <v>4</v>
      </c>
      <c r="BB14" s="4">
        <v>0</v>
      </c>
      <c r="BC14" s="4">
        <v>12</v>
      </c>
      <c r="BD14" s="4">
        <v>19</v>
      </c>
      <c r="BE14" s="4">
        <v>30</v>
      </c>
      <c r="BF14" s="4">
        <v>0</v>
      </c>
      <c r="BG14" s="4">
        <v>0</v>
      </c>
      <c r="BH14" s="4">
        <v>3</v>
      </c>
      <c r="BI14" s="4">
        <v>11</v>
      </c>
      <c r="BJ14" s="4">
        <v>74</v>
      </c>
      <c r="BK14" s="4">
        <v>70</v>
      </c>
      <c r="BL14" s="4">
        <v>3</v>
      </c>
      <c r="BM14" s="4">
        <v>21</v>
      </c>
      <c r="BN14" s="4">
        <v>5</v>
      </c>
      <c r="BO14" s="4">
        <v>61</v>
      </c>
      <c r="BP14" s="4">
        <v>1</v>
      </c>
      <c r="BQ14" s="4">
        <v>6</v>
      </c>
      <c r="BR14" s="4">
        <v>2</v>
      </c>
      <c r="BS14" s="4">
        <v>0</v>
      </c>
      <c r="BT14" s="4">
        <v>35</v>
      </c>
      <c r="BU14" s="4">
        <v>27</v>
      </c>
      <c r="BV14" s="4">
        <v>14</v>
      </c>
      <c r="BW14" s="4">
        <v>1</v>
      </c>
      <c r="BX14" s="4">
        <v>90</v>
      </c>
      <c r="BY14" s="4">
        <v>65</v>
      </c>
      <c r="BZ14" s="4">
        <v>56</v>
      </c>
      <c r="CA14" s="4">
        <v>112</v>
      </c>
      <c r="CB14" s="4">
        <v>48</v>
      </c>
      <c r="CC14" s="4">
        <v>16</v>
      </c>
      <c r="CD14" s="4">
        <v>0</v>
      </c>
      <c r="CE14" s="4">
        <v>64</v>
      </c>
      <c r="CF14" s="4">
        <v>5</v>
      </c>
      <c r="CG14" s="4">
        <v>142</v>
      </c>
      <c r="CH14" s="4">
        <v>85</v>
      </c>
      <c r="CI14" s="4">
        <v>15</v>
      </c>
      <c r="CJ14" s="4">
        <v>0</v>
      </c>
      <c r="CK14" s="4">
        <v>0</v>
      </c>
      <c r="CL14" s="4">
        <v>32</v>
      </c>
      <c r="CM14" s="4">
        <v>9</v>
      </c>
      <c r="CN14" s="4">
        <v>11</v>
      </c>
      <c r="CO14" s="4">
        <v>86</v>
      </c>
      <c r="CP14" s="4">
        <v>14</v>
      </c>
      <c r="CQ14" s="4">
        <v>61</v>
      </c>
      <c r="CR14" s="4">
        <v>137</v>
      </c>
      <c r="CS14" s="4">
        <v>0</v>
      </c>
      <c r="CT14" s="4">
        <v>43</v>
      </c>
      <c r="CU14" s="4">
        <v>1</v>
      </c>
      <c r="CV14" s="4">
        <v>3</v>
      </c>
      <c r="CW14" s="4">
        <v>77</v>
      </c>
      <c r="CX14" s="4">
        <v>0</v>
      </c>
      <c r="CY14" s="4">
        <v>23</v>
      </c>
      <c r="CZ14" s="4">
        <v>38</v>
      </c>
      <c r="DA14" s="4">
        <v>14</v>
      </c>
      <c r="DB14" s="4">
        <v>23</v>
      </c>
      <c r="DC14" s="4">
        <v>9</v>
      </c>
      <c r="DD14" s="4">
        <v>61</v>
      </c>
      <c r="DE14" s="4">
        <v>131</v>
      </c>
      <c r="DF14" s="4">
        <v>8</v>
      </c>
      <c r="DG14" s="4">
        <v>129</v>
      </c>
      <c r="DH14" s="4">
        <v>36</v>
      </c>
      <c r="DI14" s="4">
        <v>1</v>
      </c>
      <c r="DJ14" s="4">
        <v>66</v>
      </c>
      <c r="DK14" s="4">
        <v>35</v>
      </c>
      <c r="DL14" s="4">
        <v>1</v>
      </c>
      <c r="DM14" s="4">
        <v>29</v>
      </c>
      <c r="DN14" s="4">
        <v>4</v>
      </c>
      <c r="DO14" s="4">
        <v>36</v>
      </c>
      <c r="DP14" s="4">
        <v>7</v>
      </c>
      <c r="DQ14" s="4">
        <v>4</v>
      </c>
      <c r="DR14" s="4">
        <v>2</v>
      </c>
      <c r="DS14" s="4">
        <v>5</v>
      </c>
      <c r="DT14" s="4">
        <v>80</v>
      </c>
      <c r="DU14" s="4">
        <v>0</v>
      </c>
      <c r="DV14" s="4">
        <v>3</v>
      </c>
      <c r="DW14" s="4">
        <v>2</v>
      </c>
      <c r="DX14" s="4">
        <v>0</v>
      </c>
      <c r="DY14" s="4">
        <v>4</v>
      </c>
      <c r="DZ14" s="4">
        <v>2</v>
      </c>
      <c r="EA14" s="4">
        <v>59</v>
      </c>
      <c r="EB14" s="4">
        <v>21</v>
      </c>
      <c r="EC14" s="4">
        <v>61</v>
      </c>
      <c r="ED14" s="4">
        <v>20</v>
      </c>
      <c r="EE14" s="4">
        <v>15</v>
      </c>
      <c r="EF14" s="4">
        <v>0</v>
      </c>
      <c r="EG14" s="4">
        <v>3</v>
      </c>
      <c r="EH14" s="4">
        <v>86</v>
      </c>
      <c r="EI14" s="4">
        <v>13</v>
      </c>
      <c r="EJ14" s="4">
        <v>7</v>
      </c>
      <c r="EK14" s="4">
        <v>7</v>
      </c>
      <c r="EL14" s="4">
        <v>21</v>
      </c>
      <c r="EM14" s="4">
        <v>9</v>
      </c>
      <c r="EN14" s="4">
        <v>4</v>
      </c>
      <c r="EO14" s="4">
        <v>3</v>
      </c>
      <c r="EP14" s="4">
        <v>44</v>
      </c>
      <c r="EQ14" s="4">
        <v>0</v>
      </c>
      <c r="ER14" s="4">
        <v>1</v>
      </c>
      <c r="ES14" s="4">
        <v>0</v>
      </c>
      <c r="ET14" s="4">
        <v>2</v>
      </c>
      <c r="EU14" s="4">
        <v>81</v>
      </c>
      <c r="EV14" s="4">
        <v>124</v>
      </c>
      <c r="EW14" s="4">
        <v>61</v>
      </c>
      <c r="EX14" s="4">
        <v>48</v>
      </c>
      <c r="EY14" s="4">
        <v>14</v>
      </c>
      <c r="EZ14" s="4">
        <v>0</v>
      </c>
      <c r="FA14" s="4">
        <v>6</v>
      </c>
      <c r="FB14" s="4">
        <v>4</v>
      </c>
      <c r="FC14" s="4">
        <v>0</v>
      </c>
      <c r="FD14" s="4">
        <v>48</v>
      </c>
      <c r="FE14" s="4">
        <v>28</v>
      </c>
      <c r="FF14" s="4">
        <v>5</v>
      </c>
      <c r="FG14" s="4">
        <v>0</v>
      </c>
      <c r="FH14" s="4">
        <v>0</v>
      </c>
      <c r="FI14" s="4">
        <v>0</v>
      </c>
      <c r="FJ14" s="4">
        <v>23</v>
      </c>
      <c r="FK14" s="4">
        <v>0</v>
      </c>
      <c r="FL14" s="4">
        <v>16</v>
      </c>
      <c r="FM14" s="4">
        <v>15</v>
      </c>
      <c r="FN14" s="4">
        <v>12</v>
      </c>
      <c r="FO14" s="4">
        <v>17</v>
      </c>
      <c r="FP14" s="4">
        <v>6</v>
      </c>
      <c r="FQ14" s="4">
        <v>3</v>
      </c>
      <c r="FR14" s="4">
        <v>2</v>
      </c>
      <c r="FS14" s="4">
        <v>0</v>
      </c>
      <c r="FT14" s="4">
        <v>1</v>
      </c>
      <c r="FU14" s="4">
        <v>11</v>
      </c>
      <c r="FV14" s="4">
        <v>13</v>
      </c>
      <c r="FW14" s="4">
        <v>103</v>
      </c>
      <c r="FX14" s="4">
        <v>3</v>
      </c>
      <c r="FY14" s="4">
        <v>47</v>
      </c>
      <c r="FZ14" s="4">
        <v>7</v>
      </c>
      <c r="GA14" s="4">
        <v>3</v>
      </c>
      <c r="GB14" s="4">
        <v>2</v>
      </c>
      <c r="GC14" s="4">
        <v>27</v>
      </c>
      <c r="GD14" s="4">
        <v>65</v>
      </c>
      <c r="GE14" s="4">
        <v>13</v>
      </c>
      <c r="GF14" s="4">
        <v>9</v>
      </c>
      <c r="GG14" s="4">
        <v>19</v>
      </c>
      <c r="GH14" s="4">
        <v>4</v>
      </c>
      <c r="GI14" s="4">
        <v>19</v>
      </c>
      <c r="GJ14" s="4">
        <v>10</v>
      </c>
      <c r="GK14" s="4">
        <v>29</v>
      </c>
      <c r="GL14" s="4">
        <v>0</v>
      </c>
      <c r="GM14" s="4">
        <v>44</v>
      </c>
      <c r="GN14" s="4">
        <v>72</v>
      </c>
      <c r="GO14" s="4">
        <v>17</v>
      </c>
      <c r="GP14" s="4">
        <v>0</v>
      </c>
      <c r="GQ14" s="4">
        <v>7</v>
      </c>
      <c r="GR14" s="4">
        <v>1</v>
      </c>
      <c r="GS14" s="4">
        <v>60</v>
      </c>
      <c r="GT14" s="4">
        <v>5</v>
      </c>
      <c r="GU14" s="4">
        <v>0</v>
      </c>
      <c r="GV14" s="4">
        <v>20</v>
      </c>
      <c r="GW14" s="4">
        <v>3</v>
      </c>
      <c r="GX14" s="4">
        <v>5</v>
      </c>
      <c r="GY14" s="4">
        <v>10</v>
      </c>
      <c r="GZ14" s="4">
        <v>3</v>
      </c>
      <c r="HA14" s="4">
        <v>10</v>
      </c>
      <c r="HB14" s="4">
        <v>38</v>
      </c>
      <c r="HC14" s="4">
        <v>0</v>
      </c>
      <c r="HD14" s="4">
        <v>1</v>
      </c>
      <c r="HE14" s="4">
        <v>129</v>
      </c>
      <c r="HF14" s="4">
        <v>88</v>
      </c>
      <c r="HG14" s="4">
        <v>0</v>
      </c>
      <c r="HH14" s="4">
        <v>105</v>
      </c>
      <c r="HI14" s="4">
        <v>0</v>
      </c>
      <c r="HJ14" s="4">
        <v>9</v>
      </c>
      <c r="HK14" s="4">
        <v>14</v>
      </c>
      <c r="HL14" s="4">
        <v>129</v>
      </c>
      <c r="HM14" s="4">
        <v>4</v>
      </c>
      <c r="HN14" s="4">
        <v>55</v>
      </c>
      <c r="HO14" s="4">
        <v>0</v>
      </c>
      <c r="HP14" s="4">
        <v>13</v>
      </c>
      <c r="HQ14" s="4">
        <v>19</v>
      </c>
      <c r="HR14" s="4">
        <v>0</v>
      </c>
      <c r="HS14" s="4">
        <v>2</v>
      </c>
      <c r="HT14" s="4">
        <v>190</v>
      </c>
      <c r="HU14" s="4">
        <v>14</v>
      </c>
      <c r="HV14" s="4">
        <v>7</v>
      </c>
      <c r="HW14" s="4">
        <v>10</v>
      </c>
      <c r="HX14" s="4">
        <v>8</v>
      </c>
      <c r="HY14" s="4">
        <v>1</v>
      </c>
      <c r="HZ14" s="4">
        <v>4</v>
      </c>
      <c r="IA14" s="4">
        <v>83</v>
      </c>
      <c r="IB14" s="4">
        <v>13</v>
      </c>
      <c r="IC14" s="4">
        <v>53</v>
      </c>
      <c r="ID14" s="4">
        <v>15</v>
      </c>
      <c r="IE14" s="4">
        <v>44</v>
      </c>
      <c r="IF14" s="4">
        <v>105</v>
      </c>
      <c r="IG14" s="4">
        <v>39</v>
      </c>
      <c r="IH14" s="4">
        <v>6</v>
      </c>
      <c r="II14" s="4">
        <v>3</v>
      </c>
      <c r="IJ14" s="4">
        <v>1</v>
      </c>
      <c r="IK14" s="4">
        <v>41</v>
      </c>
      <c r="IL14" s="4">
        <v>0</v>
      </c>
      <c r="IM14" s="4">
        <v>25</v>
      </c>
      <c r="IN14" s="4">
        <v>117</v>
      </c>
      <c r="IO14" s="4">
        <v>84</v>
      </c>
      <c r="IP14" s="4">
        <v>54</v>
      </c>
      <c r="IQ14" s="4">
        <v>3</v>
      </c>
      <c r="IR14" s="4">
        <v>12</v>
      </c>
      <c r="IS14" s="4">
        <v>6</v>
      </c>
      <c r="IT14" s="4">
        <v>58</v>
      </c>
      <c r="IU14" s="4">
        <v>22</v>
      </c>
      <c r="IV14" s="4">
        <v>9</v>
      </c>
      <c r="IW14" s="4">
        <v>5</v>
      </c>
      <c r="IX14" s="4">
        <v>2</v>
      </c>
      <c r="IY14" s="4">
        <v>3</v>
      </c>
      <c r="IZ14" s="4">
        <v>42</v>
      </c>
      <c r="JA14" s="4">
        <v>6</v>
      </c>
      <c r="JB14" s="4">
        <v>137</v>
      </c>
      <c r="JC14" s="4">
        <v>24</v>
      </c>
      <c r="JD14" s="4">
        <v>7</v>
      </c>
      <c r="JE14" s="4">
        <v>12</v>
      </c>
      <c r="JF14" s="4">
        <v>59</v>
      </c>
      <c r="JG14" s="4">
        <v>68</v>
      </c>
      <c r="JH14" s="4">
        <v>87</v>
      </c>
      <c r="JI14" s="4">
        <v>164</v>
      </c>
      <c r="JJ14" s="4">
        <v>4</v>
      </c>
      <c r="JK14" s="4">
        <v>16</v>
      </c>
      <c r="JL14" s="4">
        <v>2</v>
      </c>
      <c r="JM14" s="4">
        <v>3</v>
      </c>
      <c r="JN14" s="4">
        <v>4</v>
      </c>
      <c r="JO14" s="4">
        <v>0</v>
      </c>
      <c r="JP14" s="4">
        <v>10</v>
      </c>
      <c r="JQ14" s="4">
        <v>114</v>
      </c>
      <c r="JR14" s="4">
        <v>36</v>
      </c>
      <c r="JS14" s="4">
        <v>4</v>
      </c>
      <c r="JT14" s="4">
        <v>23</v>
      </c>
      <c r="JU14" s="4">
        <v>7</v>
      </c>
      <c r="JV14" s="4">
        <v>12</v>
      </c>
      <c r="JW14" s="4">
        <v>3</v>
      </c>
      <c r="JX14" s="4">
        <v>34</v>
      </c>
      <c r="JY14" s="4">
        <v>6</v>
      </c>
      <c r="JZ14" s="4">
        <v>17</v>
      </c>
      <c r="KA14" s="4">
        <v>68</v>
      </c>
      <c r="KB14" s="4">
        <v>12</v>
      </c>
      <c r="KC14" s="4">
        <v>40</v>
      </c>
      <c r="KD14" s="4">
        <v>199</v>
      </c>
      <c r="KE14" s="4">
        <v>3</v>
      </c>
      <c r="KF14" s="4">
        <v>35</v>
      </c>
      <c r="KG14" s="4">
        <v>1</v>
      </c>
      <c r="KH14" s="4">
        <v>2</v>
      </c>
      <c r="KI14" s="4">
        <v>1</v>
      </c>
      <c r="KJ14" s="4">
        <v>0</v>
      </c>
      <c r="KK14" s="4">
        <v>33</v>
      </c>
      <c r="KL14" s="4">
        <v>11</v>
      </c>
      <c r="KM14" s="4">
        <v>16</v>
      </c>
      <c r="KN14" s="4">
        <v>3</v>
      </c>
      <c r="KO14" s="4">
        <v>1</v>
      </c>
      <c r="KP14" s="4">
        <v>9</v>
      </c>
      <c r="KQ14" s="4">
        <v>27</v>
      </c>
      <c r="KR14" s="4">
        <v>21</v>
      </c>
      <c r="KS14" s="4">
        <v>2</v>
      </c>
      <c r="KT14" s="4">
        <v>9</v>
      </c>
      <c r="KU14" s="4">
        <v>6</v>
      </c>
      <c r="KV14" s="4">
        <v>4</v>
      </c>
      <c r="KW14" s="4">
        <v>2</v>
      </c>
      <c r="KX14" s="4">
        <v>45</v>
      </c>
      <c r="KY14" s="4">
        <v>0</v>
      </c>
      <c r="KZ14" s="4">
        <v>68</v>
      </c>
      <c r="LA14" s="4">
        <v>19</v>
      </c>
      <c r="LB14" s="4">
        <v>168</v>
      </c>
      <c r="LC14" s="4">
        <v>9</v>
      </c>
      <c r="LD14" s="4">
        <v>79</v>
      </c>
      <c r="LE14" s="4">
        <v>0</v>
      </c>
      <c r="LF14" s="4">
        <v>7</v>
      </c>
      <c r="LG14" s="4">
        <v>99</v>
      </c>
      <c r="LH14" s="4">
        <v>3</v>
      </c>
      <c r="LI14" s="4">
        <v>2</v>
      </c>
      <c r="LJ14" s="4">
        <v>1</v>
      </c>
      <c r="LK14" s="4">
        <v>0</v>
      </c>
      <c r="LL14" s="4">
        <v>51</v>
      </c>
      <c r="LM14" s="4">
        <v>0</v>
      </c>
      <c r="LN14" s="4">
        <v>61</v>
      </c>
      <c r="LO14" s="4">
        <v>21</v>
      </c>
      <c r="LP14" s="4">
        <v>50</v>
      </c>
      <c r="LQ14" s="4">
        <v>63</v>
      </c>
      <c r="LR14" s="4">
        <v>0</v>
      </c>
      <c r="LS14" s="4">
        <v>9</v>
      </c>
      <c r="LT14" s="4">
        <v>86</v>
      </c>
      <c r="LU14" s="4">
        <v>3</v>
      </c>
      <c r="LV14" s="4">
        <v>2</v>
      </c>
      <c r="LW14" s="4">
        <v>0</v>
      </c>
      <c r="LX14" s="4">
        <v>7</v>
      </c>
      <c r="LY14" s="4">
        <v>2</v>
      </c>
      <c r="LZ14" s="4">
        <v>14</v>
      </c>
      <c r="MA14" s="4">
        <v>20</v>
      </c>
      <c r="MB14" s="4">
        <v>4</v>
      </c>
      <c r="MC14" s="4">
        <v>15</v>
      </c>
      <c r="MD14" s="4">
        <v>9</v>
      </c>
      <c r="ME14" s="4">
        <v>24</v>
      </c>
      <c r="MF14" s="4">
        <v>0</v>
      </c>
      <c r="MG14" s="4">
        <v>38</v>
      </c>
      <c r="MH14" s="4">
        <v>86</v>
      </c>
      <c r="MI14" s="4">
        <v>7</v>
      </c>
      <c r="MJ14" s="4">
        <v>76</v>
      </c>
      <c r="MK14" s="4">
        <v>11</v>
      </c>
      <c r="ML14" s="4">
        <v>172</v>
      </c>
      <c r="MM14" s="4">
        <v>2</v>
      </c>
      <c r="MN14" s="4">
        <v>37</v>
      </c>
      <c r="MO14" s="4">
        <v>6</v>
      </c>
      <c r="MP14" s="4">
        <v>2</v>
      </c>
      <c r="MQ14" s="4">
        <v>5</v>
      </c>
      <c r="MR14" s="4">
        <v>0</v>
      </c>
      <c r="MS14" s="4">
        <v>104</v>
      </c>
      <c r="MT14" s="4">
        <v>0</v>
      </c>
      <c r="MU14" s="4">
        <v>8</v>
      </c>
      <c r="MV14" s="4">
        <v>5</v>
      </c>
      <c r="MW14" s="4">
        <v>7</v>
      </c>
      <c r="MX14" s="4">
        <v>0</v>
      </c>
      <c r="MY14" s="4">
        <v>111</v>
      </c>
      <c r="MZ14" s="4">
        <v>48</v>
      </c>
      <c r="NA14" s="4">
        <v>0</v>
      </c>
      <c r="NB14" s="4">
        <v>6</v>
      </c>
      <c r="NC14" s="4">
        <v>0</v>
      </c>
      <c r="ND14" s="4">
        <v>1</v>
      </c>
      <c r="NE14" s="4">
        <v>50</v>
      </c>
      <c r="NF14" s="4">
        <v>69</v>
      </c>
      <c r="NG14" s="4">
        <v>97</v>
      </c>
      <c r="NH14" s="4">
        <v>115</v>
      </c>
      <c r="NI14" s="4">
        <v>3</v>
      </c>
      <c r="NJ14" s="4">
        <v>4</v>
      </c>
      <c r="NK14" s="4">
        <v>1</v>
      </c>
      <c r="NL14" s="4">
        <v>27</v>
      </c>
      <c r="NM14" s="4">
        <v>3</v>
      </c>
      <c r="NN14" s="4">
        <v>3</v>
      </c>
      <c r="NO14" s="4">
        <v>36</v>
      </c>
      <c r="NP14" s="4">
        <v>122</v>
      </c>
      <c r="NQ14" s="4">
        <v>0</v>
      </c>
      <c r="NR14" s="4">
        <v>107</v>
      </c>
      <c r="NS14" s="4">
        <v>100</v>
      </c>
      <c r="NT14" s="4">
        <v>1</v>
      </c>
      <c r="NU14" s="4">
        <v>0</v>
      </c>
      <c r="NV14" s="4">
        <v>10</v>
      </c>
      <c r="NW14" s="4">
        <v>34</v>
      </c>
      <c r="NX14" s="4">
        <v>0</v>
      </c>
      <c r="NY14" s="4">
        <v>0</v>
      </c>
      <c r="NZ14" s="4">
        <v>0</v>
      </c>
      <c r="OA14" s="4">
        <v>6</v>
      </c>
      <c r="OB14" s="4">
        <v>51</v>
      </c>
      <c r="OC14" s="4">
        <v>54</v>
      </c>
      <c r="OD14" s="4">
        <v>3</v>
      </c>
      <c r="OE14" s="4">
        <v>23</v>
      </c>
      <c r="OF14" s="4">
        <v>76</v>
      </c>
      <c r="OG14" s="4">
        <v>11</v>
      </c>
      <c r="OH14" s="4">
        <v>0</v>
      </c>
      <c r="OI14" s="4">
        <v>0</v>
      </c>
      <c r="OJ14" s="4">
        <v>0</v>
      </c>
      <c r="OK14" s="4">
        <v>10</v>
      </c>
      <c r="OL14" s="4">
        <v>10</v>
      </c>
      <c r="OM14" s="4">
        <v>26</v>
      </c>
      <c r="ON14" s="4">
        <v>15</v>
      </c>
      <c r="OO14" s="4">
        <v>0</v>
      </c>
      <c r="OP14" s="4">
        <v>6</v>
      </c>
      <c r="OQ14" s="4">
        <v>71</v>
      </c>
      <c r="OR14" s="4">
        <v>22</v>
      </c>
      <c r="OS14" s="4">
        <v>0</v>
      </c>
      <c r="OT14" s="4">
        <v>75</v>
      </c>
      <c r="OU14" s="4">
        <v>61</v>
      </c>
      <c r="OV14" s="4">
        <v>3</v>
      </c>
      <c r="OW14" s="4">
        <v>89</v>
      </c>
      <c r="OX14" s="4">
        <v>5</v>
      </c>
      <c r="OY14" s="4">
        <v>1</v>
      </c>
      <c r="OZ14" s="4">
        <v>63</v>
      </c>
      <c r="PA14" s="4">
        <v>28</v>
      </c>
      <c r="PB14" s="4">
        <v>0</v>
      </c>
      <c r="PC14" s="4">
        <v>0</v>
      </c>
      <c r="PD14" s="4">
        <v>8</v>
      </c>
      <c r="PE14" s="4">
        <v>34</v>
      </c>
      <c r="PF14" s="4">
        <v>1</v>
      </c>
      <c r="PG14" s="4">
        <v>6</v>
      </c>
      <c r="PH14" s="4">
        <v>1</v>
      </c>
      <c r="PI14" s="4">
        <v>16</v>
      </c>
      <c r="PJ14" s="4">
        <v>61</v>
      </c>
      <c r="PK14" s="4">
        <v>142</v>
      </c>
      <c r="PL14" s="4">
        <v>2</v>
      </c>
      <c r="PM14" s="4">
        <v>1</v>
      </c>
      <c r="PN14" s="4">
        <v>33</v>
      </c>
      <c r="PO14" s="4">
        <v>120</v>
      </c>
      <c r="PP14" s="4">
        <v>47</v>
      </c>
      <c r="PQ14" s="4">
        <v>2</v>
      </c>
      <c r="PR14" s="4">
        <v>2</v>
      </c>
      <c r="PS14" s="4">
        <v>12</v>
      </c>
      <c r="PT14" s="4">
        <v>0</v>
      </c>
      <c r="PU14" s="4">
        <v>120</v>
      </c>
      <c r="PV14" s="4">
        <v>0</v>
      </c>
      <c r="PW14" s="4">
        <v>4</v>
      </c>
      <c r="PX14" s="4">
        <v>1</v>
      </c>
      <c r="PY14" s="4">
        <v>5</v>
      </c>
      <c r="PZ14" s="4">
        <v>16</v>
      </c>
      <c r="QA14" s="4">
        <v>17</v>
      </c>
      <c r="QB14" s="4">
        <v>3</v>
      </c>
      <c r="QC14" s="4">
        <v>9</v>
      </c>
      <c r="QD14" s="4">
        <v>1</v>
      </c>
      <c r="QE14" s="4">
        <v>4</v>
      </c>
      <c r="QF14" s="4">
        <v>30</v>
      </c>
      <c r="QG14" s="4">
        <v>2</v>
      </c>
      <c r="QH14" s="4">
        <v>7</v>
      </c>
      <c r="QI14" s="4">
        <v>5</v>
      </c>
      <c r="QJ14" s="4">
        <v>0</v>
      </c>
      <c r="QK14" s="4">
        <v>11</v>
      </c>
      <c r="QL14" s="4">
        <v>38</v>
      </c>
      <c r="QM14" s="4">
        <v>0</v>
      </c>
      <c r="QN14" s="4">
        <v>1</v>
      </c>
      <c r="QO14" s="4">
        <v>54</v>
      </c>
      <c r="QP14" s="4">
        <v>53</v>
      </c>
      <c r="QQ14" s="4">
        <v>1</v>
      </c>
      <c r="QR14" s="4">
        <v>0</v>
      </c>
      <c r="QS14" s="4">
        <v>44</v>
      </c>
      <c r="QT14" s="4">
        <v>2</v>
      </c>
      <c r="QU14" s="4">
        <v>4</v>
      </c>
      <c r="QV14" s="4">
        <v>4</v>
      </c>
      <c r="QW14" s="4">
        <v>4</v>
      </c>
      <c r="QX14" s="4">
        <v>25</v>
      </c>
      <c r="QY14" s="4">
        <v>0</v>
      </c>
      <c r="QZ14" s="4">
        <v>40</v>
      </c>
      <c r="RA14" s="4">
        <v>17</v>
      </c>
      <c r="RB14" s="4">
        <v>25</v>
      </c>
      <c r="RC14" s="4">
        <v>74</v>
      </c>
      <c r="RD14" s="4">
        <v>18</v>
      </c>
      <c r="RE14" s="4">
        <v>69</v>
      </c>
      <c r="RF14" s="4">
        <v>4</v>
      </c>
      <c r="RG14" s="4">
        <v>1</v>
      </c>
      <c r="RH14" s="4">
        <v>12</v>
      </c>
      <c r="RI14" s="4">
        <v>33</v>
      </c>
      <c r="RJ14" s="4">
        <v>28</v>
      </c>
      <c r="RK14" s="4">
        <v>4</v>
      </c>
      <c r="RL14" s="4">
        <v>4</v>
      </c>
      <c r="RM14" s="4">
        <v>1</v>
      </c>
      <c r="RN14" s="4">
        <v>58</v>
      </c>
      <c r="RO14" s="4">
        <v>2</v>
      </c>
      <c r="RP14" s="4">
        <v>1</v>
      </c>
      <c r="RQ14" s="4">
        <v>0</v>
      </c>
      <c r="RR14" s="4">
        <v>38</v>
      </c>
      <c r="RS14" s="4">
        <v>97</v>
      </c>
      <c r="RT14" s="4">
        <v>2</v>
      </c>
      <c r="RU14" s="4">
        <v>4</v>
      </c>
      <c r="RV14" s="4">
        <v>1</v>
      </c>
      <c r="RW14" s="4">
        <v>64</v>
      </c>
      <c r="RX14" s="4">
        <v>73</v>
      </c>
      <c r="RY14" s="4">
        <v>1</v>
      </c>
      <c r="RZ14" s="4">
        <v>0</v>
      </c>
      <c r="SA14" s="4">
        <v>7</v>
      </c>
      <c r="SB14" s="4">
        <v>1</v>
      </c>
      <c r="SC14" s="4">
        <v>4</v>
      </c>
      <c r="SD14" s="4">
        <v>0</v>
      </c>
      <c r="SE14" s="4">
        <v>0</v>
      </c>
      <c r="SF14" s="4">
        <v>1</v>
      </c>
      <c r="SG14" s="4">
        <v>12</v>
      </c>
      <c r="SH14" s="4">
        <v>9</v>
      </c>
      <c r="SI14" s="4">
        <v>3</v>
      </c>
      <c r="SJ14" s="4">
        <v>12</v>
      </c>
      <c r="SK14" s="4">
        <v>14</v>
      </c>
      <c r="SL14" s="4">
        <v>7</v>
      </c>
      <c r="SM14" s="4">
        <v>12</v>
      </c>
      <c r="SN14" s="4">
        <v>33</v>
      </c>
      <c r="SO14" s="4">
        <v>0</v>
      </c>
      <c r="SP14" s="4">
        <v>3</v>
      </c>
      <c r="SQ14" s="4">
        <v>35</v>
      </c>
      <c r="SR14" s="4">
        <v>17</v>
      </c>
      <c r="SS14" s="4">
        <v>55</v>
      </c>
      <c r="ST14" s="4">
        <v>160</v>
      </c>
      <c r="SU14" s="4">
        <v>6</v>
      </c>
      <c r="SV14" s="4">
        <v>0</v>
      </c>
      <c r="SW14" s="4">
        <v>29</v>
      </c>
      <c r="SX14" s="4">
        <v>108</v>
      </c>
      <c r="SY14" s="4">
        <v>0</v>
      </c>
      <c r="SZ14" s="4">
        <v>7</v>
      </c>
      <c r="TA14" s="4">
        <v>5</v>
      </c>
      <c r="TB14" s="4">
        <v>1</v>
      </c>
      <c r="TC14" s="4">
        <v>4</v>
      </c>
      <c r="TD14" s="4">
        <v>50</v>
      </c>
      <c r="TE14" s="4">
        <v>152</v>
      </c>
      <c r="TF14" s="4">
        <v>10</v>
      </c>
      <c r="TG14" s="4">
        <v>24</v>
      </c>
      <c r="TH14" s="4">
        <v>12</v>
      </c>
      <c r="TI14" s="4">
        <v>22</v>
      </c>
      <c r="TJ14" s="4">
        <v>106</v>
      </c>
      <c r="TK14" s="4">
        <v>1</v>
      </c>
      <c r="TL14" s="4">
        <v>0</v>
      </c>
      <c r="TM14" s="4">
        <v>7</v>
      </c>
      <c r="TN14" s="4">
        <v>1</v>
      </c>
      <c r="TO14" s="4">
        <v>178</v>
      </c>
      <c r="TP14" s="4">
        <v>3</v>
      </c>
      <c r="TQ14" s="4">
        <v>0</v>
      </c>
      <c r="TR14" s="4">
        <v>21</v>
      </c>
      <c r="TS14" s="4">
        <v>11</v>
      </c>
      <c r="TT14" s="4">
        <v>124</v>
      </c>
      <c r="TU14" s="4">
        <v>1</v>
      </c>
      <c r="TV14" s="4">
        <v>134</v>
      </c>
      <c r="TW14" s="4">
        <v>34</v>
      </c>
      <c r="TX14" s="4">
        <v>0</v>
      </c>
      <c r="TY14" s="4">
        <v>88</v>
      </c>
      <c r="TZ14" s="4">
        <v>0</v>
      </c>
      <c r="UA14" s="4">
        <v>20</v>
      </c>
      <c r="UB14" s="4">
        <v>29</v>
      </c>
      <c r="UC14" s="4">
        <v>25</v>
      </c>
      <c r="UD14" s="4">
        <v>0</v>
      </c>
      <c r="UE14" s="4">
        <v>38</v>
      </c>
      <c r="UF14" s="4">
        <v>0</v>
      </c>
      <c r="UG14" s="4">
        <v>1</v>
      </c>
      <c r="UH14" s="4">
        <v>5</v>
      </c>
      <c r="UI14" s="4">
        <v>0</v>
      </c>
      <c r="UJ14" s="4">
        <v>0</v>
      </c>
      <c r="UK14" s="4">
        <v>38</v>
      </c>
      <c r="UL14" s="4">
        <v>1</v>
      </c>
      <c r="UM14" s="4">
        <v>199</v>
      </c>
      <c r="UN14" s="4">
        <v>51</v>
      </c>
      <c r="UO14" s="4">
        <v>1</v>
      </c>
      <c r="UP14" s="4">
        <v>1</v>
      </c>
      <c r="UQ14" s="4">
        <v>0</v>
      </c>
      <c r="UR14" s="4">
        <v>4</v>
      </c>
      <c r="US14" s="4">
        <v>44</v>
      </c>
      <c r="UT14" s="4">
        <v>0</v>
      </c>
      <c r="UU14" s="4">
        <v>31</v>
      </c>
      <c r="UV14" s="4">
        <v>28</v>
      </c>
      <c r="UW14" s="4">
        <v>0</v>
      </c>
      <c r="UX14" s="4">
        <v>23</v>
      </c>
      <c r="UY14" s="4">
        <v>138</v>
      </c>
      <c r="UZ14" s="4">
        <v>1</v>
      </c>
      <c r="VA14" s="4">
        <v>24</v>
      </c>
      <c r="VB14" s="4">
        <v>5</v>
      </c>
      <c r="VC14" s="4">
        <v>0</v>
      </c>
      <c r="VD14" s="4">
        <v>0</v>
      </c>
      <c r="VE14" s="4">
        <v>0</v>
      </c>
      <c r="VF14" s="4">
        <v>42</v>
      </c>
      <c r="VG14" s="4">
        <v>60</v>
      </c>
      <c r="VH14" s="4">
        <v>21</v>
      </c>
      <c r="VI14" s="4">
        <v>0</v>
      </c>
      <c r="VJ14" s="4">
        <v>16</v>
      </c>
      <c r="VK14" s="4">
        <v>127</v>
      </c>
      <c r="VL14" s="4">
        <v>3</v>
      </c>
      <c r="VM14" s="4">
        <v>0</v>
      </c>
      <c r="VN14" s="4">
        <v>12</v>
      </c>
      <c r="VO14" s="4">
        <v>3</v>
      </c>
      <c r="VP14" s="4">
        <v>3</v>
      </c>
      <c r="VQ14" s="4">
        <v>10</v>
      </c>
      <c r="VR14" s="4">
        <v>93</v>
      </c>
      <c r="VS14" s="4">
        <v>10</v>
      </c>
      <c r="VT14" s="4">
        <v>8</v>
      </c>
      <c r="VU14" s="4">
        <v>42</v>
      </c>
      <c r="VV14" s="4">
        <v>0</v>
      </c>
      <c r="VW14" s="4">
        <v>2</v>
      </c>
      <c r="VX14" s="4">
        <v>10</v>
      </c>
      <c r="VY14" s="4">
        <v>117</v>
      </c>
      <c r="VZ14" s="4">
        <v>0</v>
      </c>
      <c r="WA14" s="4">
        <v>2</v>
      </c>
      <c r="WB14" s="4">
        <v>16</v>
      </c>
      <c r="WC14" s="4">
        <v>153</v>
      </c>
      <c r="WD14" s="4">
        <v>12</v>
      </c>
      <c r="WE14" s="4">
        <v>6</v>
      </c>
      <c r="WF14" s="4">
        <v>34</v>
      </c>
      <c r="WG14" s="4">
        <v>17</v>
      </c>
      <c r="WH14" s="4">
        <v>46</v>
      </c>
      <c r="WI14" s="4">
        <v>0</v>
      </c>
      <c r="WJ14" s="4">
        <v>43</v>
      </c>
      <c r="WK14" s="4">
        <v>0</v>
      </c>
      <c r="WL14" s="4">
        <v>12</v>
      </c>
      <c r="WM14" s="4">
        <v>107</v>
      </c>
      <c r="WN14" s="4">
        <v>30</v>
      </c>
      <c r="WO14" s="4">
        <v>18</v>
      </c>
      <c r="WP14" s="4">
        <v>2</v>
      </c>
      <c r="WQ14" s="4">
        <v>13</v>
      </c>
      <c r="WR14" s="4">
        <v>21</v>
      </c>
      <c r="WS14" s="4">
        <v>5</v>
      </c>
      <c r="WT14" s="4">
        <v>3</v>
      </c>
      <c r="WU14" s="4">
        <v>59</v>
      </c>
      <c r="WV14" s="4">
        <v>24</v>
      </c>
      <c r="WW14" s="4">
        <v>4</v>
      </c>
      <c r="WX14" s="4">
        <v>1</v>
      </c>
      <c r="WY14" s="4">
        <v>3</v>
      </c>
      <c r="WZ14" s="4">
        <v>4</v>
      </c>
      <c r="XA14" s="4">
        <v>25</v>
      </c>
      <c r="XB14" s="4">
        <v>27</v>
      </c>
      <c r="XC14" s="4">
        <v>111</v>
      </c>
      <c r="XD14" s="4">
        <v>10</v>
      </c>
      <c r="XE14" s="4">
        <v>0</v>
      </c>
      <c r="XF14" s="4">
        <v>3</v>
      </c>
      <c r="XG14" s="4">
        <v>66</v>
      </c>
      <c r="XH14" s="4">
        <v>38</v>
      </c>
      <c r="XI14" s="4">
        <v>153</v>
      </c>
      <c r="XJ14" s="4">
        <v>1</v>
      </c>
      <c r="XK14" s="4">
        <v>12</v>
      </c>
      <c r="XL14" s="4">
        <v>59</v>
      </c>
      <c r="XM14" s="4">
        <v>0</v>
      </c>
      <c r="XN14" s="4">
        <v>12</v>
      </c>
      <c r="XO14" s="4">
        <v>11</v>
      </c>
      <c r="XP14" s="4">
        <v>4</v>
      </c>
      <c r="XQ14" s="4">
        <v>21</v>
      </c>
      <c r="XR14" s="4">
        <v>70</v>
      </c>
      <c r="XS14" s="4">
        <v>112</v>
      </c>
      <c r="XT14" s="4">
        <v>1</v>
      </c>
      <c r="XU14" s="4">
        <v>36</v>
      </c>
      <c r="XV14" s="4">
        <v>0</v>
      </c>
      <c r="XW14" s="4">
        <v>23</v>
      </c>
      <c r="XX14" s="4">
        <v>12</v>
      </c>
      <c r="XY14" s="4">
        <v>3</v>
      </c>
      <c r="XZ14" s="4">
        <v>10</v>
      </c>
      <c r="YA14" s="4">
        <v>193</v>
      </c>
      <c r="YB14" s="4">
        <v>2</v>
      </c>
      <c r="YC14" s="4">
        <v>0</v>
      </c>
      <c r="YD14" s="4">
        <v>9</v>
      </c>
      <c r="YE14" s="4">
        <v>3</v>
      </c>
      <c r="YF14" s="4">
        <v>7</v>
      </c>
      <c r="YG14" s="4">
        <v>5</v>
      </c>
      <c r="YH14" s="4">
        <v>4</v>
      </c>
      <c r="YI14" s="4">
        <v>143</v>
      </c>
      <c r="YJ14" s="4">
        <v>0</v>
      </c>
      <c r="YK14" s="4">
        <v>15</v>
      </c>
      <c r="YL14" s="4">
        <v>6</v>
      </c>
      <c r="YM14" s="4">
        <v>6</v>
      </c>
      <c r="YN14" s="4">
        <v>0</v>
      </c>
      <c r="YO14" s="4">
        <v>4</v>
      </c>
      <c r="YP14" s="4">
        <v>26</v>
      </c>
      <c r="YQ14" s="4">
        <v>53</v>
      </c>
      <c r="YR14" s="4">
        <v>19</v>
      </c>
      <c r="YS14" s="4">
        <v>33</v>
      </c>
      <c r="YT14" s="4">
        <v>8</v>
      </c>
      <c r="YU14" s="4">
        <v>8</v>
      </c>
      <c r="YV14" s="4">
        <v>15</v>
      </c>
      <c r="YW14" s="4">
        <v>12</v>
      </c>
      <c r="YX14" s="4">
        <v>61</v>
      </c>
      <c r="YY14" s="4">
        <v>0</v>
      </c>
      <c r="YZ14" s="4">
        <v>0</v>
      </c>
      <c r="ZA14" s="4">
        <v>22</v>
      </c>
      <c r="ZB14" s="4">
        <v>72</v>
      </c>
      <c r="ZC14" s="4">
        <v>0</v>
      </c>
      <c r="ZD14" s="4">
        <v>6</v>
      </c>
      <c r="ZE14" s="4">
        <v>162</v>
      </c>
      <c r="ZF14" s="4">
        <v>62</v>
      </c>
      <c r="ZG14" s="4">
        <v>18</v>
      </c>
      <c r="ZH14" s="4">
        <v>42</v>
      </c>
      <c r="ZI14" s="4">
        <v>8</v>
      </c>
      <c r="ZJ14" s="4">
        <v>43</v>
      </c>
      <c r="ZK14" s="4">
        <v>60</v>
      </c>
      <c r="ZL14" s="4">
        <v>61</v>
      </c>
      <c r="ZM14" s="4">
        <v>47</v>
      </c>
      <c r="ZN14" s="4">
        <v>161</v>
      </c>
      <c r="ZO14" s="4">
        <v>13</v>
      </c>
      <c r="ZP14" s="4">
        <v>4</v>
      </c>
      <c r="ZQ14" s="4">
        <v>1</v>
      </c>
      <c r="ZR14" s="4">
        <v>28</v>
      </c>
      <c r="ZS14" s="4">
        <v>34</v>
      </c>
      <c r="ZT14" s="4">
        <v>1</v>
      </c>
      <c r="ZU14" s="4">
        <v>0</v>
      </c>
      <c r="ZV14" s="4">
        <v>0</v>
      </c>
      <c r="ZW14" s="4">
        <v>108</v>
      </c>
      <c r="ZX14" s="4">
        <v>11</v>
      </c>
      <c r="ZY14" s="4">
        <v>3</v>
      </c>
      <c r="ZZ14" s="4">
        <v>7</v>
      </c>
      <c r="AAA14" s="4">
        <v>1</v>
      </c>
      <c r="AAB14" s="4">
        <v>11</v>
      </c>
      <c r="AAC14" s="4">
        <v>31</v>
      </c>
      <c r="AAD14" s="4">
        <v>0</v>
      </c>
      <c r="AAE14" s="4">
        <v>2</v>
      </c>
      <c r="AAF14" s="4">
        <v>21</v>
      </c>
      <c r="AAG14" s="4">
        <v>21</v>
      </c>
      <c r="AAH14" s="4">
        <v>26</v>
      </c>
      <c r="AAI14" s="4">
        <v>6</v>
      </c>
      <c r="AAJ14" s="4">
        <v>43</v>
      </c>
      <c r="AAK14" s="4">
        <v>35</v>
      </c>
      <c r="AAL14" s="4">
        <v>80</v>
      </c>
      <c r="AAM14" s="4">
        <v>3</v>
      </c>
      <c r="AAN14" s="4">
        <v>25</v>
      </c>
      <c r="AAO14" s="4">
        <v>0</v>
      </c>
      <c r="AAP14" s="4">
        <v>8</v>
      </c>
      <c r="AAQ14" s="4">
        <v>3</v>
      </c>
      <c r="AAR14" s="4">
        <v>0</v>
      </c>
      <c r="AAS14" s="4">
        <v>2</v>
      </c>
      <c r="AAT14" s="4">
        <v>8</v>
      </c>
      <c r="AAU14" s="4">
        <v>3</v>
      </c>
      <c r="AAV14" s="4">
        <v>1</v>
      </c>
      <c r="AAW14" s="4">
        <v>51</v>
      </c>
      <c r="AAX14" s="4">
        <v>9</v>
      </c>
      <c r="AAY14" s="4">
        <v>178</v>
      </c>
      <c r="AAZ14" s="4">
        <v>17</v>
      </c>
      <c r="ABA14" s="4">
        <v>23</v>
      </c>
      <c r="ABB14" s="4">
        <v>102</v>
      </c>
      <c r="ABC14" s="4">
        <v>1</v>
      </c>
      <c r="ABD14" s="4">
        <v>8</v>
      </c>
      <c r="ABE14" s="4">
        <v>185</v>
      </c>
      <c r="ABF14" s="4">
        <v>8</v>
      </c>
      <c r="ABG14" s="4">
        <v>0</v>
      </c>
      <c r="ABH14" s="4">
        <v>134</v>
      </c>
      <c r="ABI14" s="4">
        <v>5</v>
      </c>
      <c r="ABJ14" s="4">
        <v>24</v>
      </c>
      <c r="ABK14" s="4">
        <v>1</v>
      </c>
      <c r="ABL14" s="4">
        <v>16</v>
      </c>
      <c r="ABM14" s="4">
        <v>1</v>
      </c>
      <c r="ABN14" s="4">
        <v>0</v>
      </c>
      <c r="ABO14" s="4">
        <v>36</v>
      </c>
      <c r="ABP14" s="4">
        <v>91</v>
      </c>
      <c r="ABQ14" s="4">
        <v>19</v>
      </c>
      <c r="ABR14" s="4">
        <v>0</v>
      </c>
      <c r="ABS14" s="4">
        <v>71</v>
      </c>
      <c r="ABT14" s="4">
        <v>0</v>
      </c>
      <c r="ABU14" s="4">
        <v>0</v>
      </c>
      <c r="ABV14" s="4">
        <v>1</v>
      </c>
      <c r="ABW14" s="4">
        <v>2</v>
      </c>
      <c r="ABX14" s="4">
        <v>35</v>
      </c>
      <c r="ABY14" s="4">
        <v>21</v>
      </c>
      <c r="ABZ14" s="4">
        <v>10</v>
      </c>
      <c r="ACA14" s="4">
        <v>3</v>
      </c>
      <c r="ACB14" s="4">
        <v>21</v>
      </c>
      <c r="ACC14" s="4">
        <v>161</v>
      </c>
      <c r="ACD14" s="4">
        <v>12</v>
      </c>
      <c r="ACE14" s="4">
        <v>5</v>
      </c>
      <c r="ACF14" s="4">
        <v>3</v>
      </c>
      <c r="ACG14" s="4">
        <v>72</v>
      </c>
      <c r="ACH14" s="4">
        <v>3</v>
      </c>
      <c r="ACI14" s="4">
        <v>50</v>
      </c>
      <c r="ACJ14" s="4">
        <v>112</v>
      </c>
      <c r="ACK14" s="4">
        <v>12</v>
      </c>
      <c r="ACL14" s="4">
        <v>112</v>
      </c>
      <c r="ACM14" s="4">
        <v>35</v>
      </c>
      <c r="ACN14" s="4">
        <v>4</v>
      </c>
      <c r="ACO14" s="4">
        <v>2</v>
      </c>
      <c r="ACP14" s="4">
        <v>17</v>
      </c>
      <c r="ACQ14" s="4">
        <v>1</v>
      </c>
      <c r="ACR14" s="4">
        <v>14</v>
      </c>
      <c r="ACS14" s="4">
        <v>161</v>
      </c>
      <c r="ACT14" s="4">
        <v>8</v>
      </c>
      <c r="ACU14" s="4">
        <v>0</v>
      </c>
      <c r="ACV14" s="4">
        <v>1</v>
      </c>
      <c r="ACW14" s="4">
        <v>0</v>
      </c>
      <c r="ACX14" s="4">
        <v>36</v>
      </c>
      <c r="ACY14" s="4">
        <v>0</v>
      </c>
      <c r="ACZ14" s="4">
        <v>44</v>
      </c>
      <c r="ADA14" s="4">
        <v>1</v>
      </c>
      <c r="ADB14" s="4">
        <v>197</v>
      </c>
      <c r="ADC14" s="4">
        <v>10</v>
      </c>
      <c r="ADD14" s="4">
        <v>4</v>
      </c>
      <c r="ADE14" s="4">
        <v>6</v>
      </c>
      <c r="ADF14" s="4">
        <v>17</v>
      </c>
      <c r="ADG14" s="4">
        <v>0</v>
      </c>
      <c r="ADH14" s="4">
        <v>96</v>
      </c>
      <c r="ADI14" s="4">
        <v>12</v>
      </c>
      <c r="ADJ14" s="4">
        <v>17</v>
      </c>
      <c r="ADK14" s="4">
        <v>1</v>
      </c>
      <c r="ADL14" s="4">
        <v>3</v>
      </c>
      <c r="ADM14" s="4">
        <v>0</v>
      </c>
      <c r="ADN14" s="4">
        <v>16</v>
      </c>
      <c r="ADO14" s="4">
        <v>10</v>
      </c>
      <c r="ADP14" s="4">
        <v>15</v>
      </c>
      <c r="ADQ14" s="4">
        <v>0</v>
      </c>
      <c r="ADR14" s="4">
        <v>5</v>
      </c>
      <c r="ADS14" s="4">
        <v>24</v>
      </c>
      <c r="ADT14" s="4">
        <v>80</v>
      </c>
      <c r="ADU14" s="4">
        <v>155</v>
      </c>
      <c r="ADV14" s="4">
        <v>1</v>
      </c>
      <c r="ADW14" s="4">
        <v>1</v>
      </c>
      <c r="ADX14" s="4">
        <v>9</v>
      </c>
      <c r="ADY14" s="4">
        <v>2</v>
      </c>
      <c r="ADZ14" s="4">
        <v>37</v>
      </c>
      <c r="AEA14" s="4">
        <v>19</v>
      </c>
      <c r="AEB14" s="4">
        <v>3</v>
      </c>
      <c r="AEC14" s="4">
        <v>2</v>
      </c>
      <c r="AED14" s="4">
        <v>1</v>
      </c>
      <c r="AEE14" s="4">
        <v>15</v>
      </c>
      <c r="AEF14" s="4">
        <v>37</v>
      </c>
      <c r="AEG14" s="4">
        <v>17</v>
      </c>
      <c r="AEH14" s="4">
        <v>39</v>
      </c>
      <c r="AEI14" s="4">
        <v>23</v>
      </c>
      <c r="AEJ14" s="4">
        <v>59</v>
      </c>
      <c r="AEK14" s="4">
        <v>12</v>
      </c>
      <c r="AEL14" s="4">
        <v>17</v>
      </c>
      <c r="AEM14" s="4">
        <v>40</v>
      </c>
      <c r="AEN14" s="4">
        <v>106</v>
      </c>
      <c r="AEO14" s="4">
        <v>49</v>
      </c>
      <c r="AEP14" s="4">
        <v>24</v>
      </c>
      <c r="AEQ14" s="4">
        <v>66</v>
      </c>
      <c r="AER14" s="4">
        <v>7</v>
      </c>
      <c r="AES14" s="4">
        <v>1</v>
      </c>
      <c r="AET14" s="4">
        <v>9</v>
      </c>
      <c r="AEU14" s="4">
        <v>2</v>
      </c>
      <c r="AEV14" s="4">
        <v>6</v>
      </c>
      <c r="AEW14" s="4">
        <v>5</v>
      </c>
      <c r="AEX14" s="4">
        <v>1</v>
      </c>
      <c r="AEY14" s="4">
        <v>2</v>
      </c>
      <c r="AEZ14" s="4">
        <v>7</v>
      </c>
      <c r="AFA14" s="4">
        <v>44</v>
      </c>
      <c r="AFB14" s="4">
        <v>12</v>
      </c>
      <c r="AFC14" s="4">
        <v>114</v>
      </c>
      <c r="AFD14" s="4">
        <v>0</v>
      </c>
      <c r="AFE14" s="4">
        <v>0</v>
      </c>
      <c r="AFF14" s="4">
        <v>9</v>
      </c>
      <c r="AFG14" s="4">
        <v>11</v>
      </c>
      <c r="AFH14" s="4">
        <v>19</v>
      </c>
      <c r="AFI14" s="4">
        <v>5</v>
      </c>
      <c r="AFJ14" s="4">
        <v>0</v>
      </c>
      <c r="AFK14" s="4">
        <v>22</v>
      </c>
      <c r="AFL14" s="4">
        <v>0</v>
      </c>
      <c r="AFM14" s="4">
        <v>35</v>
      </c>
      <c r="AFN14" s="4">
        <v>111</v>
      </c>
      <c r="AFO14" s="4">
        <v>4</v>
      </c>
      <c r="AFP14" s="4">
        <v>6</v>
      </c>
      <c r="AFQ14" s="4">
        <v>3</v>
      </c>
      <c r="AFR14" s="4">
        <v>2</v>
      </c>
      <c r="AFS14" s="4">
        <v>0</v>
      </c>
      <c r="AFT14" s="4">
        <v>17</v>
      </c>
      <c r="AFU14" s="4">
        <v>1</v>
      </c>
      <c r="AFV14" s="4">
        <v>2</v>
      </c>
      <c r="AFW14" s="4">
        <v>93</v>
      </c>
      <c r="AFX14" s="4">
        <v>83</v>
      </c>
      <c r="AFY14" s="4">
        <v>38</v>
      </c>
      <c r="AFZ14" s="4">
        <v>0</v>
      </c>
      <c r="AGA14" s="4">
        <v>1</v>
      </c>
      <c r="AGB14" s="4">
        <v>0</v>
      </c>
      <c r="AGC14" s="4">
        <v>26</v>
      </c>
      <c r="AGD14" s="4">
        <v>0</v>
      </c>
      <c r="AGE14" s="4">
        <v>0</v>
      </c>
      <c r="AGF14" s="4">
        <v>17</v>
      </c>
      <c r="AGG14" s="4">
        <v>2</v>
      </c>
      <c r="AGH14" s="4">
        <v>28</v>
      </c>
      <c r="AGI14" s="4">
        <v>7</v>
      </c>
      <c r="AGJ14" s="4">
        <v>1</v>
      </c>
      <c r="AGK14" s="4">
        <v>24</v>
      </c>
      <c r="AGL14" s="4">
        <v>10</v>
      </c>
      <c r="AGM14" s="4">
        <v>2</v>
      </c>
      <c r="AGN14" s="4">
        <v>0</v>
      </c>
      <c r="AGO14" s="4">
        <v>15</v>
      </c>
      <c r="AGP14" s="4">
        <v>15</v>
      </c>
      <c r="AGQ14" s="4">
        <v>29</v>
      </c>
      <c r="AGR14" s="4">
        <v>81</v>
      </c>
      <c r="AGS14" s="4">
        <v>7</v>
      </c>
      <c r="AGT14" s="4">
        <v>84</v>
      </c>
      <c r="AGU14" s="4">
        <v>4</v>
      </c>
      <c r="AGV14" s="4">
        <v>47</v>
      </c>
      <c r="AGW14" s="4">
        <v>4</v>
      </c>
      <c r="AGX14" s="4">
        <v>27</v>
      </c>
      <c r="AGY14" s="4">
        <v>3</v>
      </c>
      <c r="AGZ14" s="4">
        <v>42</v>
      </c>
      <c r="AHA14" s="4">
        <v>6</v>
      </c>
      <c r="AHB14" s="4">
        <v>0</v>
      </c>
      <c r="AHC14" s="4">
        <v>19</v>
      </c>
      <c r="AHD14" s="4">
        <v>0</v>
      </c>
      <c r="AHE14" s="4">
        <v>6</v>
      </c>
      <c r="AHF14" s="4">
        <v>4</v>
      </c>
      <c r="AHG14" s="4">
        <v>1</v>
      </c>
      <c r="AHH14" s="4">
        <v>0</v>
      </c>
      <c r="AHI14" s="4">
        <v>22</v>
      </c>
      <c r="AHJ14" s="4">
        <v>49</v>
      </c>
      <c r="AHK14" s="4">
        <v>5</v>
      </c>
      <c r="AHL14" s="4">
        <v>3</v>
      </c>
      <c r="AHM14" s="4">
        <v>26</v>
      </c>
      <c r="AHN14" s="4">
        <v>20</v>
      </c>
      <c r="AHO14" s="4">
        <v>0</v>
      </c>
      <c r="AHP14" s="4">
        <v>0</v>
      </c>
      <c r="AHQ14" s="4">
        <v>127</v>
      </c>
      <c r="AHR14" s="4">
        <v>28</v>
      </c>
      <c r="AHS14" s="4">
        <v>35</v>
      </c>
      <c r="AHT14" s="4">
        <v>172</v>
      </c>
      <c r="AHU14" s="4">
        <v>19</v>
      </c>
      <c r="AHV14" s="4">
        <v>6</v>
      </c>
      <c r="AHW14" s="4">
        <v>129</v>
      </c>
      <c r="AHX14" s="4">
        <v>2</v>
      </c>
      <c r="AHY14" s="4">
        <v>4</v>
      </c>
      <c r="AHZ14" s="4">
        <v>0</v>
      </c>
      <c r="AIA14" s="4">
        <v>2</v>
      </c>
      <c r="AIB14" s="4">
        <v>45</v>
      </c>
      <c r="AIC14" s="4">
        <v>7</v>
      </c>
      <c r="AID14" s="4">
        <v>22</v>
      </c>
      <c r="AIE14" s="4">
        <v>25</v>
      </c>
      <c r="AIF14" s="4">
        <v>55</v>
      </c>
      <c r="AIG14" s="4">
        <v>0</v>
      </c>
      <c r="AIH14" s="4">
        <v>32</v>
      </c>
      <c r="AII14" s="4">
        <v>23</v>
      </c>
      <c r="AIJ14" s="4">
        <v>23</v>
      </c>
      <c r="AIK14" s="4">
        <v>0</v>
      </c>
      <c r="AIL14" s="4">
        <v>181</v>
      </c>
      <c r="AIM14" s="4">
        <v>2</v>
      </c>
      <c r="AIN14" s="4">
        <v>64</v>
      </c>
      <c r="AIO14" s="4">
        <v>85</v>
      </c>
      <c r="AIP14" s="4">
        <v>26</v>
      </c>
      <c r="AIQ14" s="4">
        <v>26</v>
      </c>
      <c r="AIR14" s="4">
        <v>0</v>
      </c>
      <c r="AIS14" s="4">
        <v>12</v>
      </c>
      <c r="AIT14" s="4">
        <v>32</v>
      </c>
      <c r="AIU14" s="4">
        <v>19</v>
      </c>
      <c r="AIV14" s="4">
        <v>12</v>
      </c>
      <c r="AIW14" s="4">
        <v>91</v>
      </c>
      <c r="AIX14" s="4">
        <v>0</v>
      </c>
      <c r="AIY14" s="4">
        <v>27</v>
      </c>
      <c r="AIZ14" s="4">
        <v>31</v>
      </c>
      <c r="AJA14" s="4">
        <v>92</v>
      </c>
      <c r="AJB14" s="4">
        <v>10</v>
      </c>
      <c r="AJC14" s="4">
        <v>0</v>
      </c>
      <c r="AJD14" s="4">
        <v>3</v>
      </c>
      <c r="AJE14" s="4">
        <v>46</v>
      </c>
      <c r="AJF14" s="4">
        <v>155</v>
      </c>
      <c r="AJG14" s="4">
        <v>0</v>
      </c>
      <c r="AJH14" s="4">
        <v>8</v>
      </c>
      <c r="AJI14" s="4">
        <v>0</v>
      </c>
      <c r="AJJ14" s="4">
        <v>2</v>
      </c>
      <c r="AJK14" s="4">
        <v>32</v>
      </c>
      <c r="AJL14" s="4">
        <v>8</v>
      </c>
      <c r="AJM14" s="4">
        <v>24</v>
      </c>
      <c r="AJN14" s="4">
        <v>11</v>
      </c>
      <c r="AJO14" s="4">
        <v>29</v>
      </c>
      <c r="AJP14" s="4">
        <v>12</v>
      </c>
      <c r="AJQ14" s="4">
        <v>114</v>
      </c>
      <c r="AJR14" s="4">
        <v>4</v>
      </c>
      <c r="AJS14" s="4">
        <v>7</v>
      </c>
      <c r="AJT14" s="4">
        <v>82</v>
      </c>
      <c r="AJU14" s="4">
        <v>22</v>
      </c>
      <c r="AJV14" s="4">
        <v>8</v>
      </c>
      <c r="AJW14" s="4">
        <v>1</v>
      </c>
      <c r="AJX14" s="4">
        <v>10</v>
      </c>
      <c r="AJY14" s="4">
        <v>2</v>
      </c>
      <c r="AJZ14" s="4">
        <v>2</v>
      </c>
      <c r="AKA14" s="4">
        <v>22</v>
      </c>
      <c r="AKB14" s="4">
        <v>99</v>
      </c>
      <c r="AKC14" s="4">
        <v>5</v>
      </c>
      <c r="AKD14" s="4">
        <v>43</v>
      </c>
      <c r="AKE14" s="4">
        <v>1</v>
      </c>
      <c r="AKF14" s="4">
        <v>35</v>
      </c>
      <c r="AKG14" s="4">
        <v>0</v>
      </c>
      <c r="AKH14" s="4">
        <v>54</v>
      </c>
      <c r="AKI14" s="4">
        <v>2</v>
      </c>
      <c r="AKJ14" s="4">
        <v>7</v>
      </c>
      <c r="AKK14" s="4">
        <v>7</v>
      </c>
      <c r="AKL14" s="4">
        <v>0</v>
      </c>
      <c r="AKM14" s="4">
        <v>0</v>
      </c>
      <c r="AKN14" s="4">
        <v>5</v>
      </c>
      <c r="AKO14" s="4">
        <v>134</v>
      </c>
      <c r="AKP14" s="4">
        <v>72</v>
      </c>
      <c r="AKQ14" s="4">
        <v>3</v>
      </c>
      <c r="AKR14" s="4">
        <v>0</v>
      </c>
      <c r="AKS14" s="4">
        <v>2</v>
      </c>
      <c r="AKT14" s="4">
        <v>5</v>
      </c>
      <c r="AKU14" s="4">
        <v>33</v>
      </c>
      <c r="AKV14" s="4">
        <v>23</v>
      </c>
      <c r="AKW14" s="4">
        <v>10</v>
      </c>
      <c r="AKX14" s="4">
        <v>24</v>
      </c>
      <c r="AKY14" s="4">
        <v>27</v>
      </c>
      <c r="AKZ14" s="4">
        <v>0</v>
      </c>
      <c r="ALA14" s="4">
        <v>11</v>
      </c>
      <c r="ALB14" s="4">
        <v>0</v>
      </c>
      <c r="ALC14" s="4">
        <v>1</v>
      </c>
      <c r="ALD14" s="4">
        <v>3</v>
      </c>
      <c r="ALE14" s="4">
        <v>89</v>
      </c>
      <c r="ALF14" s="4">
        <v>6</v>
      </c>
      <c r="ALG14" s="4">
        <v>0</v>
      </c>
      <c r="ALH14" s="4">
        <v>4</v>
      </c>
      <c r="ALI14" s="4">
        <v>33</v>
      </c>
      <c r="ALJ14" s="4">
        <v>30</v>
      </c>
      <c r="ALK14" s="4">
        <v>8</v>
      </c>
      <c r="ALL14" s="4">
        <v>23</v>
      </c>
      <c r="ALM14" s="4">
        <v>4</v>
      </c>
      <c r="ALN14" s="4">
        <v>6</v>
      </c>
      <c r="ALO14" s="4">
        <v>17</v>
      </c>
      <c r="ALP14" s="4">
        <v>1</v>
      </c>
      <c r="ALQ14" s="4">
        <v>35</v>
      </c>
      <c r="ALR14" s="4">
        <v>3</v>
      </c>
      <c r="ALS14" s="4">
        <v>23</v>
      </c>
      <c r="ALT14" s="4">
        <v>138</v>
      </c>
      <c r="ALU14" s="4">
        <v>6</v>
      </c>
      <c r="ALV14" s="4">
        <v>0</v>
      </c>
      <c r="ALW14" s="4">
        <v>47</v>
      </c>
      <c r="ALX14" s="4">
        <v>0</v>
      </c>
      <c r="ALY14" s="4">
        <v>5</v>
      </c>
      <c r="ALZ14" s="4">
        <v>26</v>
      </c>
      <c r="AMA14" s="4">
        <v>1</v>
      </c>
      <c r="AMB14" s="4">
        <v>0</v>
      </c>
      <c r="AMC14" s="4">
        <v>115</v>
      </c>
      <c r="AMD14" s="4">
        <v>0</v>
      </c>
      <c r="AME14" s="4">
        <v>0</v>
      </c>
      <c r="AMF14" s="4">
        <v>53</v>
      </c>
      <c r="AMG14" s="4">
        <v>0</v>
      </c>
      <c r="AMH14" s="4">
        <v>3</v>
      </c>
      <c r="AMI14" s="4">
        <v>0</v>
      </c>
      <c r="AMJ14" s="4">
        <v>100</v>
      </c>
      <c r="AMK14" s="4">
        <v>9</v>
      </c>
      <c r="AML14" s="4">
        <v>151</v>
      </c>
      <c r="AMM14" s="4">
        <v>96</v>
      </c>
      <c r="AMN14" s="4">
        <v>5</v>
      </c>
      <c r="AMO14" s="4">
        <v>12</v>
      </c>
      <c r="AMP14" s="4">
        <v>0</v>
      </c>
      <c r="AMQ14" s="4">
        <v>7</v>
      </c>
      <c r="AMR14" s="4">
        <v>1</v>
      </c>
      <c r="AMS14" s="4">
        <v>0</v>
      </c>
      <c r="AMT14" s="4">
        <v>70</v>
      </c>
      <c r="AMU14" s="4">
        <v>4</v>
      </c>
      <c r="AMV14" s="4">
        <v>59</v>
      </c>
      <c r="AMW14" s="4">
        <v>3</v>
      </c>
      <c r="AMX14" s="4">
        <v>129</v>
      </c>
      <c r="AMY14" s="4">
        <v>0</v>
      </c>
      <c r="AMZ14" s="4">
        <v>6</v>
      </c>
      <c r="ANA14" s="4">
        <v>7</v>
      </c>
      <c r="ANB14" s="4">
        <v>0</v>
      </c>
      <c r="ANC14" s="4">
        <v>4</v>
      </c>
      <c r="AND14" s="4">
        <v>2</v>
      </c>
      <c r="ANE14" s="4">
        <v>66</v>
      </c>
      <c r="ANF14" s="4">
        <v>7</v>
      </c>
      <c r="ANG14" s="4">
        <v>98</v>
      </c>
      <c r="ANH14" s="4">
        <v>6</v>
      </c>
      <c r="ANI14" s="4">
        <v>5</v>
      </c>
      <c r="ANJ14" s="4">
        <v>8</v>
      </c>
      <c r="ANK14" s="4">
        <v>8</v>
      </c>
      <c r="ANL14" s="4">
        <v>1</v>
      </c>
      <c r="ANM14" s="4">
        <v>2</v>
      </c>
      <c r="ANN14" s="4">
        <v>12</v>
      </c>
      <c r="ANO14" s="4">
        <v>5</v>
      </c>
      <c r="ANP14" s="4">
        <v>0</v>
      </c>
      <c r="ANQ14" s="4">
        <v>1</v>
      </c>
      <c r="ANR14" s="4">
        <v>0</v>
      </c>
      <c r="ANS14" s="4">
        <v>12</v>
      </c>
      <c r="ANT14" s="4">
        <v>13</v>
      </c>
      <c r="ANU14" s="4">
        <v>10</v>
      </c>
      <c r="ANV14" s="4">
        <v>2</v>
      </c>
      <c r="ANW14" s="4">
        <v>8</v>
      </c>
      <c r="ANX14" s="4">
        <v>0</v>
      </c>
      <c r="ANY14" s="4">
        <v>26</v>
      </c>
      <c r="ANZ14" s="4">
        <v>1</v>
      </c>
      <c r="AOA14" s="4">
        <v>1</v>
      </c>
      <c r="AOB14" s="4">
        <v>2</v>
      </c>
      <c r="AOC14" s="4">
        <v>4</v>
      </c>
      <c r="AOD14" s="4">
        <v>0</v>
      </c>
      <c r="AOE14" s="4">
        <v>8</v>
      </c>
      <c r="AOF14" s="4">
        <v>107</v>
      </c>
      <c r="AOG14" s="4">
        <v>7</v>
      </c>
      <c r="AOH14" s="4">
        <v>27</v>
      </c>
      <c r="AOI14" s="4">
        <v>0</v>
      </c>
      <c r="AOJ14" s="4">
        <v>0</v>
      </c>
      <c r="AOK14" s="4">
        <v>0</v>
      </c>
      <c r="AOL14" s="4">
        <v>3</v>
      </c>
      <c r="AOM14" s="4">
        <v>4</v>
      </c>
      <c r="AON14" s="4">
        <v>7</v>
      </c>
      <c r="AOO14" s="4">
        <v>43</v>
      </c>
      <c r="AOP14" s="4">
        <v>0</v>
      </c>
      <c r="AOQ14" s="4">
        <v>51</v>
      </c>
      <c r="AOR14" s="4">
        <v>50</v>
      </c>
      <c r="AOS14" s="4">
        <v>1</v>
      </c>
      <c r="AOT14" s="4">
        <v>76</v>
      </c>
      <c r="AOU14" s="4">
        <v>1</v>
      </c>
      <c r="AOV14" s="4">
        <v>5</v>
      </c>
      <c r="AOW14" s="4">
        <v>120</v>
      </c>
      <c r="AOX14" s="4">
        <v>3</v>
      </c>
      <c r="AOY14" s="4">
        <v>16</v>
      </c>
      <c r="AOZ14" s="4">
        <v>1</v>
      </c>
      <c r="APA14" s="4">
        <v>24</v>
      </c>
      <c r="APB14" s="4">
        <v>17</v>
      </c>
      <c r="APC14" s="4">
        <v>0</v>
      </c>
      <c r="APD14" s="4">
        <v>9</v>
      </c>
      <c r="APE14" s="4">
        <v>12</v>
      </c>
      <c r="APF14" s="4">
        <v>17</v>
      </c>
      <c r="APG14" s="4">
        <v>0</v>
      </c>
      <c r="APH14" s="4">
        <v>12</v>
      </c>
      <c r="API14" s="4">
        <v>1</v>
      </c>
      <c r="APJ14" s="4">
        <v>0</v>
      </c>
      <c r="APK14" s="4">
        <v>6</v>
      </c>
      <c r="APL14" s="4">
        <v>108</v>
      </c>
      <c r="APM14" s="4">
        <v>0</v>
      </c>
      <c r="APN14" s="4">
        <v>0</v>
      </c>
      <c r="APO14" s="4">
        <v>80</v>
      </c>
      <c r="APP14" s="4">
        <v>7</v>
      </c>
      <c r="APQ14" s="4">
        <v>12</v>
      </c>
      <c r="APR14" s="4">
        <v>0</v>
      </c>
      <c r="APS14" s="4">
        <v>6</v>
      </c>
      <c r="APT14" s="4">
        <v>0</v>
      </c>
      <c r="APU14" s="4">
        <v>2</v>
      </c>
      <c r="APV14" s="4">
        <v>0</v>
      </c>
      <c r="APW14" s="4">
        <v>58</v>
      </c>
      <c r="APX14" s="4">
        <v>88</v>
      </c>
      <c r="APY14" s="4">
        <v>12</v>
      </c>
      <c r="APZ14" s="4">
        <v>0</v>
      </c>
      <c r="AQA14" s="4">
        <v>1</v>
      </c>
      <c r="AQB14" s="4">
        <v>38</v>
      </c>
      <c r="AQC14" s="4">
        <v>161</v>
      </c>
      <c r="AQD14" s="4">
        <v>7</v>
      </c>
      <c r="AQE14" s="4">
        <v>40</v>
      </c>
      <c r="AQF14" s="4">
        <v>8</v>
      </c>
      <c r="AQG14" s="4">
        <v>19</v>
      </c>
      <c r="AQH14" s="4">
        <v>18</v>
      </c>
      <c r="AQI14" s="4">
        <v>1</v>
      </c>
      <c r="AQJ14" s="4">
        <v>31</v>
      </c>
      <c r="AQK14" s="4">
        <v>12</v>
      </c>
      <c r="AQL14" s="4">
        <v>133</v>
      </c>
      <c r="AQM14" s="4">
        <v>0</v>
      </c>
      <c r="AQN14" s="4">
        <v>2</v>
      </c>
      <c r="AQO14" s="4">
        <v>0</v>
      </c>
      <c r="AQP14" s="4">
        <v>14</v>
      </c>
      <c r="AQQ14" s="4">
        <v>22</v>
      </c>
      <c r="AQR14" s="4">
        <v>3</v>
      </c>
      <c r="AQS14" s="4">
        <v>57</v>
      </c>
      <c r="AQT14" s="4">
        <v>4</v>
      </c>
      <c r="AQU14" s="4">
        <v>4</v>
      </c>
      <c r="AQV14" s="4">
        <v>154</v>
      </c>
      <c r="AQW14" s="4">
        <v>47</v>
      </c>
      <c r="AQX14" s="4">
        <v>12</v>
      </c>
      <c r="AQY14" s="4">
        <v>4</v>
      </c>
      <c r="AQZ14" s="4">
        <v>4</v>
      </c>
      <c r="ARA14" s="4">
        <v>3</v>
      </c>
      <c r="ARB14" s="4">
        <v>4</v>
      </c>
      <c r="ARC14" s="4">
        <v>30</v>
      </c>
      <c r="ARD14" s="4">
        <v>0</v>
      </c>
      <c r="ARE14" s="4">
        <v>4</v>
      </c>
      <c r="ARF14" s="4">
        <v>10</v>
      </c>
      <c r="ARG14" s="4">
        <v>0</v>
      </c>
      <c r="ARH14" s="4">
        <v>50</v>
      </c>
      <c r="ARI14" s="4">
        <v>4</v>
      </c>
      <c r="ARJ14" s="4">
        <v>0</v>
      </c>
      <c r="ARK14" s="4">
        <v>168</v>
      </c>
      <c r="ARL14" s="4">
        <v>76</v>
      </c>
      <c r="ARM14" s="4">
        <v>1</v>
      </c>
      <c r="ARN14" s="4">
        <v>7</v>
      </c>
      <c r="ARO14" s="4">
        <v>0</v>
      </c>
      <c r="ARP14" s="4">
        <v>4</v>
      </c>
      <c r="ARQ14" s="4">
        <v>120</v>
      </c>
      <c r="ARR14" s="4">
        <v>2</v>
      </c>
      <c r="ARS14" s="4">
        <v>27</v>
      </c>
      <c r="ART14" s="4">
        <v>3</v>
      </c>
      <c r="ARU14" s="4">
        <v>0</v>
      </c>
      <c r="ARV14" s="4">
        <v>0</v>
      </c>
      <c r="ARW14" s="4">
        <v>17</v>
      </c>
      <c r="ARX14" s="4">
        <v>35</v>
      </c>
      <c r="ARY14" s="4">
        <v>10</v>
      </c>
      <c r="ARZ14" s="4">
        <v>6</v>
      </c>
      <c r="ASA14" s="4">
        <v>0</v>
      </c>
      <c r="ASB14" s="4">
        <v>21</v>
      </c>
      <c r="ASC14" s="4">
        <v>7</v>
      </c>
      <c r="ASD14" s="4">
        <v>0</v>
      </c>
      <c r="ASE14" s="4">
        <v>0</v>
      </c>
      <c r="ASF14" s="4">
        <v>0</v>
      </c>
      <c r="ASG14" s="4">
        <v>102</v>
      </c>
      <c r="ASH14" s="4">
        <v>50</v>
      </c>
      <c r="ASI14" s="4">
        <v>183</v>
      </c>
      <c r="ASJ14" s="4">
        <v>2</v>
      </c>
      <c r="ASK14" s="4">
        <v>8</v>
      </c>
      <c r="ASL14" s="4">
        <v>7</v>
      </c>
      <c r="ASM14" s="4">
        <v>1</v>
      </c>
      <c r="ASN14" s="4">
        <v>21</v>
      </c>
      <c r="ASO14" s="4">
        <v>74</v>
      </c>
      <c r="ASP14" s="4">
        <v>0</v>
      </c>
      <c r="ASQ14" s="4">
        <v>3</v>
      </c>
      <c r="ASR14" s="4">
        <v>4</v>
      </c>
      <c r="ASS14" s="4">
        <v>28</v>
      </c>
      <c r="AST14" s="4">
        <v>90</v>
      </c>
      <c r="ASU14" s="4">
        <v>120</v>
      </c>
      <c r="ASV14" s="4">
        <v>3</v>
      </c>
      <c r="ASW14" s="4">
        <v>6</v>
      </c>
      <c r="ASX14" s="4">
        <v>7</v>
      </c>
      <c r="ASY14" s="4">
        <v>0</v>
      </c>
      <c r="ASZ14" s="4">
        <v>0</v>
      </c>
      <c r="ATA14" s="4">
        <v>10</v>
      </c>
      <c r="ATB14" s="4">
        <v>0</v>
      </c>
      <c r="ATC14" s="4">
        <v>3</v>
      </c>
      <c r="ATD14" s="4">
        <v>7</v>
      </c>
      <c r="ATE14" s="4">
        <v>5</v>
      </c>
      <c r="ATF14" s="4">
        <v>6</v>
      </c>
      <c r="ATG14" s="4">
        <v>14</v>
      </c>
      <c r="ATH14" s="4">
        <v>33</v>
      </c>
      <c r="ATI14" s="4">
        <v>2</v>
      </c>
      <c r="ATJ14" s="4">
        <v>0</v>
      </c>
      <c r="ATK14" s="4">
        <v>4</v>
      </c>
      <c r="ATL14" s="4">
        <v>0</v>
      </c>
      <c r="ATM14" s="4">
        <v>2</v>
      </c>
      <c r="ATN14" s="4">
        <v>0</v>
      </c>
      <c r="ATO14" s="4">
        <v>1</v>
      </c>
      <c r="ATP14" s="4">
        <v>2</v>
      </c>
      <c r="ATQ14" s="4">
        <v>122</v>
      </c>
      <c r="ATR14" s="4">
        <v>2</v>
      </c>
      <c r="ATS14" s="4">
        <v>3</v>
      </c>
      <c r="ATT14" s="4">
        <v>35</v>
      </c>
      <c r="ATU14" s="4">
        <v>3</v>
      </c>
      <c r="ATV14" s="4">
        <v>24</v>
      </c>
      <c r="ATW14" s="4">
        <v>92</v>
      </c>
      <c r="ATX14" s="4">
        <v>51</v>
      </c>
      <c r="ATY14" s="4">
        <v>43</v>
      </c>
      <c r="ATZ14" s="4">
        <v>72</v>
      </c>
      <c r="AUA14" s="4">
        <v>36</v>
      </c>
      <c r="AUB14" s="4">
        <v>70</v>
      </c>
      <c r="AUC14" s="4">
        <v>57</v>
      </c>
      <c r="AUD14" s="4">
        <v>25</v>
      </c>
      <c r="AUE14" s="4">
        <v>8</v>
      </c>
      <c r="AUF14" s="4">
        <v>15</v>
      </c>
      <c r="AUG14" s="4">
        <v>13</v>
      </c>
      <c r="AUH14" s="4">
        <v>0</v>
      </c>
      <c r="AUI14" s="4">
        <v>70</v>
      </c>
      <c r="AUJ14" s="4">
        <v>9</v>
      </c>
      <c r="AUK14" s="4">
        <v>17</v>
      </c>
      <c r="AUL14" s="4">
        <v>2</v>
      </c>
      <c r="AUM14" s="4">
        <v>0</v>
      </c>
      <c r="AUN14" s="4">
        <v>115</v>
      </c>
      <c r="AUO14" s="4">
        <v>10</v>
      </c>
      <c r="AUP14" s="4">
        <v>21</v>
      </c>
      <c r="AUQ14" s="4">
        <v>4</v>
      </c>
      <c r="AUR14" s="4">
        <v>1</v>
      </c>
      <c r="AUS14" s="4">
        <v>64</v>
      </c>
      <c r="AUT14" s="4">
        <v>0</v>
      </c>
      <c r="AUU14" s="4">
        <v>108</v>
      </c>
      <c r="AUV14" s="4">
        <v>2</v>
      </c>
      <c r="AUW14" s="4">
        <v>50</v>
      </c>
      <c r="AUX14" s="4">
        <v>149</v>
      </c>
      <c r="AUY14" s="4">
        <v>3</v>
      </c>
      <c r="AUZ14" s="4">
        <v>0</v>
      </c>
      <c r="AVA14" s="4">
        <v>10</v>
      </c>
      <c r="AVB14" s="4">
        <v>0</v>
      </c>
      <c r="AVC14" s="4">
        <v>4</v>
      </c>
      <c r="AVD14" s="4">
        <v>0</v>
      </c>
      <c r="AVE14" s="4">
        <v>5</v>
      </c>
      <c r="AVF14" s="4">
        <v>19</v>
      </c>
      <c r="AVG14" s="4">
        <v>4</v>
      </c>
      <c r="AVH14" s="4">
        <v>14</v>
      </c>
      <c r="AVI14" s="4">
        <v>102</v>
      </c>
      <c r="AVJ14" s="4">
        <v>24</v>
      </c>
      <c r="AVK14" s="4">
        <v>15</v>
      </c>
      <c r="AVL14" s="4">
        <v>39</v>
      </c>
      <c r="AVM14" s="4">
        <v>43</v>
      </c>
      <c r="AVN14" s="4">
        <v>51</v>
      </c>
      <c r="AVO14" s="4">
        <v>31</v>
      </c>
      <c r="AVP14" s="4">
        <v>42</v>
      </c>
      <c r="AVQ14" s="4">
        <v>9</v>
      </c>
      <c r="AVR14" s="4">
        <v>0</v>
      </c>
      <c r="AVS14" s="4">
        <v>16</v>
      </c>
      <c r="AVT14" s="4">
        <v>0</v>
      </c>
      <c r="AVU14" s="4">
        <v>15</v>
      </c>
      <c r="AVV14" s="4">
        <v>0</v>
      </c>
      <c r="AVW14" s="4">
        <v>0</v>
      </c>
      <c r="AVX14" s="4">
        <v>0</v>
      </c>
      <c r="AVY14" s="4">
        <v>8</v>
      </c>
      <c r="AVZ14" s="4">
        <v>48</v>
      </c>
      <c r="AWA14" s="4">
        <v>73</v>
      </c>
      <c r="AWB14" s="4">
        <v>8</v>
      </c>
      <c r="AWC14" s="4">
        <v>107</v>
      </c>
      <c r="AWD14" s="4">
        <v>12</v>
      </c>
      <c r="AWE14" s="4">
        <v>44</v>
      </c>
      <c r="AWF14" s="4">
        <v>32</v>
      </c>
      <c r="AWG14" s="4">
        <v>2</v>
      </c>
      <c r="AWH14" s="4">
        <v>3</v>
      </c>
      <c r="AWI14" s="4">
        <v>73</v>
      </c>
      <c r="AWJ14" s="4">
        <v>1</v>
      </c>
      <c r="AWK14" s="4">
        <v>73</v>
      </c>
      <c r="AWL14" s="4">
        <v>2</v>
      </c>
      <c r="AWM14" s="4">
        <v>0</v>
      </c>
      <c r="AWN14" s="4">
        <v>35</v>
      </c>
      <c r="AWO14" s="4">
        <v>12</v>
      </c>
      <c r="AWP14" s="4">
        <v>2</v>
      </c>
      <c r="AWQ14" s="4">
        <v>56</v>
      </c>
      <c r="AWR14" s="4">
        <v>1</v>
      </c>
      <c r="AWS14" s="4">
        <v>0</v>
      </c>
      <c r="AWT14" s="4">
        <v>0</v>
      </c>
      <c r="AWU14" s="4">
        <v>12</v>
      </c>
      <c r="AWV14" s="4">
        <v>0</v>
      </c>
      <c r="AWW14" s="4">
        <v>10</v>
      </c>
      <c r="AWX14" s="4">
        <v>7</v>
      </c>
      <c r="AWY14" s="4">
        <v>107</v>
      </c>
      <c r="AWZ14" s="4">
        <v>140</v>
      </c>
      <c r="AXA14" s="4">
        <v>138</v>
      </c>
      <c r="AXB14" s="4">
        <v>178</v>
      </c>
      <c r="AXC14" s="4">
        <v>189</v>
      </c>
      <c r="AXD14" s="4">
        <v>6</v>
      </c>
      <c r="AXE14" s="4">
        <v>10</v>
      </c>
      <c r="AXF14" s="4">
        <v>1</v>
      </c>
      <c r="AXG14" s="4">
        <v>8</v>
      </c>
      <c r="AXH14" s="4">
        <v>0</v>
      </c>
      <c r="AXI14" s="4">
        <v>101</v>
      </c>
      <c r="AXJ14" s="4">
        <v>24</v>
      </c>
      <c r="AXK14" s="4">
        <v>4</v>
      </c>
      <c r="AXL14" s="4">
        <v>49</v>
      </c>
      <c r="AXM14" s="4">
        <v>0</v>
      </c>
      <c r="AXN14" s="4">
        <v>2</v>
      </c>
      <c r="AXO14" s="4">
        <v>0</v>
      </c>
      <c r="AXP14" s="4">
        <v>6</v>
      </c>
      <c r="AXQ14" s="4">
        <v>5</v>
      </c>
      <c r="AXR14" s="4">
        <v>11</v>
      </c>
      <c r="AXS14" s="4">
        <v>2</v>
      </c>
      <c r="AXT14" s="4">
        <v>0</v>
      </c>
      <c r="AXU14" s="4">
        <v>0</v>
      </c>
      <c r="AXV14" s="4">
        <v>22</v>
      </c>
      <c r="AXW14" s="4">
        <v>2</v>
      </c>
      <c r="AXX14" s="4">
        <v>0</v>
      </c>
      <c r="AXY14" s="4">
        <v>168</v>
      </c>
      <c r="AXZ14" s="4">
        <v>0</v>
      </c>
      <c r="AYA14" s="4">
        <v>80</v>
      </c>
      <c r="AYB14" s="4">
        <v>50</v>
      </c>
      <c r="AYC14" s="4">
        <v>0</v>
      </c>
      <c r="AYD14" s="4">
        <v>48</v>
      </c>
      <c r="AYE14" s="4">
        <v>22</v>
      </c>
      <c r="AYF14" s="4">
        <v>13</v>
      </c>
      <c r="AYG14" s="4">
        <v>34</v>
      </c>
      <c r="AYH14" s="4">
        <v>26</v>
      </c>
      <c r="AYI14" s="4">
        <v>7</v>
      </c>
      <c r="AYJ14" s="4">
        <v>3</v>
      </c>
      <c r="AYK14" s="4">
        <v>1</v>
      </c>
      <c r="AYL14" s="4">
        <v>3</v>
      </c>
      <c r="AYM14" s="4">
        <v>162</v>
      </c>
      <c r="AYN14" s="4">
        <v>5</v>
      </c>
      <c r="AYO14" s="4">
        <v>0</v>
      </c>
      <c r="AYP14" s="4">
        <v>151</v>
      </c>
      <c r="AYQ14" s="4">
        <v>0</v>
      </c>
      <c r="AYR14" s="4">
        <v>51</v>
      </c>
      <c r="AYS14" s="4">
        <v>80</v>
      </c>
      <c r="AYT14" s="4">
        <v>0</v>
      </c>
      <c r="AYU14" s="4">
        <v>6</v>
      </c>
      <c r="AYV14" s="4">
        <v>4</v>
      </c>
      <c r="AYW14" s="4">
        <v>3</v>
      </c>
      <c r="AYX14" s="4">
        <v>8</v>
      </c>
      <c r="AYY14" s="4">
        <v>4</v>
      </c>
      <c r="AYZ14" s="4">
        <v>66</v>
      </c>
      <c r="AZA14" s="4">
        <v>1</v>
      </c>
      <c r="AZB14" s="4">
        <v>19</v>
      </c>
      <c r="AZC14" s="4">
        <v>11</v>
      </c>
      <c r="AZD14" s="4">
        <v>19</v>
      </c>
      <c r="AZE14" s="4">
        <v>28</v>
      </c>
      <c r="AZF14" s="4">
        <v>0</v>
      </c>
      <c r="AZG14" s="4">
        <v>19</v>
      </c>
      <c r="AZH14" s="4">
        <v>1</v>
      </c>
      <c r="AZI14" s="4">
        <v>2</v>
      </c>
      <c r="AZJ14" s="4">
        <v>47</v>
      </c>
      <c r="AZK14" s="4">
        <v>1</v>
      </c>
      <c r="AZL14" s="4">
        <v>13</v>
      </c>
      <c r="AZM14" s="4">
        <v>7</v>
      </c>
      <c r="AZN14" s="4">
        <v>98</v>
      </c>
      <c r="AZO14" s="4">
        <v>21</v>
      </c>
      <c r="AZP14" s="4">
        <v>0</v>
      </c>
      <c r="AZQ14" s="4">
        <v>0</v>
      </c>
      <c r="AZR14" s="4">
        <v>26</v>
      </c>
      <c r="AZS14" s="4">
        <v>0</v>
      </c>
      <c r="AZT14" s="4">
        <v>4</v>
      </c>
      <c r="AZU14" s="4">
        <v>1</v>
      </c>
      <c r="AZV14" s="4">
        <v>4</v>
      </c>
      <c r="AZW14" s="4">
        <v>0</v>
      </c>
      <c r="AZX14" s="4">
        <v>2</v>
      </c>
      <c r="AZY14" s="4">
        <v>3</v>
      </c>
      <c r="AZZ14" s="4">
        <v>13</v>
      </c>
      <c r="BAA14" s="4">
        <v>12</v>
      </c>
      <c r="BAB14" s="4">
        <v>0</v>
      </c>
      <c r="BAC14" s="4">
        <v>16</v>
      </c>
      <c r="BAD14" s="4">
        <v>7</v>
      </c>
      <c r="BAE14" s="4">
        <v>45</v>
      </c>
      <c r="BAF14" s="4">
        <v>48</v>
      </c>
      <c r="BAG14" s="4">
        <v>30</v>
      </c>
      <c r="BAH14" s="4">
        <v>4</v>
      </c>
      <c r="BAI14" s="4">
        <v>7</v>
      </c>
      <c r="BAJ14" s="4">
        <v>0</v>
      </c>
      <c r="BAK14" s="4">
        <v>151</v>
      </c>
      <c r="BAL14" s="4">
        <v>42</v>
      </c>
      <c r="BAM14" s="4">
        <v>26</v>
      </c>
      <c r="BAN14" s="4">
        <v>1</v>
      </c>
      <c r="BAO14" s="4">
        <v>8</v>
      </c>
      <c r="BAP14" s="4">
        <v>20</v>
      </c>
      <c r="BAQ14" s="4">
        <v>1</v>
      </c>
      <c r="BAR14" s="4">
        <v>0</v>
      </c>
      <c r="BAS14" s="4">
        <v>1</v>
      </c>
      <c r="BAT14" s="4">
        <v>11</v>
      </c>
      <c r="BAU14" s="4">
        <v>13</v>
      </c>
      <c r="BAV14" s="4">
        <v>42</v>
      </c>
      <c r="BAW14" s="4">
        <v>0</v>
      </c>
      <c r="BAX14" s="4">
        <v>30</v>
      </c>
      <c r="BAY14" s="4">
        <v>2</v>
      </c>
      <c r="BAZ14" s="4">
        <v>80</v>
      </c>
      <c r="BBA14" s="4">
        <v>6</v>
      </c>
      <c r="BBB14" s="4">
        <v>16</v>
      </c>
      <c r="BBC14" s="4">
        <v>172</v>
      </c>
      <c r="BBD14" s="4">
        <v>48</v>
      </c>
      <c r="BBE14" s="4">
        <v>3</v>
      </c>
      <c r="BBF14" s="4">
        <v>35</v>
      </c>
      <c r="BBG14" s="4">
        <v>3</v>
      </c>
      <c r="BBH14" s="4">
        <v>114</v>
      </c>
      <c r="BBI14" s="4">
        <v>2</v>
      </c>
      <c r="BBJ14" s="4">
        <v>18</v>
      </c>
      <c r="BBK14" s="4">
        <v>107</v>
      </c>
      <c r="BBL14" s="4">
        <v>2</v>
      </c>
      <c r="BBM14" s="4">
        <v>0</v>
      </c>
      <c r="BBN14" s="4">
        <v>7</v>
      </c>
      <c r="BBO14" s="4">
        <v>55</v>
      </c>
      <c r="BBP14" s="4">
        <v>3</v>
      </c>
      <c r="BBQ14" s="4">
        <v>28</v>
      </c>
      <c r="BBR14" s="4">
        <v>0</v>
      </c>
      <c r="BBS14" s="4">
        <v>84</v>
      </c>
      <c r="BBT14" s="4">
        <v>79</v>
      </c>
      <c r="BBU14" s="4">
        <v>23</v>
      </c>
      <c r="BBV14" s="4">
        <v>6</v>
      </c>
      <c r="BBW14" s="4">
        <v>53</v>
      </c>
      <c r="BBX14" s="4">
        <v>0</v>
      </c>
      <c r="BBY14" s="4">
        <v>0</v>
      </c>
      <c r="BBZ14" s="4">
        <v>20</v>
      </c>
      <c r="BCA14" s="4">
        <v>80</v>
      </c>
      <c r="BCB14" s="4">
        <v>15</v>
      </c>
      <c r="BCC14" s="4">
        <v>4</v>
      </c>
      <c r="BCD14" s="4">
        <v>0</v>
      </c>
      <c r="BCE14" s="4">
        <v>17</v>
      </c>
      <c r="BCF14" s="4">
        <v>10</v>
      </c>
      <c r="BCG14" s="4">
        <v>162</v>
      </c>
      <c r="BCH14" s="4">
        <v>0</v>
      </c>
      <c r="BCI14" s="4">
        <v>35</v>
      </c>
      <c r="BCJ14" s="4">
        <v>0</v>
      </c>
      <c r="BCK14" s="4">
        <v>0</v>
      </c>
      <c r="BCL14" s="4">
        <v>73</v>
      </c>
      <c r="BCM14" s="4">
        <v>0</v>
      </c>
      <c r="BCN14" s="4">
        <v>0</v>
      </c>
      <c r="BCO14" s="4">
        <v>0</v>
      </c>
      <c r="BCP14" s="4">
        <v>27</v>
      </c>
      <c r="BCQ14" s="4">
        <v>0</v>
      </c>
      <c r="BCR14" s="4">
        <v>0</v>
      </c>
      <c r="BCS14" s="4">
        <v>0</v>
      </c>
      <c r="BCT14" s="4">
        <v>32</v>
      </c>
      <c r="BCU14" s="4">
        <v>5</v>
      </c>
      <c r="BCV14" s="4">
        <v>0</v>
      </c>
      <c r="BCW14" s="4">
        <v>35</v>
      </c>
      <c r="BCX14" s="4">
        <v>0</v>
      </c>
      <c r="BCY14" s="4">
        <v>33</v>
      </c>
      <c r="BCZ14" s="4">
        <v>0</v>
      </c>
      <c r="BDA14" s="4">
        <v>48</v>
      </c>
      <c r="BDB14" s="4">
        <v>163</v>
      </c>
      <c r="BDC14" s="4">
        <v>1</v>
      </c>
      <c r="BDD14" s="4">
        <v>86</v>
      </c>
      <c r="BDE14" s="4">
        <v>0</v>
      </c>
      <c r="BDF14" s="4">
        <v>6</v>
      </c>
      <c r="BDG14" s="4">
        <v>44</v>
      </c>
      <c r="BDH14" s="4">
        <v>3</v>
      </c>
      <c r="BDI14" s="4">
        <v>4</v>
      </c>
      <c r="BDJ14" s="4">
        <v>22</v>
      </c>
      <c r="BDK14" s="4">
        <v>73</v>
      </c>
      <c r="BDL14" s="4">
        <v>30</v>
      </c>
      <c r="BDM14" s="4">
        <v>0</v>
      </c>
      <c r="BDN14" s="4">
        <v>1</v>
      </c>
      <c r="BDO14" s="4">
        <v>5</v>
      </c>
      <c r="BDP14" s="4">
        <v>142</v>
      </c>
      <c r="BDQ14" s="4">
        <v>130</v>
      </c>
      <c r="BDR14" s="4">
        <v>17</v>
      </c>
      <c r="BDS14" s="4">
        <v>28</v>
      </c>
      <c r="BDT14" s="4">
        <v>26</v>
      </c>
      <c r="BDU14" s="4">
        <v>6</v>
      </c>
      <c r="BDV14" s="4">
        <v>12</v>
      </c>
      <c r="BDW14" s="4">
        <v>7</v>
      </c>
      <c r="BDX14" s="4">
        <v>5</v>
      </c>
      <c r="BDY14" s="4">
        <v>153</v>
      </c>
      <c r="BDZ14" s="4">
        <v>61</v>
      </c>
      <c r="BEA14" s="4">
        <v>0</v>
      </c>
      <c r="BEB14" s="4">
        <v>5</v>
      </c>
      <c r="BEC14" s="4">
        <v>51</v>
      </c>
      <c r="BED14" s="4">
        <v>5</v>
      </c>
      <c r="BEE14" s="4">
        <v>2</v>
      </c>
      <c r="BEF14" s="4">
        <v>2</v>
      </c>
      <c r="BEG14" s="4">
        <v>0</v>
      </c>
      <c r="BEH14" s="4">
        <v>1</v>
      </c>
      <c r="BEI14" s="4">
        <v>3</v>
      </c>
      <c r="BEJ14" s="4">
        <v>44</v>
      </c>
      <c r="BEK14" s="4">
        <v>16</v>
      </c>
      <c r="BEL14" s="4">
        <v>132</v>
      </c>
      <c r="BEM14" s="4">
        <v>17</v>
      </c>
      <c r="BEN14" s="4">
        <v>4</v>
      </c>
      <c r="BEO14" s="4">
        <v>0</v>
      </c>
      <c r="BEP14" s="4">
        <v>159</v>
      </c>
      <c r="BEQ14" s="4">
        <v>0</v>
      </c>
      <c r="BER14" s="4">
        <v>42</v>
      </c>
      <c r="BES14" s="4">
        <v>19</v>
      </c>
      <c r="BET14" s="4">
        <v>43</v>
      </c>
      <c r="BEU14" s="4">
        <v>2</v>
      </c>
      <c r="BEV14" s="4">
        <v>0</v>
      </c>
      <c r="BEW14" s="4">
        <v>63</v>
      </c>
      <c r="BEX14" s="4">
        <v>4</v>
      </c>
      <c r="BEY14" s="4">
        <v>15</v>
      </c>
      <c r="BEZ14" s="4">
        <v>0</v>
      </c>
      <c r="BFA14" s="4">
        <v>28</v>
      </c>
      <c r="BFB14" s="4">
        <v>16</v>
      </c>
      <c r="BFC14" s="4">
        <v>105</v>
      </c>
      <c r="BFD14" s="4">
        <v>1</v>
      </c>
      <c r="BFE14" s="4">
        <v>10</v>
      </c>
      <c r="BFF14" s="4">
        <v>3</v>
      </c>
      <c r="BFG14" s="4">
        <v>31</v>
      </c>
      <c r="BFH14" s="4">
        <v>6</v>
      </c>
      <c r="BFI14" s="4">
        <v>4</v>
      </c>
      <c r="BFJ14" s="4">
        <v>2</v>
      </c>
      <c r="BFK14" s="4">
        <v>1</v>
      </c>
      <c r="BFL14" s="4">
        <v>15</v>
      </c>
      <c r="BFM14" s="4">
        <v>1</v>
      </c>
      <c r="BFN14" s="4">
        <v>0</v>
      </c>
      <c r="BFO14" s="4">
        <v>9</v>
      </c>
      <c r="BFP14" s="4">
        <v>3</v>
      </c>
      <c r="BFQ14" s="4">
        <v>0</v>
      </c>
      <c r="BFR14" s="4">
        <v>5</v>
      </c>
      <c r="BFS14" s="4">
        <v>5</v>
      </c>
      <c r="BFT14" s="4">
        <v>11</v>
      </c>
      <c r="BFU14" s="4">
        <v>183</v>
      </c>
      <c r="BFV14" s="4">
        <v>5</v>
      </c>
      <c r="BFW14" s="4">
        <v>3</v>
      </c>
      <c r="BFX14" s="4">
        <v>58</v>
      </c>
      <c r="BFY14" s="4">
        <v>63</v>
      </c>
      <c r="BFZ14" s="4">
        <v>0</v>
      </c>
      <c r="BGA14" s="4">
        <v>3</v>
      </c>
      <c r="BGB14" s="4">
        <v>35</v>
      </c>
      <c r="BGC14" s="4">
        <v>8</v>
      </c>
      <c r="BGD14" s="4">
        <v>3</v>
      </c>
      <c r="BGE14" s="4">
        <v>0</v>
      </c>
      <c r="BGF14" s="4">
        <v>104</v>
      </c>
      <c r="BGG14" s="4">
        <v>17</v>
      </c>
      <c r="BGH14" s="4">
        <v>51</v>
      </c>
      <c r="BGI14" s="4">
        <v>93</v>
      </c>
      <c r="BGJ14" s="4">
        <v>26</v>
      </c>
      <c r="BGK14" s="4">
        <v>0</v>
      </c>
      <c r="BGL14" s="4">
        <v>7</v>
      </c>
      <c r="BGM14" s="4">
        <v>3</v>
      </c>
      <c r="BGN14" s="4">
        <v>11</v>
      </c>
      <c r="BGO14" s="4">
        <v>7</v>
      </c>
      <c r="BGP14" s="4">
        <v>28</v>
      </c>
      <c r="BGQ14" s="4">
        <v>0</v>
      </c>
      <c r="BGR14" s="4">
        <v>100</v>
      </c>
      <c r="BGS14" s="4">
        <v>1</v>
      </c>
      <c r="BGT14" s="4">
        <v>7</v>
      </c>
      <c r="BGU14" s="4">
        <v>20</v>
      </c>
      <c r="BGV14" s="4">
        <v>107</v>
      </c>
      <c r="BGW14" s="4">
        <v>0</v>
      </c>
      <c r="BGX14" s="4">
        <v>18</v>
      </c>
      <c r="BGY14" s="4">
        <v>129</v>
      </c>
      <c r="BGZ14" s="4">
        <v>44</v>
      </c>
      <c r="BHA14" s="4">
        <v>7</v>
      </c>
      <c r="BHB14" s="4">
        <v>2</v>
      </c>
      <c r="BHC14" s="4">
        <v>19</v>
      </c>
      <c r="BHD14" s="4">
        <v>0</v>
      </c>
      <c r="BHE14" s="4">
        <v>57</v>
      </c>
      <c r="BHF14" s="4">
        <v>21</v>
      </c>
      <c r="BHG14" s="4">
        <v>11</v>
      </c>
      <c r="BHH14" s="4">
        <v>0</v>
      </c>
      <c r="BHI14" s="4">
        <v>26</v>
      </c>
      <c r="BHJ14" s="4">
        <v>4</v>
      </c>
      <c r="BHK14" s="4">
        <v>33</v>
      </c>
      <c r="BHL14" s="4">
        <v>1</v>
      </c>
      <c r="BHM14" s="4">
        <v>15</v>
      </c>
      <c r="BHN14" s="4">
        <v>105</v>
      </c>
      <c r="BHO14" s="4">
        <v>0</v>
      </c>
      <c r="BHP14" s="4">
        <v>13</v>
      </c>
      <c r="BHQ14" s="4">
        <v>7</v>
      </c>
      <c r="BHR14" s="4">
        <v>8</v>
      </c>
      <c r="BHS14" s="4">
        <v>0</v>
      </c>
      <c r="BHT14" s="4">
        <v>0</v>
      </c>
      <c r="BHU14" s="4">
        <v>80</v>
      </c>
      <c r="BHV14" s="4">
        <v>22</v>
      </c>
      <c r="BHW14" s="4">
        <v>21</v>
      </c>
      <c r="BHX14" s="4">
        <v>137</v>
      </c>
      <c r="BHY14" s="4">
        <v>32</v>
      </c>
      <c r="BHZ14" s="4">
        <v>17</v>
      </c>
      <c r="BIA14" s="4">
        <v>1</v>
      </c>
      <c r="BIB14" s="4">
        <v>8</v>
      </c>
      <c r="BIC14" s="4">
        <v>17</v>
      </c>
      <c r="BID14" s="4">
        <v>0</v>
      </c>
      <c r="BIE14" s="4">
        <v>76</v>
      </c>
      <c r="BIF14" s="4">
        <v>0</v>
      </c>
      <c r="BIG14" s="4">
        <v>58</v>
      </c>
      <c r="BIH14" s="4">
        <v>32</v>
      </c>
      <c r="BII14" s="4">
        <v>1</v>
      </c>
      <c r="BIJ14" s="4">
        <v>71</v>
      </c>
      <c r="BIK14" s="4">
        <v>12</v>
      </c>
      <c r="BIL14" s="4">
        <v>1</v>
      </c>
      <c r="BIM14" s="4">
        <v>1</v>
      </c>
      <c r="BIN14" s="4">
        <v>3</v>
      </c>
      <c r="BIO14" s="4">
        <v>0</v>
      </c>
      <c r="BIP14" s="4">
        <v>184</v>
      </c>
      <c r="BIQ14" s="4">
        <v>8</v>
      </c>
      <c r="BIR14" s="4">
        <v>0</v>
      </c>
      <c r="BIS14" s="4">
        <v>6</v>
      </c>
      <c r="BIT14" s="4">
        <v>4</v>
      </c>
      <c r="BIU14" s="4">
        <v>14</v>
      </c>
      <c r="BIV14" s="4">
        <v>2</v>
      </c>
      <c r="BIW14" s="4">
        <v>0</v>
      </c>
      <c r="BIX14" s="4">
        <v>0</v>
      </c>
      <c r="BIY14" s="4">
        <v>28</v>
      </c>
      <c r="BIZ14" s="4">
        <v>36</v>
      </c>
      <c r="BJA14" s="4">
        <v>0</v>
      </c>
      <c r="BJB14" s="4">
        <v>1</v>
      </c>
      <c r="BJC14" s="4">
        <v>93</v>
      </c>
      <c r="BJD14" s="4">
        <v>4</v>
      </c>
      <c r="BJE14" s="4">
        <v>2</v>
      </c>
      <c r="BJF14" s="4">
        <v>12</v>
      </c>
      <c r="BJG14" s="4">
        <v>3</v>
      </c>
      <c r="BJH14" s="4">
        <v>35</v>
      </c>
      <c r="BJI14" s="4">
        <v>0</v>
      </c>
      <c r="BJJ14" s="4">
        <v>3</v>
      </c>
      <c r="BJK14" s="4">
        <v>15</v>
      </c>
      <c r="BJL14" s="4">
        <v>4</v>
      </c>
      <c r="BJM14" s="4">
        <v>0</v>
      </c>
      <c r="BJN14" s="4">
        <v>2</v>
      </c>
      <c r="BJO14" s="4">
        <v>5</v>
      </c>
      <c r="BJP14" s="4">
        <v>6</v>
      </c>
      <c r="BJQ14" s="4">
        <v>30</v>
      </c>
      <c r="BJR14" s="4">
        <v>0</v>
      </c>
      <c r="BJS14" s="4">
        <v>0</v>
      </c>
      <c r="BJT14" s="4">
        <v>83</v>
      </c>
      <c r="BJU14" s="4">
        <v>1</v>
      </c>
      <c r="BJV14" s="4">
        <v>2</v>
      </c>
      <c r="BJW14" s="4">
        <v>126</v>
      </c>
      <c r="BJX14" s="4">
        <v>9</v>
      </c>
      <c r="BJY14" s="4">
        <v>129</v>
      </c>
      <c r="BJZ14" s="4">
        <v>2</v>
      </c>
      <c r="BKA14" s="4">
        <v>134</v>
      </c>
      <c r="BKB14" s="4">
        <v>1</v>
      </c>
      <c r="BKC14" s="4">
        <v>0</v>
      </c>
      <c r="BKD14" s="4">
        <v>0</v>
      </c>
      <c r="BKE14" s="4">
        <v>8</v>
      </c>
      <c r="BKF14" s="4">
        <v>37</v>
      </c>
      <c r="BKG14" s="4">
        <v>0</v>
      </c>
      <c r="BKH14" s="4">
        <v>35</v>
      </c>
      <c r="BKI14" s="4">
        <v>25</v>
      </c>
      <c r="BKJ14" s="4">
        <v>0</v>
      </c>
      <c r="BKK14" s="4">
        <v>6</v>
      </c>
      <c r="BKL14" s="4">
        <v>10</v>
      </c>
      <c r="BKM14" s="4">
        <v>4</v>
      </c>
      <c r="BKN14" s="4">
        <v>14</v>
      </c>
      <c r="BKO14" s="4">
        <v>0</v>
      </c>
      <c r="BKP14" s="4">
        <v>0</v>
      </c>
      <c r="BKQ14" s="4">
        <v>26</v>
      </c>
      <c r="BKR14" s="4">
        <v>0</v>
      </c>
      <c r="BKS14" s="4">
        <v>10</v>
      </c>
      <c r="BKT14" s="4">
        <v>0</v>
      </c>
      <c r="BKU14" s="4">
        <v>4</v>
      </c>
      <c r="BKV14" s="4">
        <v>2</v>
      </c>
      <c r="BKW14" s="4">
        <v>1</v>
      </c>
      <c r="BKX14" s="4">
        <v>0</v>
      </c>
      <c r="BKY14" s="4">
        <v>0</v>
      </c>
      <c r="BKZ14" s="4">
        <v>60</v>
      </c>
      <c r="BLA14" s="4">
        <v>0</v>
      </c>
      <c r="BLB14" s="4">
        <v>1</v>
      </c>
      <c r="BLC14" s="4">
        <v>3</v>
      </c>
      <c r="BLD14" s="4">
        <v>7</v>
      </c>
      <c r="BLE14" s="4">
        <v>28</v>
      </c>
      <c r="BLF14" s="4">
        <v>80</v>
      </c>
      <c r="BLG14" s="4">
        <v>4</v>
      </c>
      <c r="BLH14" s="4">
        <v>17</v>
      </c>
      <c r="BLI14" s="4">
        <v>0</v>
      </c>
      <c r="BLJ14" s="4">
        <v>16</v>
      </c>
      <c r="BLK14" s="4">
        <v>4</v>
      </c>
      <c r="BLL14" s="4">
        <v>0</v>
      </c>
      <c r="BLM14" s="4">
        <v>0</v>
      </c>
      <c r="BLN14" s="4">
        <v>53</v>
      </c>
      <c r="BLO14" s="4">
        <v>2</v>
      </c>
      <c r="BLP14" s="4">
        <v>0</v>
      </c>
      <c r="BLQ14" s="4">
        <v>0</v>
      </c>
      <c r="BLR14" s="4">
        <v>76</v>
      </c>
      <c r="BLS14" s="4">
        <v>172</v>
      </c>
      <c r="BLT14" s="4">
        <v>0</v>
      </c>
      <c r="BLU14" s="4">
        <v>19</v>
      </c>
      <c r="BLV14" s="4">
        <v>0</v>
      </c>
      <c r="BLW14" s="4">
        <v>33</v>
      </c>
      <c r="BLX14" s="4">
        <v>1</v>
      </c>
      <c r="BLY14" s="4">
        <v>1</v>
      </c>
      <c r="BLZ14" s="4">
        <v>98</v>
      </c>
      <c r="BMA14" s="4">
        <v>6</v>
      </c>
      <c r="BMB14" s="4">
        <v>5</v>
      </c>
      <c r="BMC14" s="4">
        <v>71</v>
      </c>
      <c r="BMD14" s="4">
        <v>0</v>
      </c>
      <c r="BME14" s="4">
        <v>15</v>
      </c>
      <c r="BMF14" s="4">
        <v>23</v>
      </c>
      <c r="BMG14" s="4">
        <v>62</v>
      </c>
      <c r="BMH14" s="4">
        <v>28</v>
      </c>
      <c r="BMI14" s="4">
        <v>17</v>
      </c>
      <c r="BMJ14" s="4">
        <v>7</v>
      </c>
      <c r="BMK14" s="4">
        <v>1</v>
      </c>
      <c r="BML14" s="4">
        <v>42</v>
      </c>
      <c r="BMM14" s="4">
        <v>71</v>
      </c>
      <c r="BMN14" s="4">
        <v>54</v>
      </c>
      <c r="BMO14" s="4">
        <v>3</v>
      </c>
      <c r="BMP14" s="4">
        <v>8</v>
      </c>
      <c r="BMQ14" s="4">
        <v>43</v>
      </c>
      <c r="BMR14" s="4">
        <v>0</v>
      </c>
      <c r="BMS14" s="4">
        <v>1</v>
      </c>
      <c r="BMT14" s="4">
        <v>0</v>
      </c>
      <c r="BMU14" s="4">
        <v>2</v>
      </c>
      <c r="BMV14" s="4">
        <v>0</v>
      </c>
      <c r="BMW14" s="4">
        <v>34</v>
      </c>
      <c r="BMX14" s="4">
        <v>0</v>
      </c>
      <c r="BMY14" s="4">
        <v>0</v>
      </c>
      <c r="BMZ14" s="4">
        <v>4</v>
      </c>
      <c r="BNA14" s="4">
        <v>14</v>
      </c>
      <c r="BNB14" s="4">
        <v>13</v>
      </c>
      <c r="BNC14" s="4">
        <v>7</v>
      </c>
      <c r="BND14" s="4">
        <v>40</v>
      </c>
      <c r="BNE14" s="4">
        <v>6</v>
      </c>
      <c r="BNF14" s="4">
        <v>8</v>
      </c>
      <c r="BNG14" s="4">
        <v>10</v>
      </c>
      <c r="BNH14" s="4">
        <v>3</v>
      </c>
      <c r="BNI14" s="4">
        <v>14</v>
      </c>
      <c r="BNJ14" s="4">
        <v>5</v>
      </c>
      <c r="BNK14" s="4">
        <v>0</v>
      </c>
      <c r="BNL14" s="4">
        <v>126</v>
      </c>
      <c r="BNM14" s="4">
        <v>0</v>
      </c>
      <c r="BNN14" s="4">
        <v>134</v>
      </c>
      <c r="BNO14" s="4">
        <v>12</v>
      </c>
      <c r="BNP14" s="4">
        <v>0</v>
      </c>
      <c r="BNQ14" s="4">
        <v>7</v>
      </c>
      <c r="BNR14" s="4">
        <v>44</v>
      </c>
      <c r="BNS14" s="4">
        <v>5</v>
      </c>
      <c r="BNT14" s="4">
        <v>76</v>
      </c>
      <c r="BNU14" s="4">
        <v>2</v>
      </c>
      <c r="BNV14" s="4">
        <v>53</v>
      </c>
      <c r="BNW14" s="4">
        <v>1</v>
      </c>
      <c r="BNX14" s="4">
        <v>40</v>
      </c>
      <c r="BNY14" s="4">
        <v>22</v>
      </c>
      <c r="BNZ14" s="4">
        <v>53</v>
      </c>
      <c r="BOA14" s="4">
        <v>99</v>
      </c>
      <c r="BOB14" s="4">
        <v>28</v>
      </c>
      <c r="BOC14" s="4">
        <v>3</v>
      </c>
      <c r="BOD14" s="4">
        <v>138</v>
      </c>
      <c r="BOE14" s="4">
        <v>0</v>
      </c>
      <c r="BOF14" s="4">
        <v>46</v>
      </c>
      <c r="BOG14" s="4">
        <v>0</v>
      </c>
      <c r="BOH14" s="4">
        <v>0</v>
      </c>
      <c r="BOI14" s="4">
        <v>86</v>
      </c>
      <c r="BOJ14" s="4">
        <v>0</v>
      </c>
      <c r="BOK14" s="4">
        <v>31</v>
      </c>
      <c r="BOL14" s="4">
        <v>22</v>
      </c>
      <c r="BOM14" s="4">
        <v>3</v>
      </c>
      <c r="BON14" s="4">
        <v>3</v>
      </c>
      <c r="BOO14" s="4">
        <v>80</v>
      </c>
      <c r="BOP14" s="4">
        <v>147</v>
      </c>
      <c r="BOQ14" s="4">
        <v>1</v>
      </c>
      <c r="BOR14" s="4">
        <v>44</v>
      </c>
      <c r="BOS14" s="4">
        <v>21</v>
      </c>
      <c r="BOT14" s="4">
        <v>25</v>
      </c>
      <c r="BOU14" s="4">
        <v>1</v>
      </c>
      <c r="BOV14" s="4">
        <v>4</v>
      </c>
      <c r="BOW14" s="4">
        <v>1</v>
      </c>
      <c r="BOX14" s="4">
        <v>15</v>
      </c>
      <c r="BOY14" s="4">
        <v>8</v>
      </c>
      <c r="BOZ14" s="4">
        <v>17</v>
      </c>
      <c r="BPA14" s="4">
        <v>10</v>
      </c>
      <c r="BPB14" s="4">
        <v>16</v>
      </c>
      <c r="BPC14" s="4">
        <v>2</v>
      </c>
      <c r="BPD14" s="4">
        <v>4</v>
      </c>
      <c r="BPE14" s="4">
        <v>26</v>
      </c>
      <c r="BPF14" s="4">
        <v>0</v>
      </c>
      <c r="BPG14" s="4">
        <v>61</v>
      </c>
      <c r="BPH14" s="4">
        <v>84</v>
      </c>
      <c r="BPI14" s="4">
        <v>71</v>
      </c>
      <c r="BPJ14" s="4">
        <v>20</v>
      </c>
      <c r="BPK14" s="4">
        <v>0</v>
      </c>
      <c r="BPL14" s="4">
        <v>159</v>
      </c>
      <c r="BPM14" s="4">
        <v>48</v>
      </c>
      <c r="BPN14" s="4">
        <v>138</v>
      </c>
      <c r="BPO14" s="4">
        <v>0</v>
      </c>
      <c r="BPP14" s="4">
        <v>1</v>
      </c>
      <c r="BPQ14" s="4">
        <v>2</v>
      </c>
      <c r="BPR14" s="4">
        <v>0</v>
      </c>
      <c r="BPS14" s="4">
        <v>2</v>
      </c>
      <c r="BPT14" s="4">
        <v>172</v>
      </c>
      <c r="BPU14" s="4">
        <v>8</v>
      </c>
      <c r="BPV14" s="4">
        <v>4</v>
      </c>
      <c r="BPW14" s="4">
        <v>0</v>
      </c>
      <c r="BPX14" s="4">
        <v>185</v>
      </c>
      <c r="BPY14" s="4">
        <v>3</v>
      </c>
      <c r="BPZ14" s="4">
        <v>26</v>
      </c>
      <c r="BQA14" s="4">
        <v>16</v>
      </c>
      <c r="BQB14" s="4">
        <v>6</v>
      </c>
      <c r="BQC14" s="4">
        <v>42</v>
      </c>
      <c r="BQD14" s="4">
        <v>64</v>
      </c>
      <c r="BQE14" s="4">
        <v>147</v>
      </c>
      <c r="BQF14" s="4">
        <v>1</v>
      </c>
      <c r="BQG14" s="4">
        <v>16</v>
      </c>
      <c r="BQH14" s="4">
        <v>28</v>
      </c>
      <c r="BQI14" s="4">
        <v>1</v>
      </c>
      <c r="BQJ14" s="4">
        <v>2</v>
      </c>
      <c r="BQK14" s="4">
        <v>132</v>
      </c>
      <c r="BQL14" s="4">
        <v>0</v>
      </c>
      <c r="BQM14" s="4">
        <v>4</v>
      </c>
      <c r="BQN14" s="4">
        <v>26</v>
      </c>
      <c r="BQO14" s="4">
        <v>61</v>
      </c>
      <c r="BQP14" s="4">
        <v>0</v>
      </c>
      <c r="BQQ14" s="4">
        <v>8</v>
      </c>
      <c r="BQR14" s="4">
        <v>0</v>
      </c>
      <c r="BQS14" s="4">
        <v>0</v>
      </c>
      <c r="BQT14" s="4">
        <v>21</v>
      </c>
      <c r="BQU14" s="4">
        <v>47</v>
      </c>
      <c r="BQV14" s="4">
        <v>2</v>
      </c>
      <c r="BQW14" s="4">
        <v>5</v>
      </c>
      <c r="BQX14" s="4">
        <v>0</v>
      </c>
      <c r="BQY14" s="4">
        <v>14</v>
      </c>
      <c r="BQZ14" s="4">
        <v>81</v>
      </c>
      <c r="BRA14" s="4">
        <v>9</v>
      </c>
      <c r="BRB14" s="4">
        <v>9</v>
      </c>
      <c r="BRC14" s="4">
        <v>0</v>
      </c>
      <c r="BRD14" s="4">
        <v>1</v>
      </c>
      <c r="BRE14" s="4">
        <v>0</v>
      </c>
      <c r="BRF14" s="4">
        <v>26</v>
      </c>
      <c r="BRG14" s="4">
        <v>3</v>
      </c>
      <c r="BRH14" s="4">
        <v>2</v>
      </c>
      <c r="BRI14" s="4">
        <v>3</v>
      </c>
      <c r="BRJ14" s="4">
        <v>0</v>
      </c>
      <c r="BRK14" s="4">
        <v>5</v>
      </c>
      <c r="BRL14" s="4">
        <v>76</v>
      </c>
      <c r="BRM14" s="4">
        <v>3</v>
      </c>
      <c r="BRN14" s="4">
        <v>56</v>
      </c>
      <c r="BRO14" s="4">
        <v>2</v>
      </c>
      <c r="BRP14" s="4">
        <v>0</v>
      </c>
      <c r="BRQ14" s="4">
        <v>64</v>
      </c>
      <c r="BRR14" s="4">
        <v>9</v>
      </c>
      <c r="BRS14" s="4">
        <v>59</v>
      </c>
      <c r="BRT14" s="4">
        <v>9</v>
      </c>
      <c r="BRU14" s="4">
        <v>1</v>
      </c>
      <c r="BRV14" s="4">
        <v>53</v>
      </c>
      <c r="BRW14" s="4">
        <v>108</v>
      </c>
      <c r="BRX14" s="4">
        <v>15</v>
      </c>
      <c r="BRY14" s="4">
        <v>104</v>
      </c>
      <c r="BRZ14" s="4">
        <v>33</v>
      </c>
      <c r="BSA14" s="4">
        <v>28</v>
      </c>
      <c r="BSB14" s="4">
        <v>23</v>
      </c>
      <c r="BSC14" s="4">
        <v>54</v>
      </c>
      <c r="BSD14" s="4">
        <v>0</v>
      </c>
      <c r="BSE14" s="4">
        <v>153</v>
      </c>
      <c r="BSF14" s="4">
        <v>3</v>
      </c>
      <c r="BSG14" s="4">
        <v>6</v>
      </c>
      <c r="BSH14" s="4">
        <v>2</v>
      </c>
      <c r="BSI14" s="4">
        <v>0</v>
      </c>
      <c r="BSJ14" s="4">
        <v>61</v>
      </c>
      <c r="BSK14" s="4">
        <v>4</v>
      </c>
      <c r="BSL14" s="4">
        <v>1</v>
      </c>
      <c r="BSM14" s="4">
        <v>194</v>
      </c>
      <c r="BSN14" s="4">
        <v>2</v>
      </c>
      <c r="BSO14" s="4">
        <v>169</v>
      </c>
      <c r="BSP14" s="4">
        <v>32</v>
      </c>
      <c r="BSQ14" s="4">
        <v>106</v>
      </c>
      <c r="BSR14" s="4">
        <v>29</v>
      </c>
      <c r="BSS14" s="4">
        <v>8</v>
      </c>
      <c r="BST14" s="4">
        <v>4</v>
      </c>
      <c r="BSU14" s="4">
        <v>45</v>
      </c>
      <c r="BSV14" s="4">
        <v>2</v>
      </c>
      <c r="BSW14" s="4">
        <v>138</v>
      </c>
      <c r="BSX14" s="4">
        <v>4</v>
      </c>
      <c r="BSY14" s="4">
        <v>1</v>
      </c>
      <c r="BSZ14" s="4">
        <v>3</v>
      </c>
      <c r="BTA14" s="4">
        <v>16</v>
      </c>
      <c r="BTB14" s="4">
        <v>3</v>
      </c>
      <c r="BTC14" s="4">
        <v>3</v>
      </c>
      <c r="BTD14" s="4">
        <v>174</v>
      </c>
      <c r="BTE14" s="4">
        <v>42</v>
      </c>
      <c r="BTF14" s="4">
        <v>35</v>
      </c>
      <c r="BTG14" s="4">
        <v>34</v>
      </c>
      <c r="BTH14" s="4">
        <v>2</v>
      </c>
      <c r="BTI14" s="4">
        <v>1</v>
      </c>
      <c r="BTJ14" s="4">
        <v>0</v>
      </c>
      <c r="BTK14" s="4">
        <v>7</v>
      </c>
      <c r="BTL14" s="4">
        <v>142</v>
      </c>
      <c r="BTM14" s="4">
        <v>0</v>
      </c>
      <c r="BTN14" s="4">
        <v>24</v>
      </c>
      <c r="BTO14" s="4">
        <v>10</v>
      </c>
      <c r="BTP14" s="4">
        <v>4</v>
      </c>
      <c r="BTQ14" s="4">
        <v>5</v>
      </c>
      <c r="BTR14" s="4">
        <v>4</v>
      </c>
      <c r="BTS14" s="4">
        <v>0</v>
      </c>
      <c r="BTT14" s="4">
        <v>89</v>
      </c>
      <c r="BTU14" s="4">
        <v>60</v>
      </c>
      <c r="BTV14" s="4">
        <v>15</v>
      </c>
      <c r="BTW14" s="4">
        <v>0</v>
      </c>
      <c r="BTX14" s="4">
        <v>20</v>
      </c>
      <c r="BTY14" s="4">
        <v>25</v>
      </c>
      <c r="BTZ14" s="4">
        <v>72</v>
      </c>
      <c r="BUA14" s="4">
        <v>19</v>
      </c>
      <c r="BUB14" s="4">
        <v>21</v>
      </c>
      <c r="BUC14" s="4">
        <v>48</v>
      </c>
      <c r="BUD14" s="4">
        <v>10</v>
      </c>
      <c r="BUE14" s="4">
        <v>102</v>
      </c>
      <c r="BUF14" s="4">
        <v>4</v>
      </c>
      <c r="BUG14" s="4">
        <v>15</v>
      </c>
      <c r="BUH14" s="4">
        <v>6</v>
      </c>
      <c r="BUI14" s="4">
        <v>0</v>
      </c>
      <c r="BUJ14" s="4">
        <v>0</v>
      </c>
      <c r="BUK14" s="4">
        <v>6</v>
      </c>
      <c r="BUL14" s="4">
        <v>81</v>
      </c>
      <c r="BUM14" s="4">
        <v>123</v>
      </c>
      <c r="BUN14" s="4">
        <v>1</v>
      </c>
      <c r="BUO14" s="4">
        <v>28</v>
      </c>
      <c r="BUP14" s="4">
        <v>18</v>
      </c>
      <c r="BUQ14" s="4">
        <v>1</v>
      </c>
      <c r="BUR14" s="4">
        <v>0</v>
      </c>
      <c r="BUS14" s="4">
        <v>1</v>
      </c>
      <c r="BUT14" s="4">
        <v>148</v>
      </c>
      <c r="BUU14" s="4">
        <v>0</v>
      </c>
      <c r="BUV14" s="4">
        <v>81</v>
      </c>
      <c r="BUW14" s="4">
        <v>17</v>
      </c>
      <c r="BUX14" s="4">
        <v>114</v>
      </c>
      <c r="BUY14" s="4">
        <v>16</v>
      </c>
      <c r="BUZ14" s="4">
        <v>32</v>
      </c>
      <c r="BVA14" s="4">
        <v>8</v>
      </c>
      <c r="BVB14" s="4">
        <v>14</v>
      </c>
      <c r="BVC14" s="4">
        <v>0</v>
      </c>
      <c r="BVD14" s="4">
        <v>50</v>
      </c>
      <c r="BVE14" s="4">
        <v>15</v>
      </c>
      <c r="BVF14" s="4">
        <v>11</v>
      </c>
      <c r="BVG14" s="4">
        <v>19</v>
      </c>
      <c r="BVH14" s="4">
        <v>0</v>
      </c>
      <c r="BVI14" s="4">
        <v>9</v>
      </c>
      <c r="BVJ14" s="4">
        <v>6</v>
      </c>
      <c r="BVK14" s="4">
        <v>11</v>
      </c>
      <c r="BVL14" s="4">
        <v>16</v>
      </c>
      <c r="BVM14" s="4">
        <v>0</v>
      </c>
      <c r="BVN14" s="4">
        <v>25</v>
      </c>
      <c r="BVO14" s="4">
        <v>105</v>
      </c>
      <c r="BVP14" s="4">
        <v>17</v>
      </c>
      <c r="BVQ14" s="4">
        <v>2</v>
      </c>
      <c r="BVR14" s="4">
        <v>0</v>
      </c>
      <c r="BVS14" s="4">
        <v>2</v>
      </c>
      <c r="BVT14" s="4">
        <v>5</v>
      </c>
      <c r="BVU14" s="4">
        <v>3</v>
      </c>
      <c r="BVV14" s="4">
        <v>152</v>
      </c>
      <c r="BVW14" s="4">
        <v>27</v>
      </c>
      <c r="BVX14" s="4">
        <v>17</v>
      </c>
      <c r="BVY14" s="4">
        <v>4</v>
      </c>
      <c r="BVZ14" s="4">
        <v>0</v>
      </c>
      <c r="BWA14" s="4">
        <v>7</v>
      </c>
      <c r="BWB14" s="4">
        <v>2</v>
      </c>
      <c r="BWC14" s="4">
        <v>148</v>
      </c>
      <c r="BWD14" s="4">
        <v>20</v>
      </c>
      <c r="BWE14" s="4">
        <v>0</v>
      </c>
      <c r="BWF14" s="4">
        <v>12</v>
      </c>
      <c r="BWG14" s="4">
        <v>115</v>
      </c>
      <c r="BWH14" s="4">
        <v>183</v>
      </c>
      <c r="BWI14" s="4">
        <v>0</v>
      </c>
      <c r="BWJ14" s="4">
        <v>6</v>
      </c>
      <c r="BWK14" s="4">
        <v>11</v>
      </c>
      <c r="BWL14" s="4">
        <v>16</v>
      </c>
      <c r="BWM14" s="4">
        <v>147</v>
      </c>
      <c r="BWN14" s="4">
        <v>68</v>
      </c>
      <c r="BWO14" s="4">
        <v>0</v>
      </c>
      <c r="BWP14" s="4">
        <v>1</v>
      </c>
      <c r="BWQ14" s="4">
        <v>18</v>
      </c>
      <c r="BWR14" s="4">
        <v>7</v>
      </c>
      <c r="BWS14" s="4">
        <v>1</v>
      </c>
      <c r="BWT14" s="4">
        <v>28</v>
      </c>
      <c r="BWU14" s="4">
        <v>46</v>
      </c>
      <c r="BWV14" s="4">
        <v>63</v>
      </c>
      <c r="BWW14" s="4">
        <v>15</v>
      </c>
      <c r="BWX14" s="4">
        <v>81</v>
      </c>
      <c r="BWY14" s="4">
        <v>0</v>
      </c>
      <c r="BWZ14" s="4">
        <v>50</v>
      </c>
      <c r="BXA14" s="4">
        <v>33</v>
      </c>
      <c r="BXB14" s="4">
        <v>19</v>
      </c>
      <c r="BXC14" s="4">
        <v>0</v>
      </c>
      <c r="BXD14" s="4">
        <v>0</v>
      </c>
      <c r="BXE14" s="4">
        <v>69</v>
      </c>
      <c r="BXF14" s="4">
        <v>123</v>
      </c>
      <c r="BXG14" s="4">
        <v>7</v>
      </c>
      <c r="BXH14" s="4">
        <v>1</v>
      </c>
      <c r="BXI14" s="4">
        <v>4</v>
      </c>
      <c r="BXJ14" s="4">
        <v>2</v>
      </c>
      <c r="BXK14" s="4">
        <v>18</v>
      </c>
      <c r="BXL14" s="4">
        <v>3</v>
      </c>
      <c r="BXM14" s="4">
        <v>26</v>
      </c>
      <c r="BXN14" s="4">
        <v>0</v>
      </c>
      <c r="BXO14" s="4">
        <v>0</v>
      </c>
      <c r="BXP14" s="4">
        <v>80</v>
      </c>
      <c r="BXQ14" s="4">
        <v>5</v>
      </c>
      <c r="BXR14" s="4">
        <v>0</v>
      </c>
      <c r="BXS14" s="4">
        <v>5</v>
      </c>
      <c r="BXT14" s="4">
        <v>2</v>
      </c>
      <c r="BXU14" s="4">
        <v>2</v>
      </c>
      <c r="BXV14" s="4">
        <v>5</v>
      </c>
      <c r="BXW14" s="4">
        <v>0</v>
      </c>
      <c r="BXX14" s="4">
        <v>60</v>
      </c>
      <c r="BXY14" s="4">
        <v>8</v>
      </c>
      <c r="BXZ14" s="4">
        <v>91</v>
      </c>
      <c r="BYA14" s="4">
        <v>1</v>
      </c>
      <c r="BYB14" s="4">
        <v>9</v>
      </c>
      <c r="BYC14" s="4">
        <v>4</v>
      </c>
      <c r="BYD14" s="4">
        <v>4</v>
      </c>
      <c r="BYE14" s="4">
        <v>66</v>
      </c>
      <c r="BYF14" s="4">
        <v>12</v>
      </c>
      <c r="BYG14" s="4">
        <v>7</v>
      </c>
      <c r="BYH14" s="4">
        <v>12</v>
      </c>
      <c r="BYI14" s="4">
        <v>28</v>
      </c>
      <c r="BYJ14" s="4">
        <v>91</v>
      </c>
      <c r="BYK14" s="4">
        <v>0</v>
      </c>
      <c r="BYL14" s="4">
        <v>4</v>
      </c>
      <c r="BYM14" s="4">
        <v>0</v>
      </c>
      <c r="BYN14" s="4">
        <v>0</v>
      </c>
      <c r="BYO14" s="4">
        <v>6</v>
      </c>
      <c r="BYP14" s="4">
        <v>9</v>
      </c>
      <c r="BYQ14" s="4">
        <v>1</v>
      </c>
      <c r="BYR14" s="4">
        <v>0</v>
      </c>
      <c r="BYS14" s="4">
        <v>35</v>
      </c>
      <c r="BYT14" s="4">
        <v>7</v>
      </c>
      <c r="BYU14" s="4">
        <v>144</v>
      </c>
      <c r="BYV14" s="4">
        <v>45</v>
      </c>
      <c r="BYW14" s="4">
        <v>6</v>
      </c>
      <c r="BYX14" s="4">
        <v>0</v>
      </c>
      <c r="BYY14" s="4">
        <v>1</v>
      </c>
      <c r="BYZ14" s="4">
        <v>13</v>
      </c>
      <c r="BZA14" s="4">
        <v>83</v>
      </c>
      <c r="BZB14" s="4">
        <v>14</v>
      </c>
      <c r="BZC14" s="4">
        <v>138</v>
      </c>
      <c r="BZD14" s="4">
        <v>28</v>
      </c>
      <c r="BZE14" s="4">
        <v>0</v>
      </c>
      <c r="BZF14" s="4">
        <v>23</v>
      </c>
      <c r="BZG14" s="4">
        <v>41</v>
      </c>
      <c r="BZH14" s="4">
        <v>1</v>
      </c>
      <c r="BZI14" s="4">
        <v>2</v>
      </c>
      <c r="BZJ14" s="4">
        <v>71</v>
      </c>
      <c r="BZK14" s="4">
        <v>2</v>
      </c>
      <c r="BZL14" s="4">
        <v>19</v>
      </c>
      <c r="BZM14" s="4">
        <v>11</v>
      </c>
      <c r="BZN14" s="4">
        <v>0</v>
      </c>
      <c r="BZO14" s="4">
        <v>0</v>
      </c>
      <c r="BZP14" s="4">
        <v>40</v>
      </c>
      <c r="BZQ14" s="4">
        <v>75</v>
      </c>
      <c r="BZR14" s="4">
        <v>21</v>
      </c>
      <c r="BZS14" s="4">
        <v>64</v>
      </c>
      <c r="BZT14" s="4">
        <v>0</v>
      </c>
      <c r="BZU14" s="4">
        <v>1</v>
      </c>
      <c r="BZV14" s="4">
        <v>19</v>
      </c>
      <c r="BZW14" s="4">
        <v>7</v>
      </c>
      <c r="BZX14" s="4">
        <v>0</v>
      </c>
      <c r="BZY14" s="4">
        <v>169</v>
      </c>
      <c r="BZZ14" s="4">
        <v>6</v>
      </c>
      <c r="CAA14" s="4">
        <v>23</v>
      </c>
      <c r="CAB14" s="4">
        <v>0</v>
      </c>
      <c r="CAC14" s="4">
        <v>82</v>
      </c>
      <c r="CAD14" s="4">
        <v>0</v>
      </c>
      <c r="CAE14" s="4">
        <v>4</v>
      </c>
      <c r="CAF14" s="4">
        <v>17</v>
      </c>
      <c r="CAG14" s="4">
        <v>54</v>
      </c>
      <c r="CAH14" s="4">
        <v>13</v>
      </c>
      <c r="CAI14" s="4">
        <v>1</v>
      </c>
      <c r="CAJ14" s="4">
        <v>26</v>
      </c>
      <c r="CAK14" s="4">
        <v>16</v>
      </c>
      <c r="CAL14" s="4">
        <v>7</v>
      </c>
      <c r="CAM14" s="4">
        <v>32</v>
      </c>
      <c r="CAN14" s="4">
        <v>162</v>
      </c>
      <c r="CAO14" s="4">
        <v>73</v>
      </c>
      <c r="CAP14" s="4">
        <v>10</v>
      </c>
      <c r="CAQ14" s="4">
        <v>6</v>
      </c>
      <c r="CAR14" s="4">
        <v>1</v>
      </c>
      <c r="CAS14" s="4">
        <v>12</v>
      </c>
      <c r="CAT14" s="4">
        <v>0</v>
      </c>
      <c r="CAU14" s="4">
        <v>1</v>
      </c>
      <c r="CAV14" s="4">
        <v>4</v>
      </c>
      <c r="CAW14" s="4">
        <v>29</v>
      </c>
      <c r="CAX14" s="4">
        <v>0</v>
      </c>
      <c r="CAY14" s="4">
        <v>67</v>
      </c>
      <c r="CAZ14" s="4">
        <v>0</v>
      </c>
      <c r="CBA14" s="4">
        <v>5</v>
      </c>
      <c r="CBB14" s="4">
        <v>5</v>
      </c>
      <c r="CBC14" s="4">
        <v>4</v>
      </c>
      <c r="CBD14" s="4">
        <v>83</v>
      </c>
      <c r="CBE14" s="4">
        <v>96</v>
      </c>
      <c r="CBF14" s="4">
        <v>67</v>
      </c>
      <c r="CBG14" s="4">
        <v>8</v>
      </c>
      <c r="CBH14" s="4">
        <v>7</v>
      </c>
      <c r="CBI14" s="4">
        <v>4</v>
      </c>
      <c r="CBJ14" s="4">
        <v>21</v>
      </c>
      <c r="CBK14" s="4">
        <v>80</v>
      </c>
      <c r="CBL14" s="4">
        <v>11</v>
      </c>
      <c r="CBM14" s="4">
        <v>193</v>
      </c>
      <c r="CBN14" s="4">
        <v>17</v>
      </c>
      <c r="CBO14" s="4">
        <v>0</v>
      </c>
      <c r="CBP14" s="4">
        <v>129</v>
      </c>
      <c r="CBQ14" s="4">
        <v>0</v>
      </c>
      <c r="CBR14" s="4">
        <v>0</v>
      </c>
      <c r="CBS14" s="4">
        <v>0</v>
      </c>
      <c r="CBT14" s="4">
        <v>0</v>
      </c>
      <c r="CBU14" s="4">
        <v>8</v>
      </c>
      <c r="CBV14" s="4">
        <v>0</v>
      </c>
      <c r="CBW14" s="4">
        <v>0</v>
      </c>
      <c r="CBX14" s="4">
        <v>6</v>
      </c>
      <c r="CBY14" s="4">
        <v>2</v>
      </c>
      <c r="CBZ14" s="4">
        <v>77</v>
      </c>
      <c r="CCA14" s="4">
        <v>8</v>
      </c>
      <c r="CCB14" s="4">
        <v>107</v>
      </c>
      <c r="CCC14" s="4">
        <v>1</v>
      </c>
      <c r="CCD14" s="4">
        <v>0</v>
      </c>
      <c r="CCE14" s="4">
        <v>0</v>
      </c>
      <c r="CCF14" s="4">
        <v>12</v>
      </c>
      <c r="CCG14" s="4">
        <v>21</v>
      </c>
      <c r="CCH14" s="4">
        <v>18</v>
      </c>
      <c r="CCI14" s="4">
        <v>3</v>
      </c>
      <c r="CCJ14" s="4">
        <v>2</v>
      </c>
      <c r="CCK14" s="4">
        <v>19</v>
      </c>
      <c r="CCL14" s="4">
        <v>40</v>
      </c>
      <c r="CCM14" s="4">
        <v>161</v>
      </c>
      <c r="CCN14" s="4">
        <v>5</v>
      </c>
      <c r="CCO14" s="4">
        <v>1</v>
      </c>
      <c r="CCP14" s="4">
        <v>1</v>
      </c>
      <c r="CCQ14" s="4">
        <v>0</v>
      </c>
      <c r="CCR14" s="4">
        <v>3</v>
      </c>
      <c r="CCS14" s="4">
        <v>1</v>
      </c>
      <c r="CCT14" s="4">
        <v>0</v>
      </c>
      <c r="CCU14" s="4">
        <v>23</v>
      </c>
      <c r="CCV14" s="4">
        <v>4</v>
      </c>
      <c r="CCW14" s="4">
        <v>1</v>
      </c>
      <c r="CCX14" s="4">
        <v>3</v>
      </c>
      <c r="CCY14" s="4">
        <v>10</v>
      </c>
      <c r="CCZ14" s="4">
        <v>19</v>
      </c>
      <c r="CDA14" s="4">
        <v>1</v>
      </c>
      <c r="CDB14" s="4">
        <v>5</v>
      </c>
      <c r="CDC14" s="4">
        <v>22</v>
      </c>
      <c r="CDD14" s="4">
        <v>9</v>
      </c>
      <c r="CDE14" s="4">
        <v>0</v>
      </c>
      <c r="CDF14" s="4">
        <v>14</v>
      </c>
      <c r="CDG14" s="4">
        <v>0</v>
      </c>
      <c r="CDH14" s="4">
        <v>30</v>
      </c>
      <c r="CDI14" s="4">
        <v>8</v>
      </c>
      <c r="CDJ14" s="4">
        <v>45</v>
      </c>
      <c r="CDK14" s="4">
        <v>43</v>
      </c>
      <c r="CDL14" s="4">
        <v>0</v>
      </c>
      <c r="CDM14" s="4">
        <v>53</v>
      </c>
      <c r="CDN14" s="4">
        <v>11</v>
      </c>
      <c r="CDO14" s="4">
        <v>80</v>
      </c>
      <c r="CDP14" s="4">
        <v>2</v>
      </c>
      <c r="CDQ14" s="4">
        <v>15</v>
      </c>
      <c r="CDR14" s="4">
        <v>24</v>
      </c>
      <c r="CDS14" s="4">
        <v>2</v>
      </c>
      <c r="CDT14" s="4">
        <v>1</v>
      </c>
      <c r="CDU14" s="4">
        <v>31</v>
      </c>
      <c r="CDV14" s="4">
        <v>4</v>
      </c>
      <c r="CDW14" s="4">
        <v>166</v>
      </c>
      <c r="CDX14" s="4">
        <v>37</v>
      </c>
      <c r="CDY14" s="4">
        <v>0</v>
      </c>
      <c r="CDZ14" s="4">
        <v>46</v>
      </c>
      <c r="CEA14" s="4">
        <v>20</v>
      </c>
      <c r="CEB14" s="4">
        <v>6</v>
      </c>
      <c r="CEC14" s="4">
        <v>21</v>
      </c>
      <c r="CED14" s="4">
        <v>8</v>
      </c>
      <c r="CEE14" s="4">
        <v>35</v>
      </c>
      <c r="CEF14" s="4">
        <v>137</v>
      </c>
      <c r="CEG14" s="4">
        <v>98</v>
      </c>
      <c r="CEH14" s="4">
        <v>194</v>
      </c>
      <c r="CEI14" s="4">
        <v>28</v>
      </c>
      <c r="CEJ14" s="4">
        <v>5</v>
      </c>
      <c r="CEK14" s="4">
        <v>5</v>
      </c>
      <c r="CEL14" s="4">
        <v>0</v>
      </c>
      <c r="CEM14" s="4">
        <v>3</v>
      </c>
      <c r="CEN14" s="4">
        <v>28</v>
      </c>
      <c r="CEO14" s="4">
        <v>0</v>
      </c>
      <c r="CEP14" s="4">
        <v>0</v>
      </c>
      <c r="CEQ14" s="4">
        <v>1</v>
      </c>
      <c r="CER14" s="4">
        <v>33</v>
      </c>
      <c r="CES14" s="4">
        <v>19</v>
      </c>
      <c r="CET14" s="4">
        <v>91</v>
      </c>
      <c r="CEU14" s="4">
        <v>133</v>
      </c>
      <c r="CEV14" s="4">
        <v>92</v>
      </c>
      <c r="CEW14" s="4">
        <v>2</v>
      </c>
      <c r="CEX14" s="4">
        <v>0</v>
      </c>
      <c r="CEY14" s="4">
        <v>6</v>
      </c>
      <c r="CEZ14" s="4">
        <v>0</v>
      </c>
      <c r="CFA14" s="4">
        <v>2</v>
      </c>
      <c r="CFB14" s="4">
        <v>1</v>
      </c>
      <c r="CFC14" s="4">
        <v>4</v>
      </c>
      <c r="CFD14" s="4">
        <v>2</v>
      </c>
      <c r="CFE14" s="4">
        <v>22</v>
      </c>
      <c r="CFF14" s="4">
        <v>1</v>
      </c>
      <c r="CFG14" s="4">
        <v>114</v>
      </c>
      <c r="CFH14" s="4">
        <v>4</v>
      </c>
      <c r="CFI14" s="4">
        <v>14</v>
      </c>
      <c r="CFJ14" s="4">
        <v>1</v>
      </c>
      <c r="CFK14" s="4">
        <v>5</v>
      </c>
      <c r="CFL14" s="4">
        <v>3</v>
      </c>
      <c r="CFM14" s="4">
        <v>9</v>
      </c>
      <c r="CFN14" s="4">
        <v>2</v>
      </c>
      <c r="CFO14" s="4">
        <v>1</v>
      </c>
      <c r="CFP14" s="4">
        <v>8</v>
      </c>
      <c r="CFQ14" s="4">
        <v>10</v>
      </c>
      <c r="CFR14" s="4">
        <v>32</v>
      </c>
    </row>
    <row r="15" spans="1:2202">
      <c r="A15" s="4" t="s">
        <v>2711</v>
      </c>
      <c r="B15" s="4">
        <v>554</v>
      </c>
      <c r="C15" s="4">
        <v>64</v>
      </c>
      <c r="D15" s="4">
        <v>27</v>
      </c>
      <c r="E15" s="4">
        <v>5</v>
      </c>
      <c r="F15" s="4">
        <v>237</v>
      </c>
      <c r="G15" s="4">
        <v>23</v>
      </c>
      <c r="H15" s="4">
        <v>88</v>
      </c>
      <c r="I15" s="4">
        <v>19</v>
      </c>
      <c r="J15" s="4">
        <v>422</v>
      </c>
      <c r="K15" s="4">
        <v>64</v>
      </c>
      <c r="L15" s="4">
        <v>12</v>
      </c>
      <c r="M15" s="4">
        <v>6</v>
      </c>
      <c r="N15" s="4">
        <v>65</v>
      </c>
      <c r="O15" s="4">
        <v>16</v>
      </c>
      <c r="P15" s="4">
        <v>3</v>
      </c>
      <c r="Q15" s="4">
        <v>137</v>
      </c>
      <c r="R15" s="4">
        <v>11</v>
      </c>
      <c r="S15" s="4">
        <v>5</v>
      </c>
      <c r="T15" s="4">
        <v>20</v>
      </c>
      <c r="U15" s="4">
        <v>24</v>
      </c>
      <c r="V15" s="4">
        <v>7</v>
      </c>
      <c r="W15" s="4">
        <v>68</v>
      </c>
      <c r="X15" s="4">
        <v>133</v>
      </c>
      <c r="Y15" s="4">
        <v>33</v>
      </c>
      <c r="Z15" s="4">
        <v>224</v>
      </c>
      <c r="AA15" s="4">
        <v>400</v>
      </c>
      <c r="AB15" s="4">
        <v>6</v>
      </c>
      <c r="AC15" s="4">
        <v>528</v>
      </c>
      <c r="AD15" s="4">
        <v>46</v>
      </c>
      <c r="AE15" s="4">
        <v>455</v>
      </c>
      <c r="AF15" s="4">
        <v>67</v>
      </c>
      <c r="AG15" s="4">
        <v>193</v>
      </c>
      <c r="AH15" s="4">
        <v>55</v>
      </c>
      <c r="AI15" s="4">
        <v>2</v>
      </c>
      <c r="AJ15" s="4">
        <v>11</v>
      </c>
      <c r="AK15" s="4">
        <v>52</v>
      </c>
      <c r="AL15" s="4">
        <v>60</v>
      </c>
      <c r="AM15" s="4">
        <v>377</v>
      </c>
      <c r="AN15" s="4">
        <v>613</v>
      </c>
      <c r="AO15" s="4">
        <v>11</v>
      </c>
      <c r="AP15" s="4">
        <v>717</v>
      </c>
      <c r="AQ15" s="4">
        <v>38</v>
      </c>
      <c r="AR15" s="4">
        <v>7</v>
      </c>
      <c r="AS15" s="4">
        <v>88</v>
      </c>
      <c r="AT15" s="4">
        <v>8</v>
      </c>
      <c r="AU15" s="4">
        <v>29</v>
      </c>
      <c r="AV15" s="4">
        <v>181</v>
      </c>
      <c r="AW15" s="4">
        <v>345</v>
      </c>
      <c r="AX15" s="4">
        <v>57</v>
      </c>
      <c r="AY15" s="4">
        <v>125</v>
      </c>
      <c r="AZ15" s="4">
        <v>142</v>
      </c>
      <c r="BA15" s="4">
        <v>30</v>
      </c>
      <c r="BB15" s="4">
        <v>2</v>
      </c>
      <c r="BC15" s="4">
        <v>180</v>
      </c>
      <c r="BD15" s="4">
        <v>29</v>
      </c>
      <c r="BE15" s="4">
        <v>163</v>
      </c>
      <c r="BF15" s="4">
        <v>50</v>
      </c>
      <c r="BG15" s="4">
        <v>16</v>
      </c>
      <c r="BH15" s="4">
        <v>15</v>
      </c>
      <c r="BI15" s="4">
        <v>35</v>
      </c>
      <c r="BJ15" s="4">
        <v>298</v>
      </c>
      <c r="BK15" s="4">
        <v>324</v>
      </c>
      <c r="BL15" s="4">
        <v>19</v>
      </c>
      <c r="BM15" s="4">
        <v>118</v>
      </c>
      <c r="BN15" s="4">
        <v>159</v>
      </c>
      <c r="BO15" s="4">
        <v>757</v>
      </c>
      <c r="BP15" s="4">
        <v>11</v>
      </c>
      <c r="BQ15" s="4">
        <v>45</v>
      </c>
      <c r="BR15" s="4">
        <v>43</v>
      </c>
      <c r="BS15" s="4">
        <v>24</v>
      </c>
      <c r="BT15" s="4">
        <v>179</v>
      </c>
      <c r="BU15" s="4">
        <v>71</v>
      </c>
      <c r="BV15" s="4">
        <v>83</v>
      </c>
      <c r="BW15" s="4">
        <v>7</v>
      </c>
      <c r="BX15" s="4">
        <v>94</v>
      </c>
      <c r="BY15" s="4">
        <v>52</v>
      </c>
      <c r="BZ15" s="4">
        <v>449</v>
      </c>
      <c r="CA15" s="4">
        <v>151</v>
      </c>
      <c r="CB15" s="4">
        <v>320</v>
      </c>
      <c r="CC15" s="4">
        <v>11</v>
      </c>
      <c r="CD15" s="4">
        <v>31</v>
      </c>
      <c r="CE15" s="4">
        <v>116</v>
      </c>
      <c r="CF15" s="4">
        <v>47</v>
      </c>
      <c r="CG15" s="4">
        <v>218</v>
      </c>
      <c r="CH15" s="4">
        <v>137</v>
      </c>
      <c r="CI15" s="4">
        <v>80</v>
      </c>
      <c r="CJ15" s="4">
        <v>7</v>
      </c>
      <c r="CK15" s="4">
        <v>12</v>
      </c>
      <c r="CL15" s="4">
        <v>162</v>
      </c>
      <c r="CM15" s="4">
        <v>63</v>
      </c>
      <c r="CN15" s="4">
        <v>5</v>
      </c>
      <c r="CO15" s="4">
        <v>740</v>
      </c>
      <c r="CP15" s="4">
        <v>218</v>
      </c>
      <c r="CQ15" s="4">
        <v>835</v>
      </c>
      <c r="CR15" s="4">
        <v>400</v>
      </c>
      <c r="CS15" s="4">
        <v>22</v>
      </c>
      <c r="CT15" s="4">
        <v>735</v>
      </c>
      <c r="CU15" s="4">
        <v>29</v>
      </c>
      <c r="CV15" s="4">
        <v>7</v>
      </c>
      <c r="CW15" s="4">
        <v>203</v>
      </c>
      <c r="CX15" s="4">
        <v>26</v>
      </c>
      <c r="CY15" s="4">
        <v>11</v>
      </c>
      <c r="CZ15" s="4">
        <v>701</v>
      </c>
      <c r="DA15" s="4">
        <v>397</v>
      </c>
      <c r="DB15" s="4">
        <v>424</v>
      </c>
      <c r="DC15" s="4">
        <v>27</v>
      </c>
      <c r="DD15" s="4">
        <v>265</v>
      </c>
      <c r="DE15" s="4">
        <v>217</v>
      </c>
      <c r="DF15" s="4">
        <v>125</v>
      </c>
      <c r="DG15" s="4">
        <v>853</v>
      </c>
      <c r="DH15" s="4">
        <v>11</v>
      </c>
      <c r="DI15" s="4">
        <v>7</v>
      </c>
      <c r="DJ15" s="4">
        <v>549</v>
      </c>
      <c r="DK15" s="4">
        <v>179</v>
      </c>
      <c r="DL15" s="4">
        <v>2</v>
      </c>
      <c r="DM15" s="4">
        <v>131</v>
      </c>
      <c r="DN15" s="4">
        <v>78</v>
      </c>
      <c r="DO15" s="4">
        <v>74</v>
      </c>
      <c r="DP15" s="4">
        <v>238</v>
      </c>
      <c r="DQ15" s="4">
        <v>1</v>
      </c>
      <c r="DR15" s="4">
        <v>12</v>
      </c>
      <c r="DS15" s="4">
        <v>64</v>
      </c>
      <c r="DT15" s="4">
        <v>329</v>
      </c>
      <c r="DU15" s="4">
        <v>12</v>
      </c>
      <c r="DV15" s="4">
        <v>2</v>
      </c>
      <c r="DW15" s="4">
        <v>15</v>
      </c>
      <c r="DX15" s="4">
        <v>93</v>
      </c>
      <c r="DY15" s="4">
        <v>20</v>
      </c>
      <c r="DZ15" s="4">
        <v>5</v>
      </c>
      <c r="EA15" s="4">
        <v>913</v>
      </c>
      <c r="EB15" s="4">
        <v>250</v>
      </c>
      <c r="EC15" s="4">
        <v>83</v>
      </c>
      <c r="ED15" s="4">
        <v>204</v>
      </c>
      <c r="EE15" s="4">
        <v>153</v>
      </c>
      <c r="EF15" s="4">
        <v>356</v>
      </c>
      <c r="EG15" s="4">
        <v>19</v>
      </c>
      <c r="EH15" s="4">
        <v>454</v>
      </c>
      <c r="EI15" s="4">
        <v>57</v>
      </c>
      <c r="EJ15" s="4">
        <v>59</v>
      </c>
      <c r="EK15" s="4">
        <v>76</v>
      </c>
      <c r="EL15" s="4">
        <v>134</v>
      </c>
      <c r="EM15" s="4">
        <v>39</v>
      </c>
      <c r="EN15" s="4">
        <v>93</v>
      </c>
      <c r="EO15" s="4">
        <v>17</v>
      </c>
      <c r="EP15" s="4">
        <v>212</v>
      </c>
      <c r="EQ15" s="4">
        <v>6</v>
      </c>
      <c r="ER15" s="4">
        <v>6</v>
      </c>
      <c r="ES15" s="4">
        <v>5</v>
      </c>
      <c r="ET15" s="4">
        <v>89</v>
      </c>
      <c r="EU15" s="4">
        <v>86</v>
      </c>
      <c r="EV15" s="4">
        <v>249</v>
      </c>
      <c r="EW15" s="4">
        <v>921</v>
      </c>
      <c r="EX15" s="4">
        <v>560</v>
      </c>
      <c r="EY15" s="4">
        <v>113</v>
      </c>
      <c r="EZ15" s="4">
        <v>14</v>
      </c>
      <c r="FA15" s="4">
        <v>57</v>
      </c>
      <c r="FB15" s="4">
        <v>44</v>
      </c>
      <c r="FC15" s="4">
        <v>280</v>
      </c>
      <c r="FD15" s="4">
        <v>133</v>
      </c>
      <c r="FE15" s="4">
        <v>215</v>
      </c>
      <c r="FF15" s="4">
        <v>109</v>
      </c>
      <c r="FG15" s="4">
        <v>7</v>
      </c>
      <c r="FH15" s="4">
        <v>45</v>
      </c>
      <c r="FI15" s="4">
        <v>26</v>
      </c>
      <c r="FJ15" s="4">
        <v>11</v>
      </c>
      <c r="FK15" s="4">
        <v>2</v>
      </c>
      <c r="FL15" s="4">
        <v>114</v>
      </c>
      <c r="FM15" s="4">
        <v>54</v>
      </c>
      <c r="FN15" s="4">
        <v>48</v>
      </c>
      <c r="FO15" s="4">
        <v>18</v>
      </c>
      <c r="FP15" s="4">
        <v>71</v>
      </c>
      <c r="FQ15" s="4">
        <v>4</v>
      </c>
      <c r="FR15" s="4">
        <v>11</v>
      </c>
      <c r="FS15" s="4">
        <v>6</v>
      </c>
      <c r="FT15" s="4">
        <v>7</v>
      </c>
      <c r="FU15" s="4">
        <v>99</v>
      </c>
      <c r="FV15" s="4">
        <v>78</v>
      </c>
      <c r="FW15" s="4">
        <v>69</v>
      </c>
      <c r="FX15" s="4">
        <v>25</v>
      </c>
      <c r="FY15" s="4">
        <v>52</v>
      </c>
      <c r="FZ15" s="4">
        <v>7</v>
      </c>
      <c r="GA15" s="4">
        <v>24</v>
      </c>
      <c r="GB15" s="4">
        <v>44</v>
      </c>
      <c r="GC15" s="4">
        <v>421</v>
      </c>
      <c r="GD15" s="4">
        <v>164</v>
      </c>
      <c r="GE15" s="4">
        <v>91</v>
      </c>
      <c r="GF15" s="4">
        <v>112</v>
      </c>
      <c r="GG15" s="4">
        <v>21</v>
      </c>
      <c r="GH15" s="4">
        <v>26</v>
      </c>
      <c r="GI15" s="4">
        <v>111</v>
      </c>
      <c r="GJ15" s="4">
        <v>21</v>
      </c>
      <c r="GK15" s="4">
        <v>92</v>
      </c>
      <c r="GL15" s="4">
        <v>592</v>
      </c>
      <c r="GM15" s="4">
        <v>125</v>
      </c>
      <c r="GN15" s="4">
        <v>270</v>
      </c>
      <c r="GO15" s="4">
        <v>133</v>
      </c>
      <c r="GP15" s="4">
        <v>17</v>
      </c>
      <c r="GQ15" s="4">
        <v>134</v>
      </c>
      <c r="GR15" s="4">
        <v>6</v>
      </c>
      <c r="GS15" s="4">
        <v>568</v>
      </c>
      <c r="GT15" s="4">
        <v>44</v>
      </c>
      <c r="GU15" s="4">
        <v>13</v>
      </c>
      <c r="GV15" s="4">
        <v>350</v>
      </c>
      <c r="GW15" s="4">
        <v>50</v>
      </c>
      <c r="GX15" s="4">
        <v>201</v>
      </c>
      <c r="GY15" s="4">
        <v>107</v>
      </c>
      <c r="GZ15" s="4">
        <v>67</v>
      </c>
      <c r="HA15" s="4">
        <v>13</v>
      </c>
      <c r="HB15" s="4">
        <v>161</v>
      </c>
      <c r="HC15" s="4">
        <v>8</v>
      </c>
      <c r="HD15" s="4">
        <v>11</v>
      </c>
      <c r="HE15" s="4">
        <v>984</v>
      </c>
      <c r="HF15" s="4">
        <v>168</v>
      </c>
      <c r="HG15" s="4">
        <v>17</v>
      </c>
      <c r="HH15" s="4">
        <v>239</v>
      </c>
      <c r="HI15" s="4">
        <v>76</v>
      </c>
      <c r="HJ15" s="4">
        <v>180</v>
      </c>
      <c r="HK15" s="4">
        <v>36</v>
      </c>
      <c r="HL15" s="4">
        <v>495</v>
      </c>
      <c r="HM15" s="4">
        <v>22</v>
      </c>
      <c r="HN15" s="4">
        <v>278</v>
      </c>
      <c r="HO15" s="4">
        <v>5</v>
      </c>
      <c r="HP15" s="4">
        <v>85</v>
      </c>
      <c r="HQ15" s="4">
        <v>843</v>
      </c>
      <c r="HR15" s="4">
        <v>3</v>
      </c>
      <c r="HS15" s="4">
        <v>19</v>
      </c>
      <c r="HT15" s="4">
        <v>537</v>
      </c>
      <c r="HU15" s="4">
        <v>322</v>
      </c>
      <c r="HV15" s="4">
        <v>82</v>
      </c>
      <c r="HW15" s="4">
        <v>13</v>
      </c>
      <c r="HX15" s="4">
        <v>223</v>
      </c>
      <c r="HY15" s="4">
        <v>15</v>
      </c>
      <c r="HZ15" s="4">
        <v>17</v>
      </c>
      <c r="IA15" s="4">
        <v>267</v>
      </c>
      <c r="IB15" s="4">
        <v>143</v>
      </c>
      <c r="IC15" s="4">
        <v>899</v>
      </c>
      <c r="ID15" s="4">
        <v>110</v>
      </c>
      <c r="IE15" s="4">
        <v>935</v>
      </c>
      <c r="IF15" s="4">
        <v>758</v>
      </c>
      <c r="IG15" s="4">
        <v>54</v>
      </c>
      <c r="IH15" s="4">
        <v>4</v>
      </c>
      <c r="II15" s="4">
        <v>26</v>
      </c>
      <c r="IJ15" s="4">
        <v>4</v>
      </c>
      <c r="IK15" s="4">
        <v>215</v>
      </c>
      <c r="IL15" s="4">
        <v>447</v>
      </c>
      <c r="IM15" s="4">
        <v>292</v>
      </c>
      <c r="IN15" s="4">
        <v>499</v>
      </c>
      <c r="IO15" s="4">
        <v>398</v>
      </c>
      <c r="IP15" s="4">
        <v>348</v>
      </c>
      <c r="IQ15" s="4">
        <v>8</v>
      </c>
      <c r="IR15" s="4">
        <v>253</v>
      </c>
      <c r="IS15" s="4">
        <v>21</v>
      </c>
      <c r="IT15" s="4">
        <v>83</v>
      </c>
      <c r="IU15" s="4">
        <v>388</v>
      </c>
      <c r="IV15" s="4">
        <v>121</v>
      </c>
      <c r="IW15" s="4">
        <v>8</v>
      </c>
      <c r="IX15" s="4">
        <v>18</v>
      </c>
      <c r="IY15" s="4">
        <v>21</v>
      </c>
      <c r="IZ15" s="4">
        <v>144</v>
      </c>
      <c r="JA15" s="4">
        <v>20</v>
      </c>
      <c r="JB15" s="4">
        <v>792</v>
      </c>
      <c r="JC15" s="4">
        <v>68</v>
      </c>
      <c r="JD15" s="4">
        <v>24</v>
      </c>
      <c r="JE15" s="4">
        <v>194</v>
      </c>
      <c r="JF15" s="4">
        <v>487</v>
      </c>
      <c r="JG15" s="4">
        <v>103</v>
      </c>
      <c r="JH15" s="4">
        <v>64</v>
      </c>
      <c r="JI15" s="4">
        <v>266</v>
      </c>
      <c r="JJ15" s="4">
        <v>33</v>
      </c>
      <c r="JK15" s="4">
        <v>160</v>
      </c>
      <c r="JL15" s="4">
        <v>46</v>
      </c>
      <c r="JM15" s="4">
        <v>115</v>
      </c>
      <c r="JN15" s="4">
        <v>14</v>
      </c>
      <c r="JO15" s="4">
        <v>1</v>
      </c>
      <c r="JP15" s="4">
        <v>21</v>
      </c>
      <c r="JQ15" s="4">
        <v>445</v>
      </c>
      <c r="JR15" s="4">
        <v>460</v>
      </c>
      <c r="JS15" s="4">
        <v>15</v>
      </c>
      <c r="JT15" s="4">
        <v>82</v>
      </c>
      <c r="JU15" s="4">
        <v>81</v>
      </c>
      <c r="JV15" s="4">
        <v>5</v>
      </c>
      <c r="JW15" s="4">
        <v>27</v>
      </c>
      <c r="JX15" s="4">
        <v>204</v>
      </c>
      <c r="JY15" s="4">
        <v>15</v>
      </c>
      <c r="JZ15" s="4">
        <v>241</v>
      </c>
      <c r="KA15" s="4">
        <v>569</v>
      </c>
      <c r="KB15" s="4">
        <v>12</v>
      </c>
      <c r="KC15" s="4">
        <v>183</v>
      </c>
      <c r="KD15" s="4">
        <v>303</v>
      </c>
      <c r="KE15" s="4">
        <v>19</v>
      </c>
      <c r="KF15" s="4">
        <v>124</v>
      </c>
      <c r="KG15" s="4">
        <v>12</v>
      </c>
      <c r="KH15" s="4">
        <v>5</v>
      </c>
      <c r="KI15" s="4">
        <v>5</v>
      </c>
      <c r="KJ15" s="4">
        <v>85</v>
      </c>
      <c r="KK15" s="4">
        <v>124</v>
      </c>
      <c r="KL15" s="4">
        <v>88</v>
      </c>
      <c r="KM15" s="4">
        <v>1622</v>
      </c>
      <c r="KN15" s="4">
        <v>19</v>
      </c>
      <c r="KO15" s="4">
        <v>16</v>
      </c>
      <c r="KP15" s="4">
        <v>45</v>
      </c>
      <c r="KQ15" s="4">
        <v>103</v>
      </c>
      <c r="KR15" s="4">
        <v>128</v>
      </c>
      <c r="KS15" s="4">
        <v>7</v>
      </c>
      <c r="KT15" s="4">
        <v>13</v>
      </c>
      <c r="KU15" s="4">
        <v>157</v>
      </c>
      <c r="KV15" s="4">
        <v>22</v>
      </c>
      <c r="KW15" s="4">
        <v>15</v>
      </c>
      <c r="KX15" s="4">
        <v>115</v>
      </c>
      <c r="KY15" s="4">
        <v>35</v>
      </c>
      <c r="KZ15" s="4">
        <v>689</v>
      </c>
      <c r="LA15" s="4">
        <v>206</v>
      </c>
      <c r="LB15" s="4">
        <v>672</v>
      </c>
      <c r="LC15" s="4">
        <v>240</v>
      </c>
      <c r="LD15" s="4">
        <v>622</v>
      </c>
      <c r="LE15" s="4">
        <v>8</v>
      </c>
      <c r="LF15" s="4">
        <v>171</v>
      </c>
      <c r="LG15" s="4">
        <v>812</v>
      </c>
      <c r="LH15" s="4">
        <v>77</v>
      </c>
      <c r="LI15" s="4">
        <v>19</v>
      </c>
      <c r="LJ15" s="4">
        <v>8</v>
      </c>
      <c r="LK15" s="4">
        <v>64</v>
      </c>
      <c r="LL15" s="4">
        <v>981</v>
      </c>
      <c r="LM15" s="4">
        <v>8</v>
      </c>
      <c r="LN15" s="4">
        <v>109</v>
      </c>
      <c r="LO15" s="4">
        <v>311</v>
      </c>
      <c r="LP15" s="4">
        <v>100</v>
      </c>
      <c r="LQ15" s="4">
        <v>292</v>
      </c>
      <c r="LR15" s="4">
        <v>16</v>
      </c>
      <c r="LS15" s="4">
        <v>12</v>
      </c>
      <c r="LT15" s="4">
        <v>537</v>
      </c>
      <c r="LU15" s="4">
        <v>15</v>
      </c>
      <c r="LV15" s="4">
        <v>14</v>
      </c>
      <c r="LW15" s="4">
        <v>61</v>
      </c>
      <c r="LX15" s="4">
        <v>149</v>
      </c>
      <c r="LY15" s="4">
        <v>44</v>
      </c>
      <c r="LZ15" s="4">
        <v>590</v>
      </c>
      <c r="MA15" s="4">
        <v>66</v>
      </c>
      <c r="MB15" s="4">
        <v>18</v>
      </c>
      <c r="MC15" s="4">
        <v>93</v>
      </c>
      <c r="MD15" s="4">
        <v>15</v>
      </c>
      <c r="ME15" s="4">
        <v>97</v>
      </c>
      <c r="MF15" s="4">
        <v>11</v>
      </c>
      <c r="MG15" s="4">
        <v>104</v>
      </c>
      <c r="MH15" s="4">
        <v>208</v>
      </c>
      <c r="MI15" s="4">
        <v>13</v>
      </c>
      <c r="MJ15" s="4">
        <v>395</v>
      </c>
      <c r="MK15" s="4">
        <v>25</v>
      </c>
      <c r="ML15" s="4">
        <v>815</v>
      </c>
      <c r="MM15" s="4">
        <v>128</v>
      </c>
      <c r="MN15" s="4">
        <v>518</v>
      </c>
      <c r="MO15" s="4">
        <v>15</v>
      </c>
      <c r="MP15" s="4">
        <v>11</v>
      </c>
      <c r="MQ15" s="4">
        <v>119</v>
      </c>
      <c r="MR15" s="4">
        <v>8</v>
      </c>
      <c r="MS15" s="4">
        <v>379</v>
      </c>
      <c r="MT15" s="4">
        <v>60</v>
      </c>
      <c r="MU15" s="4">
        <v>18</v>
      </c>
      <c r="MV15" s="4">
        <v>23</v>
      </c>
      <c r="MW15" s="4">
        <v>48</v>
      </c>
      <c r="MX15" s="4">
        <v>12</v>
      </c>
      <c r="MY15" s="4">
        <v>925</v>
      </c>
      <c r="MZ15" s="4">
        <v>350</v>
      </c>
      <c r="NA15" s="4">
        <v>8</v>
      </c>
      <c r="NB15" s="4">
        <v>8</v>
      </c>
      <c r="NC15" s="4">
        <v>6</v>
      </c>
      <c r="ND15" s="4">
        <v>4</v>
      </c>
      <c r="NE15" s="4">
        <v>850</v>
      </c>
      <c r="NF15" s="4">
        <v>279</v>
      </c>
      <c r="NG15" s="4">
        <v>291</v>
      </c>
      <c r="NH15" s="4">
        <v>243</v>
      </c>
      <c r="NI15" s="4">
        <v>180</v>
      </c>
      <c r="NJ15" s="4">
        <v>21</v>
      </c>
      <c r="NK15" s="4">
        <v>12</v>
      </c>
      <c r="NL15" s="4">
        <v>159</v>
      </c>
      <c r="NM15" s="4">
        <v>20</v>
      </c>
      <c r="NN15" s="4">
        <v>4</v>
      </c>
      <c r="NO15" s="4">
        <v>217</v>
      </c>
      <c r="NP15" s="4">
        <v>122</v>
      </c>
      <c r="NQ15" s="4">
        <v>65</v>
      </c>
      <c r="NR15" s="4">
        <v>768</v>
      </c>
      <c r="NS15" s="4">
        <v>801</v>
      </c>
      <c r="NT15" s="4">
        <v>5</v>
      </c>
      <c r="NU15" s="4">
        <v>21</v>
      </c>
      <c r="NV15" s="4">
        <v>11</v>
      </c>
      <c r="NW15" s="4">
        <v>586</v>
      </c>
      <c r="NX15" s="4">
        <v>11</v>
      </c>
      <c r="NY15" s="4">
        <v>257</v>
      </c>
      <c r="NZ15" s="4">
        <v>86</v>
      </c>
      <c r="OA15" s="4">
        <v>21</v>
      </c>
      <c r="OB15" s="4">
        <v>932</v>
      </c>
      <c r="OC15" s="4">
        <v>260</v>
      </c>
      <c r="OD15" s="4">
        <v>30</v>
      </c>
      <c r="OE15" s="4">
        <v>384</v>
      </c>
      <c r="OF15" s="4">
        <v>384</v>
      </c>
      <c r="OG15" s="4">
        <v>119</v>
      </c>
      <c r="OH15" s="4">
        <v>8</v>
      </c>
      <c r="OI15" s="4">
        <v>11</v>
      </c>
      <c r="OJ15" s="4">
        <v>11</v>
      </c>
      <c r="OK15" s="4">
        <v>101</v>
      </c>
      <c r="OL15" s="4">
        <v>540</v>
      </c>
      <c r="OM15" s="4">
        <v>535</v>
      </c>
      <c r="ON15" s="4">
        <v>414</v>
      </c>
      <c r="OO15" s="4">
        <v>5</v>
      </c>
      <c r="OP15" s="4">
        <v>3</v>
      </c>
      <c r="OQ15" s="4">
        <v>951</v>
      </c>
      <c r="OR15" s="4">
        <v>115</v>
      </c>
      <c r="OS15" s="4">
        <v>10</v>
      </c>
      <c r="OT15" s="4">
        <v>96</v>
      </c>
      <c r="OU15" s="4">
        <v>480</v>
      </c>
      <c r="OV15" s="4">
        <v>67</v>
      </c>
      <c r="OW15" s="4">
        <v>102</v>
      </c>
      <c r="OX15" s="4">
        <v>233</v>
      </c>
      <c r="OY15" s="4">
        <v>10</v>
      </c>
      <c r="OZ15" s="4">
        <v>946</v>
      </c>
      <c r="PA15" s="4">
        <v>409</v>
      </c>
      <c r="PB15" s="4">
        <v>12</v>
      </c>
      <c r="PC15" s="4">
        <v>10</v>
      </c>
      <c r="PD15" s="4">
        <v>16</v>
      </c>
      <c r="PE15" s="4">
        <v>103</v>
      </c>
      <c r="PF15" s="4">
        <v>3</v>
      </c>
      <c r="PG15" s="4">
        <v>7</v>
      </c>
      <c r="PH15" s="4">
        <v>6</v>
      </c>
      <c r="PI15" s="4">
        <v>272</v>
      </c>
      <c r="PJ15" s="4">
        <v>753</v>
      </c>
      <c r="PK15" s="4">
        <v>754</v>
      </c>
      <c r="PL15" s="4">
        <v>11</v>
      </c>
      <c r="PM15" s="4">
        <v>2</v>
      </c>
      <c r="PN15" s="4">
        <v>249</v>
      </c>
      <c r="PO15" s="4">
        <v>550</v>
      </c>
      <c r="PP15" s="4">
        <v>52</v>
      </c>
      <c r="PQ15" s="4">
        <v>14</v>
      </c>
      <c r="PR15" s="4">
        <v>51</v>
      </c>
      <c r="PS15" s="4">
        <v>23</v>
      </c>
      <c r="PT15" s="4">
        <v>8</v>
      </c>
      <c r="PU15" s="4">
        <v>414</v>
      </c>
      <c r="PV15" s="4">
        <v>3</v>
      </c>
      <c r="PW15" s="4">
        <v>15</v>
      </c>
      <c r="PX15" s="4">
        <v>5</v>
      </c>
      <c r="PY15" s="4">
        <v>74</v>
      </c>
      <c r="PZ15" s="4">
        <v>322</v>
      </c>
      <c r="QA15" s="4">
        <v>19</v>
      </c>
      <c r="QB15" s="4">
        <v>7</v>
      </c>
      <c r="QC15" s="4">
        <v>76</v>
      </c>
      <c r="QD15" s="4">
        <v>21</v>
      </c>
      <c r="QE15" s="4">
        <v>8</v>
      </c>
      <c r="QF15" s="4">
        <v>92</v>
      </c>
      <c r="QG15" s="4">
        <v>11</v>
      </c>
      <c r="QH15" s="4">
        <v>99</v>
      </c>
      <c r="QI15" s="4">
        <v>137</v>
      </c>
      <c r="QJ15" s="4">
        <v>11</v>
      </c>
      <c r="QK15" s="4">
        <v>59</v>
      </c>
      <c r="QL15" s="4">
        <v>242</v>
      </c>
      <c r="QM15" s="4">
        <v>8</v>
      </c>
      <c r="QN15" s="4">
        <v>24</v>
      </c>
      <c r="QO15" s="4">
        <v>348</v>
      </c>
      <c r="QP15" s="4">
        <v>178</v>
      </c>
      <c r="QQ15" s="4">
        <v>22</v>
      </c>
      <c r="QR15" s="4">
        <v>5</v>
      </c>
      <c r="QS15" s="4">
        <v>499</v>
      </c>
      <c r="QT15" s="4">
        <v>71</v>
      </c>
      <c r="QU15" s="4">
        <v>21</v>
      </c>
      <c r="QV15" s="4">
        <v>30</v>
      </c>
      <c r="QW15" s="4">
        <v>94</v>
      </c>
      <c r="QX15" s="4">
        <v>459</v>
      </c>
      <c r="QY15" s="4">
        <v>184</v>
      </c>
      <c r="QZ15" s="4">
        <v>425</v>
      </c>
      <c r="RA15" s="4">
        <v>398</v>
      </c>
      <c r="RB15" s="4">
        <v>420</v>
      </c>
      <c r="RC15" s="4">
        <v>114</v>
      </c>
      <c r="RD15" s="4">
        <v>26</v>
      </c>
      <c r="RE15" s="4">
        <v>300</v>
      </c>
      <c r="RF15" s="4">
        <v>19</v>
      </c>
      <c r="RG15" s="4">
        <v>24</v>
      </c>
      <c r="RH15" s="4">
        <v>15</v>
      </c>
      <c r="RI15" s="4">
        <v>60</v>
      </c>
      <c r="RJ15" s="4">
        <v>135</v>
      </c>
      <c r="RK15" s="4">
        <v>46</v>
      </c>
      <c r="RL15" s="4">
        <v>5</v>
      </c>
      <c r="RM15" s="4">
        <v>11</v>
      </c>
      <c r="RN15" s="4">
        <v>68</v>
      </c>
      <c r="RO15" s="4">
        <v>4</v>
      </c>
      <c r="RP15" s="4">
        <v>25</v>
      </c>
      <c r="RQ15" s="4">
        <v>107</v>
      </c>
      <c r="RR15" s="4">
        <v>350</v>
      </c>
      <c r="RS15" s="4">
        <v>97</v>
      </c>
      <c r="RT15" s="4">
        <v>10</v>
      </c>
      <c r="RU15" s="4">
        <v>5</v>
      </c>
      <c r="RV15" s="4">
        <v>13</v>
      </c>
      <c r="RW15" s="4">
        <v>123</v>
      </c>
      <c r="RX15" s="4">
        <v>351</v>
      </c>
      <c r="RY15" s="4">
        <v>41</v>
      </c>
      <c r="RZ15" s="4">
        <v>480</v>
      </c>
      <c r="SA15" s="4">
        <v>11</v>
      </c>
      <c r="SB15" s="4">
        <v>27</v>
      </c>
      <c r="SC15" s="4">
        <v>5</v>
      </c>
      <c r="SD15" s="4">
        <v>9</v>
      </c>
      <c r="SE15" s="4">
        <v>26</v>
      </c>
      <c r="SF15" s="4">
        <v>6</v>
      </c>
      <c r="SG15" s="4">
        <v>253</v>
      </c>
      <c r="SH15" s="4">
        <v>7</v>
      </c>
      <c r="SI15" s="4">
        <v>28</v>
      </c>
      <c r="SJ15" s="4">
        <v>215</v>
      </c>
      <c r="SK15" s="4">
        <v>17</v>
      </c>
      <c r="SL15" s="4">
        <v>61</v>
      </c>
      <c r="SM15" s="4">
        <v>144</v>
      </c>
      <c r="SN15" s="4">
        <v>255</v>
      </c>
      <c r="SO15" s="4">
        <v>6</v>
      </c>
      <c r="SP15" s="4">
        <v>16</v>
      </c>
      <c r="SQ15" s="4">
        <v>214</v>
      </c>
      <c r="SR15" s="4">
        <v>118</v>
      </c>
      <c r="SS15" s="4">
        <v>445</v>
      </c>
      <c r="ST15" s="4">
        <v>625</v>
      </c>
      <c r="SU15" s="4">
        <v>37</v>
      </c>
      <c r="SV15" s="4">
        <v>2</v>
      </c>
      <c r="SW15" s="4">
        <v>56</v>
      </c>
      <c r="SX15" s="4">
        <v>413</v>
      </c>
      <c r="SY15" s="4">
        <v>38</v>
      </c>
      <c r="SZ15" s="4">
        <v>31</v>
      </c>
      <c r="TA15" s="4">
        <v>12</v>
      </c>
      <c r="TB15" s="4">
        <v>7</v>
      </c>
      <c r="TC15" s="4">
        <v>2</v>
      </c>
      <c r="TD15" s="4">
        <v>167</v>
      </c>
      <c r="TE15" s="4">
        <v>335</v>
      </c>
      <c r="TF15" s="4">
        <v>205</v>
      </c>
      <c r="TG15" s="4">
        <v>68</v>
      </c>
      <c r="TH15" s="4">
        <v>50</v>
      </c>
      <c r="TI15" s="4">
        <v>112</v>
      </c>
      <c r="TJ15" s="4">
        <v>271</v>
      </c>
      <c r="TK15" s="4">
        <v>4</v>
      </c>
      <c r="TL15" s="4">
        <v>3</v>
      </c>
      <c r="TM15" s="4">
        <v>108</v>
      </c>
      <c r="TN15" s="4">
        <v>5</v>
      </c>
      <c r="TO15" s="4">
        <v>178</v>
      </c>
      <c r="TP15" s="4">
        <v>37</v>
      </c>
      <c r="TQ15" s="4">
        <v>1</v>
      </c>
      <c r="TR15" s="4">
        <v>69</v>
      </c>
      <c r="TS15" s="4">
        <v>387</v>
      </c>
      <c r="TT15" s="4">
        <v>156</v>
      </c>
      <c r="TU15" s="4">
        <v>16</v>
      </c>
      <c r="TV15" s="4">
        <v>768</v>
      </c>
      <c r="TW15" s="4">
        <v>536</v>
      </c>
      <c r="TX15" s="4">
        <v>27</v>
      </c>
      <c r="TY15" s="4">
        <v>168</v>
      </c>
      <c r="TZ15" s="4">
        <v>3</v>
      </c>
      <c r="UA15" s="4">
        <v>171</v>
      </c>
      <c r="UB15" s="4">
        <v>138</v>
      </c>
      <c r="UC15" s="4">
        <v>607</v>
      </c>
      <c r="UD15" s="4">
        <v>27</v>
      </c>
      <c r="UE15" s="4">
        <v>161</v>
      </c>
      <c r="UF15" s="4">
        <v>9</v>
      </c>
      <c r="UG15" s="4">
        <v>5</v>
      </c>
      <c r="UH15" s="4">
        <v>39</v>
      </c>
      <c r="UI15" s="4">
        <v>8</v>
      </c>
      <c r="UJ15" s="4">
        <v>70</v>
      </c>
      <c r="UK15" s="4">
        <v>279</v>
      </c>
      <c r="UL15" s="4">
        <v>7</v>
      </c>
      <c r="UM15" s="4">
        <v>303</v>
      </c>
      <c r="UN15" s="4">
        <v>87</v>
      </c>
      <c r="UO15" s="4">
        <v>6</v>
      </c>
      <c r="UP15" s="4">
        <v>28</v>
      </c>
      <c r="UQ15" s="4">
        <v>38</v>
      </c>
      <c r="UR15" s="4">
        <v>7</v>
      </c>
      <c r="US15" s="4">
        <v>382</v>
      </c>
      <c r="UT15" s="4">
        <v>59</v>
      </c>
      <c r="UU15" s="4">
        <v>127</v>
      </c>
      <c r="UV15" s="4">
        <v>142</v>
      </c>
      <c r="UW15" s="4">
        <v>72</v>
      </c>
      <c r="UX15" s="4">
        <v>123</v>
      </c>
      <c r="UY15" s="4">
        <v>750</v>
      </c>
      <c r="UZ15" s="4">
        <v>54</v>
      </c>
      <c r="VA15" s="4">
        <v>230</v>
      </c>
      <c r="VB15" s="4">
        <v>19</v>
      </c>
      <c r="VC15" s="4">
        <v>142</v>
      </c>
      <c r="VD15" s="4">
        <v>80</v>
      </c>
      <c r="VE15" s="4">
        <v>142</v>
      </c>
      <c r="VF15" s="4">
        <v>24</v>
      </c>
      <c r="VG15" s="4">
        <v>207</v>
      </c>
      <c r="VH15" s="4">
        <v>106</v>
      </c>
      <c r="VI15" s="4">
        <v>4</v>
      </c>
      <c r="VJ15" s="4">
        <v>132</v>
      </c>
      <c r="VK15" s="4">
        <v>687</v>
      </c>
      <c r="VL15" s="4">
        <v>27</v>
      </c>
      <c r="VM15" s="4">
        <v>2</v>
      </c>
      <c r="VN15" s="4">
        <v>48</v>
      </c>
      <c r="VO15" s="4">
        <v>30</v>
      </c>
      <c r="VP15" s="4">
        <v>10</v>
      </c>
      <c r="VQ15" s="4">
        <v>110</v>
      </c>
      <c r="VR15" s="4">
        <v>374</v>
      </c>
      <c r="VS15" s="4">
        <v>8</v>
      </c>
      <c r="VT15" s="4">
        <v>206</v>
      </c>
      <c r="VU15" s="4">
        <v>864</v>
      </c>
      <c r="VV15" s="4">
        <v>13</v>
      </c>
      <c r="VW15" s="4">
        <v>4</v>
      </c>
      <c r="VX15" s="4">
        <v>689</v>
      </c>
      <c r="VY15" s="4">
        <v>678</v>
      </c>
      <c r="VZ15" s="4">
        <v>14</v>
      </c>
      <c r="WA15" s="4">
        <v>10</v>
      </c>
      <c r="WB15" s="4">
        <v>128</v>
      </c>
      <c r="WC15" s="4">
        <v>612</v>
      </c>
      <c r="WD15" s="4">
        <v>75</v>
      </c>
      <c r="WE15" s="4">
        <v>69</v>
      </c>
      <c r="WF15" s="4">
        <v>62</v>
      </c>
      <c r="WG15" s="4">
        <v>44</v>
      </c>
      <c r="WH15" s="4">
        <v>92</v>
      </c>
      <c r="WI15" s="4">
        <v>28</v>
      </c>
      <c r="WJ15" s="4">
        <v>337</v>
      </c>
      <c r="WK15" s="4">
        <v>43</v>
      </c>
      <c r="WL15" s="4">
        <v>9</v>
      </c>
      <c r="WM15" s="4">
        <v>304</v>
      </c>
      <c r="WN15" s="4">
        <v>168</v>
      </c>
      <c r="WO15" s="4">
        <v>102</v>
      </c>
      <c r="WP15" s="4">
        <v>6</v>
      </c>
      <c r="WQ15" s="4">
        <v>87</v>
      </c>
      <c r="WR15" s="4">
        <v>134</v>
      </c>
      <c r="WS15" s="4">
        <v>65</v>
      </c>
      <c r="WT15" s="4">
        <v>12</v>
      </c>
      <c r="WU15" s="4">
        <v>968</v>
      </c>
      <c r="WV15" s="4">
        <v>124</v>
      </c>
      <c r="WW15" s="4">
        <v>9</v>
      </c>
      <c r="WX15" s="4">
        <v>10</v>
      </c>
      <c r="WY15" s="4">
        <v>11</v>
      </c>
      <c r="WZ15" s="4">
        <v>2</v>
      </c>
      <c r="XA15" s="4">
        <v>265</v>
      </c>
      <c r="XB15" s="4">
        <v>119</v>
      </c>
      <c r="XC15" s="4">
        <v>704</v>
      </c>
      <c r="XD15" s="4">
        <v>19</v>
      </c>
      <c r="XE15" s="4">
        <v>4</v>
      </c>
      <c r="XF15" s="4">
        <v>6</v>
      </c>
      <c r="XG15" s="4">
        <v>408</v>
      </c>
      <c r="XH15" s="4">
        <v>287</v>
      </c>
      <c r="XI15" s="4">
        <v>940</v>
      </c>
      <c r="XJ15" s="4">
        <v>79</v>
      </c>
      <c r="XK15" s="4">
        <v>546</v>
      </c>
      <c r="XL15" s="4">
        <v>107</v>
      </c>
      <c r="XM15" s="4">
        <v>48</v>
      </c>
      <c r="XN15" s="4">
        <v>59</v>
      </c>
      <c r="XO15" s="4">
        <v>72</v>
      </c>
      <c r="XP15" s="4">
        <v>10</v>
      </c>
      <c r="XQ15" s="4">
        <v>464</v>
      </c>
      <c r="XR15" s="4">
        <v>239</v>
      </c>
      <c r="XS15" s="4">
        <v>417</v>
      </c>
      <c r="XT15" s="4">
        <v>9</v>
      </c>
      <c r="XU15" s="4">
        <v>11</v>
      </c>
      <c r="XV15" s="4">
        <v>21</v>
      </c>
      <c r="XW15" s="4">
        <v>38</v>
      </c>
      <c r="XX15" s="4">
        <v>35</v>
      </c>
      <c r="XY15" s="4">
        <v>100</v>
      </c>
      <c r="XZ15" s="4">
        <v>67</v>
      </c>
      <c r="YA15" s="4">
        <v>100</v>
      </c>
      <c r="YB15" s="4">
        <v>15</v>
      </c>
      <c r="YC15" s="4">
        <v>76</v>
      </c>
      <c r="YD15" s="4">
        <v>12</v>
      </c>
      <c r="YE15" s="4">
        <v>90</v>
      </c>
      <c r="YF15" s="4">
        <v>24</v>
      </c>
      <c r="YG15" s="4">
        <v>90</v>
      </c>
      <c r="YH15" s="4">
        <v>68</v>
      </c>
      <c r="YI15" s="4">
        <v>797</v>
      </c>
      <c r="YJ15" s="4">
        <v>45</v>
      </c>
      <c r="YK15" s="4">
        <v>108</v>
      </c>
      <c r="YL15" s="4">
        <v>3</v>
      </c>
      <c r="YM15" s="4">
        <v>73</v>
      </c>
      <c r="YN15" s="4">
        <v>16</v>
      </c>
      <c r="YO15" s="4">
        <v>66</v>
      </c>
      <c r="YP15" s="4">
        <v>67</v>
      </c>
      <c r="YQ15" s="4">
        <v>363</v>
      </c>
      <c r="YR15" s="4">
        <v>594</v>
      </c>
      <c r="YS15" s="4">
        <v>87</v>
      </c>
      <c r="YT15" s="4">
        <v>129</v>
      </c>
      <c r="YU15" s="4">
        <v>53</v>
      </c>
      <c r="YV15" s="4">
        <v>100</v>
      </c>
      <c r="YW15" s="4">
        <v>128</v>
      </c>
      <c r="YX15" s="4">
        <v>338</v>
      </c>
      <c r="YY15" s="4">
        <v>70</v>
      </c>
      <c r="YZ15" s="4">
        <v>505</v>
      </c>
      <c r="ZA15" s="4">
        <v>323</v>
      </c>
      <c r="ZB15" s="4">
        <v>567</v>
      </c>
      <c r="ZC15" s="4">
        <v>5</v>
      </c>
      <c r="ZD15" s="4">
        <v>39</v>
      </c>
      <c r="ZE15" s="4">
        <v>224</v>
      </c>
      <c r="ZF15" s="4">
        <v>134</v>
      </c>
      <c r="ZG15" s="4">
        <v>33</v>
      </c>
      <c r="ZH15" s="4">
        <v>309</v>
      </c>
      <c r="ZI15" s="4">
        <v>11</v>
      </c>
      <c r="ZJ15" s="4">
        <v>204</v>
      </c>
      <c r="ZK15" s="4">
        <v>364</v>
      </c>
      <c r="ZL15" s="4">
        <v>184</v>
      </c>
      <c r="ZM15" s="4">
        <v>573</v>
      </c>
      <c r="ZN15" s="4">
        <v>426</v>
      </c>
      <c r="ZO15" s="4">
        <v>34</v>
      </c>
      <c r="ZP15" s="4">
        <v>44</v>
      </c>
      <c r="ZQ15" s="4">
        <v>18</v>
      </c>
      <c r="ZR15" s="4">
        <v>818</v>
      </c>
      <c r="ZS15" s="4">
        <v>309</v>
      </c>
      <c r="ZT15" s="4">
        <v>60</v>
      </c>
      <c r="ZU15" s="4">
        <v>4</v>
      </c>
      <c r="ZV15" s="4">
        <v>5</v>
      </c>
      <c r="ZW15" s="4">
        <v>334</v>
      </c>
      <c r="ZX15" s="4">
        <v>3</v>
      </c>
      <c r="ZY15" s="4">
        <v>31</v>
      </c>
      <c r="ZZ15" s="4">
        <v>9</v>
      </c>
      <c r="AAA15" s="4">
        <v>57</v>
      </c>
      <c r="AAB15" s="4">
        <v>10</v>
      </c>
      <c r="AAC15" s="4">
        <v>345</v>
      </c>
      <c r="AAD15" s="4">
        <v>14</v>
      </c>
      <c r="AAE15" s="4">
        <v>51</v>
      </c>
      <c r="AAF15" s="4">
        <v>118</v>
      </c>
      <c r="AAG15" s="4">
        <v>43</v>
      </c>
      <c r="AAH15" s="4">
        <v>120</v>
      </c>
      <c r="AAI15" s="4">
        <v>91</v>
      </c>
      <c r="AAJ15" s="4">
        <v>239</v>
      </c>
      <c r="AAK15" s="4">
        <v>83</v>
      </c>
      <c r="AAL15" s="4">
        <v>428</v>
      </c>
      <c r="AAM15" s="4">
        <v>29</v>
      </c>
      <c r="AAN15" s="4">
        <v>501</v>
      </c>
      <c r="AAO15" s="4">
        <v>16</v>
      </c>
      <c r="AAP15" s="4">
        <v>11</v>
      </c>
      <c r="AAQ15" s="4">
        <v>31</v>
      </c>
      <c r="AAR15" s="4">
        <v>37</v>
      </c>
      <c r="AAS15" s="4">
        <v>15</v>
      </c>
      <c r="AAT15" s="4">
        <v>125</v>
      </c>
      <c r="AAU15" s="4">
        <v>26</v>
      </c>
      <c r="AAV15" s="4">
        <v>33</v>
      </c>
      <c r="AAW15" s="4">
        <v>631</v>
      </c>
      <c r="AAX15" s="4">
        <v>8</v>
      </c>
      <c r="AAY15" s="4">
        <v>689</v>
      </c>
      <c r="AAZ15" s="4">
        <v>238</v>
      </c>
      <c r="ABA15" s="4">
        <v>71</v>
      </c>
      <c r="ABB15" s="4">
        <v>673</v>
      </c>
      <c r="ABC15" s="4">
        <v>12</v>
      </c>
      <c r="ABD15" s="4">
        <v>26</v>
      </c>
      <c r="ABE15" s="4">
        <v>687</v>
      </c>
      <c r="ABF15" s="4">
        <v>29</v>
      </c>
      <c r="ABG15" s="4">
        <v>35</v>
      </c>
      <c r="ABH15" s="4">
        <v>670</v>
      </c>
      <c r="ABI15" s="4">
        <v>33</v>
      </c>
      <c r="ABJ15" s="4">
        <v>29</v>
      </c>
      <c r="ABK15" s="4">
        <v>8</v>
      </c>
      <c r="ABL15" s="4">
        <v>349</v>
      </c>
      <c r="ABM15" s="4">
        <v>9</v>
      </c>
      <c r="ABN15" s="4">
        <v>239</v>
      </c>
      <c r="ABO15" s="4">
        <v>7</v>
      </c>
      <c r="ABP15" s="4">
        <v>597</v>
      </c>
      <c r="ABQ15" s="4">
        <v>181</v>
      </c>
      <c r="ABR15" s="4">
        <v>512</v>
      </c>
      <c r="ABS15" s="4">
        <v>243</v>
      </c>
      <c r="ABT15" s="4">
        <v>189</v>
      </c>
      <c r="ABU15" s="4">
        <v>10</v>
      </c>
      <c r="ABV15" s="4">
        <v>5</v>
      </c>
      <c r="ABW15" s="4">
        <v>23</v>
      </c>
      <c r="ABX15" s="4">
        <v>322</v>
      </c>
      <c r="ABY15" s="4">
        <v>176</v>
      </c>
      <c r="ABZ15" s="4">
        <v>217</v>
      </c>
      <c r="ACA15" s="4">
        <v>6</v>
      </c>
      <c r="ACB15" s="4">
        <v>78</v>
      </c>
      <c r="ACC15" s="4">
        <v>215</v>
      </c>
      <c r="ACD15" s="4">
        <v>3</v>
      </c>
      <c r="ACE15" s="4">
        <v>53</v>
      </c>
      <c r="ACF15" s="4">
        <v>3</v>
      </c>
      <c r="ACG15" s="4">
        <v>270</v>
      </c>
      <c r="ACH15" s="4">
        <v>47</v>
      </c>
      <c r="ACI15" s="4">
        <v>142</v>
      </c>
      <c r="ACJ15" s="4">
        <v>420</v>
      </c>
      <c r="ACK15" s="4">
        <v>10</v>
      </c>
      <c r="ACL15" s="4">
        <v>420</v>
      </c>
      <c r="ACM15" s="4">
        <v>314</v>
      </c>
      <c r="ACN15" s="4">
        <v>7</v>
      </c>
      <c r="ACO15" s="4">
        <v>18</v>
      </c>
      <c r="ACP15" s="4">
        <v>26</v>
      </c>
      <c r="ACQ15" s="4">
        <v>11</v>
      </c>
      <c r="ACR15" s="4">
        <v>49</v>
      </c>
      <c r="ACS15" s="4">
        <v>430</v>
      </c>
      <c r="ACT15" s="4">
        <v>166</v>
      </c>
      <c r="ACU15" s="4">
        <v>883</v>
      </c>
      <c r="ACV15" s="4">
        <v>108</v>
      </c>
      <c r="ACW15" s="4">
        <v>80</v>
      </c>
      <c r="ACX15" s="4">
        <v>234</v>
      </c>
      <c r="ACY15" s="4">
        <v>107</v>
      </c>
      <c r="ACZ15" s="4">
        <v>215</v>
      </c>
      <c r="ADA15" s="4">
        <v>1</v>
      </c>
      <c r="ADB15" s="4">
        <v>170</v>
      </c>
      <c r="ADC15" s="4">
        <v>129</v>
      </c>
      <c r="ADD15" s="4">
        <v>17</v>
      </c>
      <c r="ADE15" s="4">
        <v>51</v>
      </c>
      <c r="ADF15" s="4">
        <v>672</v>
      </c>
      <c r="ADG15" s="4">
        <v>30</v>
      </c>
      <c r="ADH15" s="4">
        <v>333</v>
      </c>
      <c r="ADI15" s="4">
        <v>375</v>
      </c>
      <c r="ADJ15" s="4">
        <v>19</v>
      </c>
      <c r="ADK15" s="4">
        <v>3</v>
      </c>
      <c r="ADL15" s="4">
        <v>52</v>
      </c>
      <c r="ADM15" s="4">
        <v>102</v>
      </c>
      <c r="ADN15" s="4">
        <v>29</v>
      </c>
      <c r="ADO15" s="4">
        <v>11</v>
      </c>
      <c r="ADP15" s="4">
        <v>106</v>
      </c>
      <c r="ADQ15" s="4">
        <v>73</v>
      </c>
      <c r="ADR15" s="4">
        <v>8</v>
      </c>
      <c r="ADS15" s="4">
        <v>553</v>
      </c>
      <c r="ADT15" s="4">
        <v>252</v>
      </c>
      <c r="ADU15" s="4">
        <v>155</v>
      </c>
      <c r="ADV15" s="4">
        <v>7</v>
      </c>
      <c r="ADW15" s="4">
        <v>28</v>
      </c>
      <c r="ADX15" s="4">
        <v>57</v>
      </c>
      <c r="ADY15" s="4">
        <v>43</v>
      </c>
      <c r="ADZ15" s="4">
        <v>64</v>
      </c>
      <c r="AEA15" s="4">
        <v>21</v>
      </c>
      <c r="AEB15" s="4">
        <v>16</v>
      </c>
      <c r="AEC15" s="4">
        <v>16</v>
      </c>
      <c r="AED15" s="4">
        <v>2</v>
      </c>
      <c r="AEE15" s="4">
        <v>69</v>
      </c>
      <c r="AEF15" s="4">
        <v>780</v>
      </c>
      <c r="AEG15" s="4">
        <v>44</v>
      </c>
      <c r="AEH15" s="4">
        <v>78</v>
      </c>
      <c r="AEI15" s="4">
        <v>117</v>
      </c>
      <c r="AEJ15" s="4">
        <v>265</v>
      </c>
      <c r="AEK15" s="4">
        <v>54</v>
      </c>
      <c r="AEL15" s="4">
        <v>18</v>
      </c>
      <c r="AEM15" s="4">
        <v>367</v>
      </c>
      <c r="AEN15" s="4">
        <v>147</v>
      </c>
      <c r="AEO15" s="4">
        <v>127</v>
      </c>
      <c r="AEP15" s="4">
        <v>103</v>
      </c>
      <c r="AEQ15" s="4">
        <v>653</v>
      </c>
      <c r="AER15" s="4">
        <v>137</v>
      </c>
      <c r="AES15" s="4">
        <v>19</v>
      </c>
      <c r="AET15" s="4">
        <v>9</v>
      </c>
      <c r="AEU15" s="4">
        <v>29</v>
      </c>
      <c r="AEV15" s="4">
        <v>15</v>
      </c>
      <c r="AEW15" s="4">
        <v>39</v>
      </c>
      <c r="AEX15" s="4">
        <v>3</v>
      </c>
      <c r="AEY15" s="4">
        <v>62</v>
      </c>
      <c r="AEZ15" s="4">
        <v>137</v>
      </c>
      <c r="AFA15" s="4">
        <v>107</v>
      </c>
      <c r="AFB15" s="4">
        <v>5</v>
      </c>
      <c r="AFC15" s="4">
        <v>108</v>
      </c>
      <c r="AFD15" s="4">
        <v>13</v>
      </c>
      <c r="AFE15" s="4">
        <v>13</v>
      </c>
      <c r="AFF15" s="4">
        <v>16</v>
      </c>
      <c r="AFG15" s="4">
        <v>26</v>
      </c>
      <c r="AFH15" s="4">
        <v>711</v>
      </c>
      <c r="AFI15" s="4">
        <v>28</v>
      </c>
      <c r="AFJ15" s="4">
        <v>4</v>
      </c>
      <c r="AFK15" s="4">
        <v>115</v>
      </c>
      <c r="AFL15" s="4">
        <v>21</v>
      </c>
      <c r="AFM15" s="4">
        <v>69</v>
      </c>
      <c r="AFN15" s="4">
        <v>724</v>
      </c>
      <c r="AFO15" s="4">
        <v>10</v>
      </c>
      <c r="AFP15" s="4">
        <v>58</v>
      </c>
      <c r="AFQ15" s="4">
        <v>8</v>
      </c>
      <c r="AFR15" s="4">
        <v>18</v>
      </c>
      <c r="AFS15" s="4">
        <v>4</v>
      </c>
      <c r="AFT15" s="4">
        <v>572</v>
      </c>
      <c r="AFU15" s="4">
        <v>13</v>
      </c>
      <c r="AFV15" s="4">
        <v>12</v>
      </c>
      <c r="AFW15" s="4">
        <v>520</v>
      </c>
      <c r="AFX15" s="4">
        <v>300</v>
      </c>
      <c r="AFY15" s="4">
        <v>319</v>
      </c>
      <c r="AFZ15" s="4">
        <v>235</v>
      </c>
      <c r="AGA15" s="4">
        <v>7</v>
      </c>
      <c r="AGB15" s="4">
        <v>6</v>
      </c>
      <c r="AGC15" s="4">
        <v>376</v>
      </c>
      <c r="AGD15" s="4">
        <v>10</v>
      </c>
      <c r="AGE15" s="4">
        <v>9</v>
      </c>
      <c r="AGF15" s="4">
        <v>151</v>
      </c>
      <c r="AGG15" s="4">
        <v>10</v>
      </c>
      <c r="AGH15" s="4">
        <v>140</v>
      </c>
      <c r="AGI15" s="4">
        <v>43</v>
      </c>
      <c r="AGJ15" s="4">
        <v>32</v>
      </c>
      <c r="AGK15" s="4">
        <v>15</v>
      </c>
      <c r="AGL15" s="4">
        <v>44</v>
      </c>
      <c r="AGM15" s="4">
        <v>40</v>
      </c>
      <c r="AGN15" s="4">
        <v>15</v>
      </c>
      <c r="AGO15" s="4">
        <v>171</v>
      </c>
      <c r="AGP15" s="4">
        <v>100</v>
      </c>
      <c r="AGQ15" s="4">
        <v>249</v>
      </c>
      <c r="AGR15" s="4">
        <v>356</v>
      </c>
      <c r="AGS15" s="4">
        <v>115</v>
      </c>
      <c r="AGT15" s="4">
        <v>352</v>
      </c>
      <c r="AGU15" s="4">
        <v>4</v>
      </c>
      <c r="AGV15" s="4">
        <v>655</v>
      </c>
      <c r="AGW15" s="4">
        <v>51</v>
      </c>
      <c r="AGX15" s="4">
        <v>590</v>
      </c>
      <c r="AGY15" s="4">
        <v>20</v>
      </c>
      <c r="AGZ15" s="4">
        <v>24</v>
      </c>
      <c r="AHA15" s="4">
        <v>92</v>
      </c>
      <c r="AHB15" s="4">
        <v>27</v>
      </c>
      <c r="AHC15" s="4">
        <v>35</v>
      </c>
      <c r="AHD15" s="4">
        <v>16</v>
      </c>
      <c r="AHE15" s="4">
        <v>37</v>
      </c>
      <c r="AHF15" s="4">
        <v>14</v>
      </c>
      <c r="AHG15" s="4">
        <v>44</v>
      </c>
      <c r="AHH15" s="4">
        <v>8</v>
      </c>
      <c r="AHI15" s="4">
        <v>780</v>
      </c>
      <c r="AHJ15" s="4">
        <v>159</v>
      </c>
      <c r="AHK15" s="4">
        <v>106</v>
      </c>
      <c r="AHL15" s="4">
        <v>15</v>
      </c>
      <c r="AHM15" s="4">
        <v>473</v>
      </c>
      <c r="AHN15" s="4">
        <v>25</v>
      </c>
      <c r="AHO15" s="4">
        <v>45</v>
      </c>
      <c r="AHP15" s="4">
        <v>505</v>
      </c>
      <c r="AHQ15" s="4">
        <v>635</v>
      </c>
      <c r="AHR15" s="4">
        <v>491</v>
      </c>
      <c r="AHS15" s="4">
        <v>305</v>
      </c>
      <c r="AHT15" s="4">
        <v>183</v>
      </c>
      <c r="AHU15" s="4">
        <v>595</v>
      </c>
      <c r="AHV15" s="4">
        <v>82</v>
      </c>
      <c r="AHW15" s="4">
        <v>573</v>
      </c>
      <c r="AHX15" s="4">
        <v>9</v>
      </c>
      <c r="AHY15" s="4">
        <v>10</v>
      </c>
      <c r="AHZ15" s="4">
        <v>3</v>
      </c>
      <c r="AIA15" s="4">
        <v>101</v>
      </c>
      <c r="AIB15" s="4">
        <v>73</v>
      </c>
      <c r="AIC15" s="4">
        <v>19</v>
      </c>
      <c r="AID15" s="4">
        <v>708</v>
      </c>
      <c r="AIE15" s="4">
        <v>53</v>
      </c>
      <c r="AIF15" s="4">
        <v>685</v>
      </c>
      <c r="AIG15" s="4">
        <v>26</v>
      </c>
      <c r="AIH15" s="4">
        <v>189</v>
      </c>
      <c r="AII15" s="4">
        <v>389</v>
      </c>
      <c r="AIJ15" s="4">
        <v>424</v>
      </c>
      <c r="AIK15" s="4">
        <v>53</v>
      </c>
      <c r="AIL15" s="4">
        <v>104</v>
      </c>
      <c r="AIM15" s="4">
        <v>3</v>
      </c>
      <c r="AIN15" s="4">
        <v>464</v>
      </c>
      <c r="AIO15" s="4">
        <v>171</v>
      </c>
      <c r="AIP15" s="4">
        <v>46</v>
      </c>
      <c r="AIQ15" s="4">
        <v>447</v>
      </c>
      <c r="AIR15" s="4">
        <v>16</v>
      </c>
      <c r="AIS15" s="4">
        <v>523</v>
      </c>
      <c r="AIT15" s="4">
        <v>230</v>
      </c>
      <c r="AIU15" s="4">
        <v>9</v>
      </c>
      <c r="AIV15" s="4">
        <v>145</v>
      </c>
      <c r="AIW15" s="4">
        <v>520</v>
      </c>
      <c r="AIX15" s="4">
        <v>152</v>
      </c>
      <c r="AIY15" s="4">
        <v>102</v>
      </c>
      <c r="AIZ15" s="4">
        <v>558</v>
      </c>
      <c r="AJA15" s="4">
        <v>736</v>
      </c>
      <c r="AJB15" s="4">
        <v>75</v>
      </c>
      <c r="AJC15" s="4">
        <v>12</v>
      </c>
      <c r="AJD15" s="4">
        <v>81</v>
      </c>
      <c r="AJE15" s="4">
        <v>92</v>
      </c>
      <c r="AJF15" s="4">
        <v>379</v>
      </c>
      <c r="AJG15" s="4">
        <v>5</v>
      </c>
      <c r="AJH15" s="4">
        <v>22</v>
      </c>
      <c r="AJI15" s="4">
        <v>42</v>
      </c>
      <c r="AJJ15" s="4">
        <v>25</v>
      </c>
      <c r="AJK15" s="4">
        <v>70</v>
      </c>
      <c r="AJL15" s="4">
        <v>167</v>
      </c>
      <c r="AJM15" s="4">
        <v>68</v>
      </c>
      <c r="AJN15" s="4">
        <v>33</v>
      </c>
      <c r="AJO15" s="4">
        <v>818</v>
      </c>
      <c r="AJP15" s="4">
        <v>52</v>
      </c>
      <c r="AJQ15" s="4">
        <v>254</v>
      </c>
      <c r="AJR15" s="4">
        <v>24</v>
      </c>
      <c r="AJS15" s="4">
        <v>154</v>
      </c>
      <c r="AJT15" s="4">
        <v>257</v>
      </c>
      <c r="AJU15" s="4">
        <v>500</v>
      </c>
      <c r="AJV15" s="4">
        <v>216</v>
      </c>
      <c r="AJW15" s="4">
        <v>17</v>
      </c>
      <c r="AJX15" s="4">
        <v>3</v>
      </c>
      <c r="AJY15" s="4">
        <v>5</v>
      </c>
      <c r="AJZ15" s="4">
        <v>7</v>
      </c>
      <c r="AKA15" s="4">
        <v>202</v>
      </c>
      <c r="AKB15" s="4">
        <v>278</v>
      </c>
      <c r="AKC15" s="4">
        <v>17</v>
      </c>
      <c r="AKD15" s="4">
        <v>226</v>
      </c>
      <c r="AKE15" s="4">
        <v>8</v>
      </c>
      <c r="AKF15" s="4">
        <v>305</v>
      </c>
      <c r="AKG15" s="4">
        <v>24</v>
      </c>
      <c r="AKH15" s="4">
        <v>845</v>
      </c>
      <c r="AKI15" s="4">
        <v>8</v>
      </c>
      <c r="AKJ15" s="4">
        <v>58</v>
      </c>
      <c r="AKK15" s="4">
        <v>140</v>
      </c>
      <c r="AKL15" s="4">
        <v>18</v>
      </c>
      <c r="AKM15" s="4">
        <v>7</v>
      </c>
      <c r="AKN15" s="4">
        <v>28</v>
      </c>
      <c r="AKO15" s="4">
        <v>384</v>
      </c>
      <c r="AKP15" s="4">
        <v>98</v>
      </c>
      <c r="AKQ15" s="4">
        <v>22</v>
      </c>
      <c r="AKR15" s="4">
        <v>1725</v>
      </c>
      <c r="AKS15" s="4">
        <v>20</v>
      </c>
      <c r="AKT15" s="4">
        <v>38</v>
      </c>
      <c r="AKU15" s="4">
        <v>216</v>
      </c>
      <c r="AKV15" s="4">
        <v>389</v>
      </c>
      <c r="AKW15" s="4">
        <v>239</v>
      </c>
      <c r="AKX15" s="4">
        <v>974</v>
      </c>
      <c r="AKY15" s="4">
        <v>68</v>
      </c>
      <c r="AKZ15" s="4">
        <v>25</v>
      </c>
      <c r="ALA15" s="4">
        <v>392</v>
      </c>
      <c r="ALB15" s="4">
        <v>23</v>
      </c>
      <c r="ALC15" s="4">
        <v>28</v>
      </c>
      <c r="ALD15" s="4">
        <v>6</v>
      </c>
      <c r="ALE15" s="4">
        <v>650</v>
      </c>
      <c r="ALF15" s="4">
        <v>20</v>
      </c>
      <c r="ALG15" s="4">
        <v>134</v>
      </c>
      <c r="ALH15" s="4">
        <v>16</v>
      </c>
      <c r="ALI15" s="4">
        <v>281</v>
      </c>
      <c r="ALJ15" s="4">
        <v>415</v>
      </c>
      <c r="ALK15" s="4">
        <v>8</v>
      </c>
      <c r="ALL15" s="4">
        <v>123</v>
      </c>
      <c r="ALM15" s="4">
        <v>13</v>
      </c>
      <c r="ALN15" s="4">
        <v>38</v>
      </c>
      <c r="ALO15" s="4">
        <v>23</v>
      </c>
      <c r="ALP15" s="4">
        <v>2</v>
      </c>
      <c r="ALQ15" s="4">
        <v>731</v>
      </c>
      <c r="ALR15" s="4">
        <v>42</v>
      </c>
      <c r="ALS15" s="4">
        <v>78</v>
      </c>
      <c r="ALT15" s="4">
        <v>354</v>
      </c>
      <c r="ALU15" s="4">
        <v>43</v>
      </c>
      <c r="ALV15" s="4">
        <v>24</v>
      </c>
      <c r="ALW15" s="4">
        <v>188</v>
      </c>
      <c r="ALX15" s="4">
        <v>4</v>
      </c>
      <c r="ALY15" s="4">
        <v>129</v>
      </c>
      <c r="ALZ15" s="4">
        <v>282</v>
      </c>
      <c r="AMA15" s="4">
        <v>7</v>
      </c>
      <c r="AMB15" s="4">
        <v>10</v>
      </c>
      <c r="AMC15" s="4">
        <v>292</v>
      </c>
      <c r="AMD15" s="4">
        <v>452</v>
      </c>
      <c r="AME15" s="4">
        <v>16</v>
      </c>
      <c r="AMF15" s="4">
        <v>213</v>
      </c>
      <c r="AMG15" s="4">
        <v>47</v>
      </c>
      <c r="AMH15" s="4">
        <v>30</v>
      </c>
      <c r="AMI15" s="4">
        <v>8</v>
      </c>
      <c r="AMJ15" s="4">
        <v>835</v>
      </c>
      <c r="AMK15" s="4">
        <v>249</v>
      </c>
      <c r="AML15" s="4">
        <v>137</v>
      </c>
      <c r="AMM15" s="4">
        <v>447</v>
      </c>
      <c r="AMN15" s="4">
        <v>82</v>
      </c>
      <c r="AMO15" s="4">
        <v>23</v>
      </c>
      <c r="AMP15" s="4">
        <v>815</v>
      </c>
      <c r="AMQ15" s="4">
        <v>92</v>
      </c>
      <c r="AMR15" s="4">
        <v>14</v>
      </c>
      <c r="AMS15" s="4">
        <v>140</v>
      </c>
      <c r="AMT15" s="4">
        <v>118</v>
      </c>
      <c r="AMU15" s="4">
        <v>7</v>
      </c>
      <c r="AMV15" s="4">
        <v>265</v>
      </c>
      <c r="AMW15" s="4">
        <v>13</v>
      </c>
      <c r="AMX15" s="4">
        <v>259</v>
      </c>
      <c r="AMY15" s="4">
        <v>232</v>
      </c>
      <c r="AMZ15" s="4">
        <v>13</v>
      </c>
      <c r="ANA15" s="4">
        <v>68</v>
      </c>
      <c r="ANB15" s="4">
        <v>16</v>
      </c>
      <c r="ANC15" s="4">
        <v>2</v>
      </c>
      <c r="AND15" s="4">
        <v>11</v>
      </c>
      <c r="ANE15" s="4">
        <v>315</v>
      </c>
      <c r="ANF15" s="4">
        <v>115</v>
      </c>
      <c r="ANG15" s="4">
        <v>733</v>
      </c>
      <c r="ANH15" s="4">
        <v>152</v>
      </c>
      <c r="ANI15" s="4">
        <v>71</v>
      </c>
      <c r="ANJ15" s="4">
        <v>99</v>
      </c>
      <c r="ANK15" s="4">
        <v>10</v>
      </c>
      <c r="ANL15" s="4">
        <v>8</v>
      </c>
      <c r="ANM15" s="4">
        <v>7</v>
      </c>
      <c r="ANN15" s="4">
        <v>75</v>
      </c>
      <c r="ANO15" s="4">
        <v>25</v>
      </c>
      <c r="ANP15" s="4">
        <v>396</v>
      </c>
      <c r="ANQ15" s="4">
        <v>21</v>
      </c>
      <c r="ANR15" s="4">
        <v>6</v>
      </c>
      <c r="ANS15" s="4">
        <v>18</v>
      </c>
      <c r="ANT15" s="4">
        <v>46</v>
      </c>
      <c r="ANU15" s="4">
        <v>13</v>
      </c>
      <c r="ANV15" s="4">
        <v>18</v>
      </c>
      <c r="ANW15" s="4">
        <v>14</v>
      </c>
      <c r="ANX15" s="4">
        <v>88</v>
      </c>
      <c r="ANY15" s="4">
        <v>360</v>
      </c>
      <c r="ANZ15" s="4">
        <v>21</v>
      </c>
      <c r="AOA15" s="4">
        <v>54</v>
      </c>
      <c r="AOB15" s="4">
        <v>26</v>
      </c>
      <c r="AOC15" s="4">
        <v>12</v>
      </c>
      <c r="AOD15" s="4">
        <v>33</v>
      </c>
      <c r="AOE15" s="4">
        <v>19</v>
      </c>
      <c r="AOF15" s="4">
        <v>199</v>
      </c>
      <c r="AOG15" s="4">
        <v>19</v>
      </c>
      <c r="AOH15" s="4">
        <v>697</v>
      </c>
      <c r="AOI15" s="4">
        <v>510</v>
      </c>
      <c r="AOJ15" s="4">
        <v>8</v>
      </c>
      <c r="AOK15" s="4">
        <v>11</v>
      </c>
      <c r="AOL15" s="4">
        <v>27</v>
      </c>
      <c r="AOM15" s="4">
        <v>18</v>
      </c>
      <c r="AON15" s="4">
        <v>58</v>
      </c>
      <c r="AOO15" s="4">
        <v>118</v>
      </c>
      <c r="AOP15" s="4">
        <v>3</v>
      </c>
      <c r="AOQ15" s="4">
        <v>898</v>
      </c>
      <c r="AOR15" s="4">
        <v>431</v>
      </c>
      <c r="AOS15" s="4">
        <v>9</v>
      </c>
      <c r="AOT15" s="4">
        <v>184</v>
      </c>
      <c r="AOU15" s="4">
        <v>3</v>
      </c>
      <c r="AOV15" s="4">
        <v>19</v>
      </c>
      <c r="AOW15" s="4">
        <v>915</v>
      </c>
      <c r="AOX15" s="4">
        <v>141</v>
      </c>
      <c r="AOY15" s="4">
        <v>24</v>
      </c>
      <c r="AOZ15" s="4">
        <v>1725</v>
      </c>
      <c r="APA15" s="4">
        <v>790</v>
      </c>
      <c r="APB15" s="4">
        <v>68</v>
      </c>
      <c r="APC15" s="4">
        <v>6</v>
      </c>
      <c r="APD15" s="4">
        <v>4</v>
      </c>
      <c r="APE15" s="4">
        <v>385</v>
      </c>
      <c r="APF15" s="4">
        <v>133</v>
      </c>
      <c r="APG15" s="4">
        <v>5</v>
      </c>
      <c r="APH15" s="4">
        <v>59</v>
      </c>
      <c r="API15" s="4">
        <v>33</v>
      </c>
      <c r="APJ15" s="4">
        <v>171</v>
      </c>
      <c r="APK15" s="4">
        <v>54</v>
      </c>
      <c r="APL15" s="4">
        <v>649</v>
      </c>
      <c r="APM15" s="4">
        <v>7</v>
      </c>
      <c r="APN15" s="4">
        <v>15</v>
      </c>
      <c r="APO15" s="4">
        <v>217</v>
      </c>
      <c r="APP15" s="4">
        <v>99</v>
      </c>
      <c r="APQ15" s="4">
        <v>112</v>
      </c>
      <c r="APR15" s="4">
        <v>2</v>
      </c>
      <c r="APS15" s="4">
        <v>61</v>
      </c>
      <c r="APT15" s="4">
        <v>39</v>
      </c>
      <c r="APU15" s="4">
        <v>10</v>
      </c>
      <c r="APV15" s="4">
        <v>11</v>
      </c>
      <c r="APW15" s="4">
        <v>161</v>
      </c>
      <c r="APX15" s="4">
        <v>546</v>
      </c>
      <c r="APY15" s="4">
        <v>11</v>
      </c>
      <c r="APZ15" s="4">
        <v>30</v>
      </c>
      <c r="AQA15" s="4">
        <v>26</v>
      </c>
      <c r="AQB15" s="4">
        <v>287</v>
      </c>
      <c r="AQC15" s="4">
        <v>430</v>
      </c>
      <c r="AQD15" s="4">
        <v>114</v>
      </c>
      <c r="AQE15" s="4">
        <v>175</v>
      </c>
      <c r="AQF15" s="4">
        <v>259</v>
      </c>
      <c r="AQG15" s="4">
        <v>403</v>
      </c>
      <c r="AQH15" s="4">
        <v>113</v>
      </c>
      <c r="AQI15" s="4">
        <v>1</v>
      </c>
      <c r="AQJ15" s="4">
        <v>430</v>
      </c>
      <c r="AQK15" s="4">
        <v>109</v>
      </c>
      <c r="AQL15" s="4">
        <v>497</v>
      </c>
      <c r="AQM15" s="4">
        <v>9</v>
      </c>
      <c r="AQN15" s="4">
        <v>17</v>
      </c>
      <c r="AQO15" s="4">
        <v>115</v>
      </c>
      <c r="AQP15" s="4">
        <v>154</v>
      </c>
      <c r="AQQ15" s="4">
        <v>432</v>
      </c>
      <c r="AQR15" s="4">
        <v>10</v>
      </c>
      <c r="AQS15" s="4">
        <v>100</v>
      </c>
      <c r="AQT15" s="4">
        <v>13</v>
      </c>
      <c r="AQU15" s="4">
        <v>89</v>
      </c>
      <c r="AQV15" s="4">
        <v>323</v>
      </c>
      <c r="AQW15" s="4">
        <v>197</v>
      </c>
      <c r="AQX15" s="4">
        <v>84</v>
      </c>
      <c r="AQY15" s="4">
        <v>50</v>
      </c>
      <c r="AQZ15" s="4">
        <v>61</v>
      </c>
      <c r="ARA15" s="4">
        <v>24</v>
      </c>
      <c r="ARB15" s="4">
        <v>10</v>
      </c>
      <c r="ARC15" s="4">
        <v>399</v>
      </c>
      <c r="ARD15" s="4">
        <v>24</v>
      </c>
      <c r="ARE15" s="4">
        <v>7</v>
      </c>
      <c r="ARF15" s="4">
        <v>86</v>
      </c>
      <c r="ARG15" s="4">
        <v>9</v>
      </c>
      <c r="ARH15" s="4">
        <v>774</v>
      </c>
      <c r="ARI15" s="4">
        <v>3</v>
      </c>
      <c r="ARJ15" s="4">
        <v>5</v>
      </c>
      <c r="ARK15" s="4">
        <v>108</v>
      </c>
      <c r="ARL15" s="4">
        <v>749</v>
      </c>
      <c r="ARM15" s="4">
        <v>31</v>
      </c>
      <c r="ARN15" s="4">
        <v>23</v>
      </c>
      <c r="ARO15" s="4">
        <v>13</v>
      </c>
      <c r="ARP15" s="4">
        <v>36</v>
      </c>
      <c r="ARQ15" s="4">
        <v>915</v>
      </c>
      <c r="ARR15" s="4">
        <v>12</v>
      </c>
      <c r="ARS15" s="4">
        <v>44</v>
      </c>
      <c r="ART15" s="4">
        <v>10</v>
      </c>
      <c r="ARU15" s="4">
        <v>7</v>
      </c>
      <c r="ARV15" s="4">
        <v>69</v>
      </c>
      <c r="ARW15" s="4">
        <v>171</v>
      </c>
      <c r="ARX15" s="4">
        <v>106</v>
      </c>
      <c r="ARY15" s="4">
        <v>92</v>
      </c>
      <c r="ARZ15" s="4">
        <v>16</v>
      </c>
      <c r="ASA15" s="4">
        <v>21</v>
      </c>
      <c r="ASB15" s="4">
        <v>442</v>
      </c>
      <c r="ASC15" s="4">
        <v>11</v>
      </c>
      <c r="ASD15" s="4">
        <v>2</v>
      </c>
      <c r="ASE15" s="4">
        <v>1</v>
      </c>
      <c r="ASF15" s="4">
        <v>12</v>
      </c>
      <c r="ASG15" s="4">
        <v>838</v>
      </c>
      <c r="ASH15" s="4">
        <v>500</v>
      </c>
      <c r="ASI15" s="4">
        <v>352</v>
      </c>
      <c r="ASJ15" s="4">
        <v>28</v>
      </c>
      <c r="ASK15" s="4">
        <v>160</v>
      </c>
      <c r="ASL15" s="4">
        <v>155</v>
      </c>
      <c r="ASM15" s="4">
        <v>6</v>
      </c>
      <c r="ASN15" s="4">
        <v>206</v>
      </c>
      <c r="ASO15" s="4">
        <v>929</v>
      </c>
      <c r="ASP15" s="4">
        <v>134</v>
      </c>
      <c r="ASQ15" s="4">
        <v>66</v>
      </c>
      <c r="ASR15" s="4">
        <v>9</v>
      </c>
      <c r="ASS15" s="4">
        <v>217</v>
      </c>
      <c r="AST15" s="4">
        <v>216</v>
      </c>
      <c r="ASU15" s="4">
        <v>204</v>
      </c>
      <c r="ASV15" s="4">
        <v>90</v>
      </c>
      <c r="ASW15" s="4">
        <v>45</v>
      </c>
      <c r="ASX15" s="4">
        <v>80</v>
      </c>
      <c r="ASY15" s="4">
        <v>6</v>
      </c>
      <c r="ASZ15" s="4">
        <v>8</v>
      </c>
      <c r="ATA15" s="4">
        <v>101</v>
      </c>
      <c r="ATB15" s="4">
        <v>6</v>
      </c>
      <c r="ATC15" s="4">
        <v>19</v>
      </c>
      <c r="ATD15" s="4">
        <v>140</v>
      </c>
      <c r="ATE15" s="4">
        <v>28</v>
      </c>
      <c r="ATF15" s="4">
        <v>52</v>
      </c>
      <c r="ATG15" s="4">
        <v>74</v>
      </c>
      <c r="ATH15" s="4">
        <v>549</v>
      </c>
      <c r="ATI15" s="4">
        <v>99</v>
      </c>
      <c r="ATJ15" s="4">
        <v>23</v>
      </c>
      <c r="ATK15" s="4">
        <v>20</v>
      </c>
      <c r="ATL15" s="4">
        <v>10</v>
      </c>
      <c r="ATM15" s="4">
        <v>19</v>
      </c>
      <c r="ATN15" s="4">
        <v>17</v>
      </c>
      <c r="ATO15" s="4">
        <v>37</v>
      </c>
      <c r="ATP15" s="4">
        <v>11</v>
      </c>
      <c r="ATQ15" s="4">
        <v>476</v>
      </c>
      <c r="ATR15" s="4">
        <v>39</v>
      </c>
      <c r="ATS15" s="4">
        <v>147</v>
      </c>
      <c r="ATT15" s="4">
        <v>160</v>
      </c>
      <c r="ATU15" s="4">
        <v>9</v>
      </c>
      <c r="ATV15" s="4">
        <v>790</v>
      </c>
      <c r="ATW15" s="4">
        <v>408</v>
      </c>
      <c r="ATX15" s="4">
        <v>415</v>
      </c>
      <c r="ATY15" s="4">
        <v>219</v>
      </c>
      <c r="ATZ15" s="4">
        <v>376</v>
      </c>
      <c r="AUA15" s="4">
        <v>168</v>
      </c>
      <c r="AUB15" s="4">
        <v>324</v>
      </c>
      <c r="AUC15" s="4">
        <v>842</v>
      </c>
      <c r="AUD15" s="4">
        <v>706</v>
      </c>
      <c r="AUE15" s="4">
        <v>104</v>
      </c>
      <c r="AUF15" s="4">
        <v>15</v>
      </c>
      <c r="AUG15" s="4">
        <v>18</v>
      </c>
      <c r="AUH15" s="4">
        <v>3</v>
      </c>
      <c r="AUI15" s="4">
        <v>106</v>
      </c>
      <c r="AUJ15" s="4">
        <v>97</v>
      </c>
      <c r="AUK15" s="4">
        <v>177</v>
      </c>
      <c r="AUL15" s="4">
        <v>8</v>
      </c>
      <c r="AUM15" s="4">
        <v>5</v>
      </c>
      <c r="AUN15" s="4">
        <v>292</v>
      </c>
      <c r="AUO15" s="4">
        <v>56</v>
      </c>
      <c r="AUP15" s="4">
        <v>238</v>
      </c>
      <c r="AUQ15" s="4">
        <v>20</v>
      </c>
      <c r="AUR15" s="4">
        <v>44</v>
      </c>
      <c r="AUS15" s="4">
        <v>785</v>
      </c>
      <c r="AUT15" s="4">
        <v>17</v>
      </c>
      <c r="AUU15" s="4">
        <v>185</v>
      </c>
      <c r="AUV15" s="4">
        <v>14</v>
      </c>
      <c r="AUW15" s="4">
        <v>142</v>
      </c>
      <c r="AUX15" s="4">
        <v>815</v>
      </c>
      <c r="AUY15" s="4">
        <v>29</v>
      </c>
      <c r="AUZ15" s="4">
        <v>9</v>
      </c>
      <c r="AVA15" s="4">
        <v>29</v>
      </c>
      <c r="AVB15" s="4">
        <v>10</v>
      </c>
      <c r="AVC15" s="4">
        <v>29</v>
      </c>
      <c r="AVD15" s="4">
        <v>8</v>
      </c>
      <c r="AVE15" s="4">
        <v>59</v>
      </c>
      <c r="AVF15" s="4">
        <v>364</v>
      </c>
      <c r="AVG15" s="4">
        <v>33</v>
      </c>
      <c r="AVH15" s="4">
        <v>68</v>
      </c>
      <c r="AVI15" s="4">
        <v>601</v>
      </c>
      <c r="AVJ15" s="4">
        <v>746</v>
      </c>
      <c r="AVK15" s="4">
        <v>30</v>
      </c>
      <c r="AVL15" s="4">
        <v>63</v>
      </c>
      <c r="AVM15" s="4">
        <v>134</v>
      </c>
      <c r="AVN15" s="4">
        <v>432</v>
      </c>
      <c r="AVO15" s="4">
        <v>88</v>
      </c>
      <c r="AVP15" s="4">
        <v>450</v>
      </c>
      <c r="AVQ15" s="4">
        <v>37</v>
      </c>
      <c r="AVR15" s="4">
        <v>8</v>
      </c>
      <c r="AVS15" s="4">
        <v>417</v>
      </c>
      <c r="AVT15" s="4">
        <v>199</v>
      </c>
      <c r="AVU15" s="4">
        <v>100</v>
      </c>
      <c r="AVV15" s="4">
        <v>16</v>
      </c>
      <c r="AVW15" s="4">
        <v>10</v>
      </c>
      <c r="AVX15" s="4">
        <v>359</v>
      </c>
      <c r="AVY15" s="4">
        <v>158</v>
      </c>
      <c r="AVZ15" s="4">
        <v>186</v>
      </c>
      <c r="AWA15" s="4">
        <v>747</v>
      </c>
      <c r="AWB15" s="4">
        <v>12</v>
      </c>
      <c r="AWC15" s="4">
        <v>291</v>
      </c>
      <c r="AWD15" s="4">
        <v>385</v>
      </c>
      <c r="AWE15" s="4">
        <v>561</v>
      </c>
      <c r="AWF15" s="4">
        <v>435</v>
      </c>
      <c r="AWG15" s="4">
        <v>14</v>
      </c>
      <c r="AWH15" s="4">
        <v>7</v>
      </c>
      <c r="AWI15" s="4">
        <v>380</v>
      </c>
      <c r="AWJ15" s="4">
        <v>4</v>
      </c>
      <c r="AWK15" s="4">
        <v>414</v>
      </c>
      <c r="AWL15" s="4">
        <v>16</v>
      </c>
      <c r="AWM15" s="4">
        <v>14</v>
      </c>
      <c r="AWN15" s="4">
        <v>75</v>
      </c>
      <c r="AWO15" s="4">
        <v>12</v>
      </c>
      <c r="AWP15" s="4">
        <v>31</v>
      </c>
      <c r="AWQ15" s="4">
        <v>139</v>
      </c>
      <c r="AWR15" s="4">
        <v>20</v>
      </c>
      <c r="AWS15" s="4">
        <v>11</v>
      </c>
      <c r="AWT15" s="4">
        <v>15</v>
      </c>
      <c r="AWU15" s="4">
        <v>278</v>
      </c>
      <c r="AWV15" s="4">
        <v>17</v>
      </c>
      <c r="AWW15" s="4">
        <v>13</v>
      </c>
      <c r="AWX15" s="4">
        <v>89</v>
      </c>
      <c r="AWY15" s="4">
        <v>391</v>
      </c>
      <c r="AWZ15" s="4">
        <v>599</v>
      </c>
      <c r="AXA15" s="4">
        <v>430</v>
      </c>
      <c r="AXB15" s="4">
        <v>555</v>
      </c>
      <c r="AXC15" s="4">
        <v>482</v>
      </c>
      <c r="AXD15" s="4">
        <v>2</v>
      </c>
      <c r="AXE15" s="4">
        <v>345</v>
      </c>
      <c r="AXF15" s="4">
        <v>18</v>
      </c>
      <c r="AXG15" s="4">
        <v>20</v>
      </c>
      <c r="AXH15" s="4">
        <v>133</v>
      </c>
      <c r="AXI15" s="4">
        <v>405</v>
      </c>
      <c r="AXJ15" s="4">
        <v>230</v>
      </c>
      <c r="AXK15" s="4">
        <v>6</v>
      </c>
      <c r="AXL15" s="4">
        <v>157</v>
      </c>
      <c r="AXM15" s="4">
        <v>9</v>
      </c>
      <c r="AXN15" s="4">
        <v>30</v>
      </c>
      <c r="AXO15" s="4">
        <v>7</v>
      </c>
      <c r="AXP15" s="4">
        <v>23</v>
      </c>
      <c r="AXQ15" s="4">
        <v>9</v>
      </c>
      <c r="AXR15" s="4">
        <v>15</v>
      </c>
      <c r="AXS15" s="4">
        <v>18</v>
      </c>
      <c r="AXT15" s="4">
        <v>1</v>
      </c>
      <c r="AXU15" s="4">
        <v>48</v>
      </c>
      <c r="AXV15" s="4">
        <v>319</v>
      </c>
      <c r="AXW15" s="4">
        <v>2</v>
      </c>
      <c r="AXX15" s="4">
        <v>29</v>
      </c>
      <c r="AXY15" s="4">
        <v>706</v>
      </c>
      <c r="AXZ15" s="4">
        <v>356</v>
      </c>
      <c r="AYA15" s="4">
        <v>498</v>
      </c>
      <c r="AYB15" s="4">
        <v>317</v>
      </c>
      <c r="AYC15" s="4">
        <v>36</v>
      </c>
      <c r="AYD15" s="4">
        <v>214</v>
      </c>
      <c r="AYE15" s="4">
        <v>323</v>
      </c>
      <c r="AYF15" s="4">
        <v>131</v>
      </c>
      <c r="AYG15" s="4">
        <v>137</v>
      </c>
      <c r="AYH15" s="4">
        <v>25</v>
      </c>
      <c r="AYI15" s="4">
        <v>133</v>
      </c>
      <c r="AYJ15" s="4">
        <v>85</v>
      </c>
      <c r="AYK15" s="4">
        <v>13</v>
      </c>
      <c r="AYL15" s="4">
        <v>18</v>
      </c>
      <c r="AYM15" s="4">
        <v>305</v>
      </c>
      <c r="AYN15" s="4">
        <v>22</v>
      </c>
      <c r="AYO15" s="4">
        <v>5</v>
      </c>
      <c r="AYP15" s="4">
        <v>573</v>
      </c>
      <c r="AYQ15" s="4">
        <v>87</v>
      </c>
      <c r="AYR15" s="4">
        <v>154</v>
      </c>
      <c r="AYS15" s="4">
        <v>217</v>
      </c>
      <c r="AYT15" s="4">
        <v>7</v>
      </c>
      <c r="AYU15" s="4">
        <v>27</v>
      </c>
      <c r="AYV15" s="4">
        <v>24</v>
      </c>
      <c r="AYW15" s="4">
        <v>3</v>
      </c>
      <c r="AYX15" s="4">
        <v>1</v>
      </c>
      <c r="AYY15" s="4">
        <v>22</v>
      </c>
      <c r="AYZ15" s="4">
        <v>400</v>
      </c>
      <c r="AZA15" s="4">
        <v>13</v>
      </c>
      <c r="AZB15" s="4">
        <v>132</v>
      </c>
      <c r="AZC15" s="4">
        <v>53</v>
      </c>
      <c r="AZD15" s="4">
        <v>286</v>
      </c>
      <c r="AZE15" s="4">
        <v>136</v>
      </c>
      <c r="AZF15" s="4">
        <v>17</v>
      </c>
      <c r="AZG15" s="4">
        <v>832</v>
      </c>
      <c r="AZH15" s="4">
        <v>14</v>
      </c>
      <c r="AZI15" s="4">
        <v>1</v>
      </c>
      <c r="AZJ15" s="4">
        <v>494</v>
      </c>
      <c r="AZK15" s="4">
        <v>8</v>
      </c>
      <c r="AZL15" s="4">
        <v>14</v>
      </c>
      <c r="AZM15" s="4">
        <v>137</v>
      </c>
      <c r="AZN15" s="4">
        <v>606</v>
      </c>
      <c r="AZO15" s="4">
        <v>125</v>
      </c>
      <c r="AZP15" s="4">
        <v>106</v>
      </c>
      <c r="AZQ15" s="4">
        <v>3</v>
      </c>
      <c r="AZR15" s="4">
        <v>538</v>
      </c>
      <c r="AZS15" s="4">
        <v>23</v>
      </c>
      <c r="AZT15" s="4">
        <v>24</v>
      </c>
      <c r="AZU15" s="4">
        <v>3</v>
      </c>
      <c r="AZV15" s="4">
        <v>10</v>
      </c>
      <c r="AZW15" s="4">
        <v>14</v>
      </c>
      <c r="AZX15" s="4">
        <v>49</v>
      </c>
      <c r="AZY15" s="4">
        <v>84</v>
      </c>
      <c r="AZZ15" s="4">
        <v>180</v>
      </c>
      <c r="BAA15" s="4">
        <v>96</v>
      </c>
      <c r="BAB15" s="4">
        <v>12</v>
      </c>
      <c r="BAC15" s="4">
        <v>223</v>
      </c>
      <c r="BAD15" s="4">
        <v>56</v>
      </c>
      <c r="BAE15" s="4">
        <v>604</v>
      </c>
      <c r="BAF15" s="4">
        <v>602</v>
      </c>
      <c r="BAG15" s="4">
        <v>91</v>
      </c>
      <c r="BAH15" s="4">
        <v>13</v>
      </c>
      <c r="BAI15" s="4">
        <v>15</v>
      </c>
      <c r="BAJ15" s="4">
        <v>30</v>
      </c>
      <c r="BAK15" s="4">
        <v>292</v>
      </c>
      <c r="BAL15" s="4">
        <v>716</v>
      </c>
      <c r="BAM15" s="4">
        <v>447</v>
      </c>
      <c r="BAN15" s="4">
        <v>39</v>
      </c>
      <c r="BAO15" s="4">
        <v>12</v>
      </c>
      <c r="BAP15" s="4">
        <v>713</v>
      </c>
      <c r="BAQ15" s="4">
        <v>16</v>
      </c>
      <c r="BAR15" s="4">
        <v>4</v>
      </c>
      <c r="BAS15" s="4">
        <v>5</v>
      </c>
      <c r="BAT15" s="4">
        <v>400</v>
      </c>
      <c r="BAU15" s="4">
        <v>66</v>
      </c>
      <c r="BAV15" s="4">
        <v>742</v>
      </c>
      <c r="BAW15" s="4">
        <v>629</v>
      </c>
      <c r="BAX15" s="4">
        <v>537</v>
      </c>
      <c r="BAY15" s="4">
        <v>17</v>
      </c>
      <c r="BAZ15" s="4">
        <v>455</v>
      </c>
      <c r="BBA15" s="4">
        <v>42</v>
      </c>
      <c r="BBB15" s="4">
        <v>106</v>
      </c>
      <c r="BBC15" s="4">
        <v>74</v>
      </c>
      <c r="BBD15" s="4">
        <v>90</v>
      </c>
      <c r="BBE15" s="4">
        <v>26</v>
      </c>
      <c r="BBF15" s="4">
        <v>179</v>
      </c>
      <c r="BBG15" s="4">
        <v>18</v>
      </c>
      <c r="BBH15" s="4">
        <v>254</v>
      </c>
      <c r="BBI15" s="4">
        <v>27</v>
      </c>
      <c r="BBJ15" s="4">
        <v>16</v>
      </c>
      <c r="BBK15" s="4">
        <v>309</v>
      </c>
      <c r="BBL15" s="4">
        <v>55</v>
      </c>
      <c r="BBM15" s="4">
        <v>204</v>
      </c>
      <c r="BBN15" s="4">
        <v>9</v>
      </c>
      <c r="BBO15" s="4">
        <v>134</v>
      </c>
      <c r="BBP15" s="4">
        <v>14</v>
      </c>
      <c r="BBQ15" s="4">
        <v>674</v>
      </c>
      <c r="BBR15" s="4">
        <v>57</v>
      </c>
      <c r="BBS15" s="4">
        <v>398</v>
      </c>
      <c r="BBT15" s="4">
        <v>341</v>
      </c>
      <c r="BBU15" s="4">
        <v>207</v>
      </c>
      <c r="BBV15" s="4">
        <v>5</v>
      </c>
      <c r="BBW15" s="4">
        <v>213</v>
      </c>
      <c r="BBX15" s="4">
        <v>71</v>
      </c>
      <c r="BBY15" s="4">
        <v>591</v>
      </c>
      <c r="BBZ15" s="4">
        <v>47</v>
      </c>
      <c r="BCA15" s="4">
        <v>363</v>
      </c>
      <c r="BCB15" s="4">
        <v>263</v>
      </c>
      <c r="BCC15" s="4">
        <v>12</v>
      </c>
      <c r="BCD15" s="4">
        <v>5</v>
      </c>
      <c r="BCE15" s="4">
        <v>142</v>
      </c>
      <c r="BCF15" s="4">
        <v>46</v>
      </c>
      <c r="BCG15" s="4">
        <v>209</v>
      </c>
      <c r="BCH15" s="4">
        <v>13</v>
      </c>
      <c r="BCI15" s="4">
        <v>172</v>
      </c>
      <c r="BCJ15" s="4">
        <v>13</v>
      </c>
      <c r="BCK15" s="4">
        <v>2</v>
      </c>
      <c r="BCL15" s="4">
        <v>93</v>
      </c>
      <c r="BCM15" s="4">
        <v>3</v>
      </c>
      <c r="BCN15" s="4">
        <v>7</v>
      </c>
      <c r="BCO15" s="4">
        <v>275</v>
      </c>
      <c r="BCP15" s="4">
        <v>102</v>
      </c>
      <c r="BCQ15" s="4">
        <v>10</v>
      </c>
      <c r="BCR15" s="4">
        <v>24</v>
      </c>
      <c r="BCS15" s="4">
        <v>6</v>
      </c>
      <c r="BCT15" s="4">
        <v>849</v>
      </c>
      <c r="BCU15" s="4">
        <v>12</v>
      </c>
      <c r="BCV15" s="4">
        <v>26</v>
      </c>
      <c r="BCW15" s="4">
        <v>178</v>
      </c>
      <c r="BCX15" s="4">
        <v>56</v>
      </c>
      <c r="BCY15" s="4">
        <v>60</v>
      </c>
      <c r="BCZ15" s="4">
        <v>4</v>
      </c>
      <c r="BDA15" s="4">
        <v>217</v>
      </c>
      <c r="BDB15" s="4">
        <v>818</v>
      </c>
      <c r="BDC15" s="4">
        <v>31</v>
      </c>
      <c r="BDD15" s="4">
        <v>559</v>
      </c>
      <c r="BDE15" s="4">
        <v>7</v>
      </c>
      <c r="BDF15" s="4">
        <v>15</v>
      </c>
      <c r="BDG15" s="4">
        <v>534</v>
      </c>
      <c r="BDH15" s="4">
        <v>10</v>
      </c>
      <c r="BDI15" s="4">
        <v>34</v>
      </c>
      <c r="BDJ15" s="4">
        <v>11</v>
      </c>
      <c r="BDK15" s="4">
        <v>614</v>
      </c>
      <c r="BDL15" s="4">
        <v>415</v>
      </c>
      <c r="BDM15" s="4">
        <v>11</v>
      </c>
      <c r="BDN15" s="4">
        <v>19</v>
      </c>
      <c r="BDO15" s="4">
        <v>3</v>
      </c>
      <c r="BDP15" s="4">
        <v>113</v>
      </c>
      <c r="BDQ15" s="4">
        <v>411</v>
      </c>
      <c r="BDR15" s="4">
        <v>16</v>
      </c>
      <c r="BDS15" s="4">
        <v>136</v>
      </c>
      <c r="BDT15" s="4">
        <v>538</v>
      </c>
      <c r="BDU15" s="4">
        <v>25</v>
      </c>
      <c r="BDV15" s="4">
        <v>96</v>
      </c>
      <c r="BDW15" s="4">
        <v>79</v>
      </c>
      <c r="BDX15" s="4">
        <v>136</v>
      </c>
      <c r="BDY15" s="4">
        <v>293</v>
      </c>
      <c r="BDZ15" s="4">
        <v>204</v>
      </c>
      <c r="BEA15" s="4">
        <v>14</v>
      </c>
      <c r="BEB15" s="4">
        <v>24</v>
      </c>
      <c r="BEC15" s="4">
        <v>936</v>
      </c>
      <c r="BED15" s="4">
        <v>82</v>
      </c>
      <c r="BEE15" s="4">
        <v>6</v>
      </c>
      <c r="BEF15" s="4">
        <v>30</v>
      </c>
      <c r="BEG15" s="4">
        <v>5</v>
      </c>
      <c r="BEH15" s="4">
        <v>42</v>
      </c>
      <c r="BEI15" s="4">
        <v>19</v>
      </c>
      <c r="BEJ15" s="4">
        <v>54</v>
      </c>
      <c r="BEK15" s="4">
        <v>37</v>
      </c>
      <c r="BEL15" s="4">
        <v>445</v>
      </c>
      <c r="BEM15" s="4">
        <v>311</v>
      </c>
      <c r="BEN15" s="4">
        <v>68</v>
      </c>
      <c r="BEO15" s="4">
        <v>8</v>
      </c>
      <c r="BEP15" s="4">
        <v>447</v>
      </c>
      <c r="BEQ15" s="4">
        <v>9</v>
      </c>
      <c r="BER15" s="4">
        <v>98</v>
      </c>
      <c r="BES15" s="4">
        <v>711</v>
      </c>
      <c r="BET15" s="4">
        <v>127</v>
      </c>
      <c r="BEU15" s="4">
        <v>25</v>
      </c>
      <c r="BEV15" s="4">
        <v>226</v>
      </c>
      <c r="BEW15" s="4">
        <v>254</v>
      </c>
      <c r="BEX15" s="4">
        <v>32</v>
      </c>
      <c r="BEY15" s="4">
        <v>186</v>
      </c>
      <c r="BEZ15" s="4">
        <v>40</v>
      </c>
      <c r="BFA15" s="4">
        <v>31</v>
      </c>
      <c r="BFB15" s="4">
        <v>223</v>
      </c>
      <c r="BFC15" s="4">
        <v>779</v>
      </c>
      <c r="BFD15" s="4">
        <v>9</v>
      </c>
      <c r="BFE15" s="4">
        <v>34</v>
      </c>
      <c r="BFF15" s="4">
        <v>11</v>
      </c>
      <c r="BFG15" s="4">
        <v>345</v>
      </c>
      <c r="BFH15" s="4">
        <v>29</v>
      </c>
      <c r="BFI15" s="4">
        <v>32</v>
      </c>
      <c r="BFJ15" s="4">
        <v>11</v>
      </c>
      <c r="BFK15" s="4">
        <v>32</v>
      </c>
      <c r="BFL15" s="4">
        <v>60</v>
      </c>
      <c r="BFM15" s="4">
        <v>9</v>
      </c>
      <c r="BFN15" s="4">
        <v>13</v>
      </c>
      <c r="BFO15" s="4">
        <v>63</v>
      </c>
      <c r="BFP15" s="4">
        <v>3</v>
      </c>
      <c r="BFQ15" s="4">
        <v>86</v>
      </c>
      <c r="BFR15" s="4">
        <v>107</v>
      </c>
      <c r="BFS15" s="4">
        <v>61</v>
      </c>
      <c r="BFT15" s="4">
        <v>16</v>
      </c>
      <c r="BFU15" s="4">
        <v>797</v>
      </c>
      <c r="BFV15" s="4">
        <v>24</v>
      </c>
      <c r="BFW15" s="4">
        <v>9</v>
      </c>
      <c r="BFX15" s="4">
        <v>168</v>
      </c>
      <c r="BFY15" s="4">
        <v>282</v>
      </c>
      <c r="BFZ15" s="4">
        <v>8</v>
      </c>
      <c r="BGA15" s="4">
        <v>12</v>
      </c>
      <c r="BGB15" s="4">
        <v>113</v>
      </c>
      <c r="BGC15" s="4">
        <v>12</v>
      </c>
      <c r="BGD15" s="4">
        <v>22</v>
      </c>
      <c r="BGE15" s="4">
        <v>50</v>
      </c>
      <c r="BGF15" s="4">
        <v>189</v>
      </c>
      <c r="BGG15" s="4">
        <v>259</v>
      </c>
      <c r="BGH15" s="4">
        <v>270</v>
      </c>
      <c r="BGI15" s="4">
        <v>374</v>
      </c>
      <c r="BGJ15" s="4">
        <v>255</v>
      </c>
      <c r="BGK15" s="4">
        <v>124</v>
      </c>
      <c r="BGL15" s="4">
        <v>12</v>
      </c>
      <c r="BGM15" s="4">
        <v>39</v>
      </c>
      <c r="BGN15" s="4">
        <v>24</v>
      </c>
      <c r="BGO15" s="4">
        <v>59</v>
      </c>
      <c r="BGP15" s="4">
        <v>135</v>
      </c>
      <c r="BGQ15" s="4">
        <v>3</v>
      </c>
      <c r="BGR15" s="4">
        <v>801</v>
      </c>
      <c r="BGS15" s="4">
        <v>6</v>
      </c>
      <c r="BGT15" s="4">
        <v>84</v>
      </c>
      <c r="BGU15" s="4">
        <v>57</v>
      </c>
      <c r="BGV15" s="4">
        <v>227</v>
      </c>
      <c r="BGW15" s="4">
        <v>106</v>
      </c>
      <c r="BGX15" s="4">
        <v>252</v>
      </c>
      <c r="BGY15" s="4">
        <v>396</v>
      </c>
      <c r="BGZ15" s="4">
        <v>396</v>
      </c>
      <c r="BHA15" s="4">
        <v>34</v>
      </c>
      <c r="BHB15" s="4">
        <v>25</v>
      </c>
      <c r="BHC15" s="4">
        <v>456</v>
      </c>
      <c r="BHD15" s="4">
        <v>253</v>
      </c>
      <c r="BHE15" s="4">
        <v>242</v>
      </c>
      <c r="BHF15" s="4">
        <v>273</v>
      </c>
      <c r="BHG15" s="4">
        <v>114</v>
      </c>
      <c r="BHH15" s="4">
        <v>617</v>
      </c>
      <c r="BHI15" s="4">
        <v>195</v>
      </c>
      <c r="BHJ15" s="4">
        <v>25</v>
      </c>
      <c r="BHK15" s="4">
        <v>332</v>
      </c>
      <c r="BHL15" s="4">
        <v>5</v>
      </c>
      <c r="BHM15" s="4">
        <v>27</v>
      </c>
      <c r="BHN15" s="4">
        <v>653</v>
      </c>
      <c r="BHO15" s="4">
        <v>72</v>
      </c>
      <c r="BHP15" s="4">
        <v>76</v>
      </c>
      <c r="BHQ15" s="4">
        <v>25</v>
      </c>
      <c r="BHR15" s="4">
        <v>66</v>
      </c>
      <c r="BHS15" s="4">
        <v>6</v>
      </c>
      <c r="BHT15" s="4">
        <v>8</v>
      </c>
      <c r="BHU15" s="4">
        <v>483</v>
      </c>
      <c r="BHV15" s="4">
        <v>350</v>
      </c>
      <c r="BHW15" s="4">
        <v>449</v>
      </c>
      <c r="BHX15" s="4">
        <v>401</v>
      </c>
      <c r="BHY15" s="4">
        <v>519</v>
      </c>
      <c r="BHZ15" s="4">
        <v>48</v>
      </c>
      <c r="BIA15" s="4">
        <v>2</v>
      </c>
      <c r="BIB15" s="4">
        <v>17</v>
      </c>
      <c r="BIC15" s="4">
        <v>413</v>
      </c>
      <c r="BID15" s="4">
        <v>30</v>
      </c>
      <c r="BIE15" s="4">
        <v>395</v>
      </c>
      <c r="BIF15" s="4">
        <v>19</v>
      </c>
      <c r="BIG15" s="4">
        <v>73</v>
      </c>
      <c r="BIH15" s="4">
        <v>352</v>
      </c>
      <c r="BII15" s="4">
        <v>13</v>
      </c>
      <c r="BIJ15" s="4">
        <v>153</v>
      </c>
      <c r="BIK15" s="4">
        <v>31</v>
      </c>
      <c r="BIL15" s="4">
        <v>8</v>
      </c>
      <c r="BIM15" s="4">
        <v>6</v>
      </c>
      <c r="BIN15" s="4">
        <v>6</v>
      </c>
      <c r="BIO15" s="4">
        <v>2</v>
      </c>
      <c r="BIP15" s="4">
        <v>368</v>
      </c>
      <c r="BIQ15" s="4">
        <v>232</v>
      </c>
      <c r="BIR15" s="4">
        <v>12</v>
      </c>
      <c r="BIS15" s="4">
        <v>65</v>
      </c>
      <c r="BIT15" s="4">
        <v>23</v>
      </c>
      <c r="BIU15" s="4">
        <v>29</v>
      </c>
      <c r="BIV15" s="4">
        <v>46</v>
      </c>
      <c r="BIW15" s="4">
        <v>8</v>
      </c>
      <c r="BIX15" s="4">
        <v>11</v>
      </c>
      <c r="BIY15" s="4">
        <v>242</v>
      </c>
      <c r="BIZ15" s="4">
        <v>21</v>
      </c>
      <c r="BJA15" s="4">
        <v>22</v>
      </c>
      <c r="BJB15" s="4">
        <v>11</v>
      </c>
      <c r="BJC15" s="4">
        <v>651</v>
      </c>
      <c r="BJD15" s="4">
        <v>66</v>
      </c>
      <c r="BJE15" s="4">
        <v>53</v>
      </c>
      <c r="BJF15" s="4">
        <v>49</v>
      </c>
      <c r="BJG15" s="4">
        <v>49</v>
      </c>
      <c r="BJH15" s="4">
        <v>553</v>
      </c>
      <c r="BJI15" s="4">
        <v>9</v>
      </c>
      <c r="BJJ15" s="4">
        <v>17</v>
      </c>
      <c r="BJK15" s="4">
        <v>27</v>
      </c>
      <c r="BJL15" s="4">
        <v>9</v>
      </c>
      <c r="BJM15" s="4">
        <v>76</v>
      </c>
      <c r="BJN15" s="4">
        <v>31</v>
      </c>
      <c r="BJO15" s="4">
        <v>21</v>
      </c>
      <c r="BJP15" s="4">
        <v>7</v>
      </c>
      <c r="BJQ15" s="4">
        <v>214</v>
      </c>
      <c r="BJR15" s="4">
        <v>2</v>
      </c>
      <c r="BJS15" s="4">
        <v>3</v>
      </c>
      <c r="BJT15" s="4">
        <v>547</v>
      </c>
      <c r="BJU15" s="4">
        <v>17</v>
      </c>
      <c r="BJV15" s="4">
        <v>15</v>
      </c>
      <c r="BJW15" s="4">
        <v>196</v>
      </c>
      <c r="BJX15" s="4">
        <v>7</v>
      </c>
      <c r="BJY15" s="4">
        <v>761</v>
      </c>
      <c r="BJZ15" s="4">
        <v>11</v>
      </c>
      <c r="BKA15" s="4">
        <v>786</v>
      </c>
      <c r="BKB15" s="4">
        <v>31</v>
      </c>
      <c r="BKC15" s="4">
        <v>6</v>
      </c>
      <c r="BKD15" s="4">
        <v>28</v>
      </c>
      <c r="BKE15" s="4">
        <v>76</v>
      </c>
      <c r="BKF15" s="4">
        <v>265</v>
      </c>
      <c r="BKG15" s="4">
        <v>5</v>
      </c>
      <c r="BKH15" s="4">
        <v>222</v>
      </c>
      <c r="BKI15" s="4">
        <v>51</v>
      </c>
      <c r="BKJ15" s="4">
        <v>12</v>
      </c>
      <c r="BKK15" s="4">
        <v>15</v>
      </c>
      <c r="BKL15" s="4">
        <v>17</v>
      </c>
      <c r="BKM15" s="4">
        <v>13</v>
      </c>
      <c r="BKN15" s="4">
        <v>717</v>
      </c>
      <c r="BKO15" s="4">
        <v>6</v>
      </c>
      <c r="BKP15" s="4">
        <v>171</v>
      </c>
      <c r="BKQ15" s="4">
        <v>70</v>
      </c>
      <c r="BKR15" s="4">
        <v>7</v>
      </c>
      <c r="BKS15" s="4">
        <v>12</v>
      </c>
      <c r="BKT15" s="4">
        <v>1</v>
      </c>
      <c r="BKU15" s="4">
        <v>10</v>
      </c>
      <c r="BKV15" s="4">
        <v>1582</v>
      </c>
      <c r="BKW15" s="4">
        <v>13</v>
      </c>
      <c r="BKX15" s="4">
        <v>52</v>
      </c>
      <c r="BKY15" s="4">
        <v>545</v>
      </c>
      <c r="BKZ15" s="4">
        <v>568</v>
      </c>
      <c r="BLA15" s="4">
        <v>7</v>
      </c>
      <c r="BLB15" s="4">
        <v>16</v>
      </c>
      <c r="BLC15" s="4">
        <v>30</v>
      </c>
      <c r="BLD15" s="4">
        <v>119</v>
      </c>
      <c r="BLE15" s="4">
        <v>259</v>
      </c>
      <c r="BLF15" s="4">
        <v>553</v>
      </c>
      <c r="BLG15" s="4">
        <v>10</v>
      </c>
      <c r="BLH15" s="4">
        <v>311</v>
      </c>
      <c r="BLI15" s="4">
        <v>9</v>
      </c>
      <c r="BLJ15" s="4">
        <v>156</v>
      </c>
      <c r="BLK15" s="4">
        <v>73</v>
      </c>
      <c r="BLL15" s="4">
        <v>3</v>
      </c>
      <c r="BLM15" s="4">
        <v>100</v>
      </c>
      <c r="BLN15" s="4">
        <v>462</v>
      </c>
      <c r="BLO15" s="4">
        <v>43</v>
      </c>
      <c r="BLP15" s="4">
        <v>6</v>
      </c>
      <c r="BLQ15" s="4">
        <v>6</v>
      </c>
      <c r="BLR15" s="4">
        <v>536</v>
      </c>
      <c r="BLS15" s="4">
        <v>153</v>
      </c>
      <c r="BLT15" s="4">
        <v>14</v>
      </c>
      <c r="BLU15" s="4">
        <v>125</v>
      </c>
      <c r="BLV15" s="4">
        <v>6</v>
      </c>
      <c r="BLW15" s="4">
        <v>493</v>
      </c>
      <c r="BLX15" s="4">
        <v>23</v>
      </c>
      <c r="BLY15" s="4">
        <v>10</v>
      </c>
      <c r="BLZ15" s="4">
        <v>827</v>
      </c>
      <c r="BMA15" s="4">
        <v>10</v>
      </c>
      <c r="BMB15" s="4">
        <v>38</v>
      </c>
      <c r="BMC15" s="4">
        <v>174</v>
      </c>
      <c r="BMD15" s="4">
        <v>3</v>
      </c>
      <c r="BME15" s="4">
        <v>108</v>
      </c>
      <c r="BMF15" s="4">
        <v>15</v>
      </c>
      <c r="BMG15" s="4">
        <v>90</v>
      </c>
      <c r="BMH15" s="4">
        <v>756</v>
      </c>
      <c r="BMI15" s="4">
        <v>97</v>
      </c>
      <c r="BMJ15" s="4">
        <v>14</v>
      </c>
      <c r="BMK15" s="4">
        <v>7</v>
      </c>
      <c r="BML15" s="4">
        <v>548</v>
      </c>
      <c r="BMM15" s="4">
        <v>449</v>
      </c>
      <c r="BMN15" s="4">
        <v>845</v>
      </c>
      <c r="BMO15" s="4">
        <v>22</v>
      </c>
      <c r="BMP15" s="4">
        <v>44</v>
      </c>
      <c r="BMQ15" s="4">
        <v>337</v>
      </c>
      <c r="BMR15" s="4">
        <v>70</v>
      </c>
      <c r="BMS15" s="4">
        <v>9</v>
      </c>
      <c r="BMT15" s="4">
        <v>297</v>
      </c>
      <c r="BMU15" s="4">
        <v>9</v>
      </c>
      <c r="BMV15" s="4">
        <v>3</v>
      </c>
      <c r="BMW15" s="4">
        <v>471</v>
      </c>
      <c r="BMX15" s="4">
        <v>18</v>
      </c>
      <c r="BMY15" s="4">
        <v>56</v>
      </c>
      <c r="BMZ15" s="4">
        <v>76</v>
      </c>
      <c r="BNA15" s="4">
        <v>68</v>
      </c>
      <c r="BNB15" s="4">
        <v>104</v>
      </c>
      <c r="BNC15" s="4">
        <v>74</v>
      </c>
      <c r="BND15" s="4">
        <v>111</v>
      </c>
      <c r="BNE15" s="4">
        <v>69</v>
      </c>
      <c r="BNF15" s="4">
        <v>206</v>
      </c>
      <c r="BNG15" s="4">
        <v>38</v>
      </c>
      <c r="BNH15" s="4">
        <v>8</v>
      </c>
      <c r="BNI15" s="4">
        <v>156</v>
      </c>
      <c r="BNJ15" s="4">
        <v>56</v>
      </c>
      <c r="BNK15" s="4">
        <v>12</v>
      </c>
      <c r="BNL15" s="4">
        <v>342</v>
      </c>
      <c r="BNM15" s="4">
        <v>21</v>
      </c>
      <c r="BNN15" s="4">
        <v>768</v>
      </c>
      <c r="BNO15" s="4">
        <v>141</v>
      </c>
      <c r="BNP15" s="4">
        <v>16</v>
      </c>
      <c r="BNQ15" s="4">
        <v>80</v>
      </c>
      <c r="BNR15" s="4">
        <v>534</v>
      </c>
      <c r="BNS15" s="4">
        <v>91</v>
      </c>
      <c r="BNT15" s="4">
        <v>690</v>
      </c>
      <c r="BNU15" s="4">
        <v>56</v>
      </c>
      <c r="BNV15" s="4">
        <v>172</v>
      </c>
      <c r="BNW15" s="4">
        <v>5</v>
      </c>
      <c r="BNX15" s="4">
        <v>469</v>
      </c>
      <c r="BNY15" s="4">
        <v>732</v>
      </c>
      <c r="BNZ15" s="4">
        <v>98</v>
      </c>
      <c r="BOA15" s="4">
        <v>431</v>
      </c>
      <c r="BOB15" s="4">
        <v>183</v>
      </c>
      <c r="BOC15" s="4">
        <v>23</v>
      </c>
      <c r="BOD15" s="4">
        <v>65</v>
      </c>
      <c r="BOE15" s="4">
        <v>11</v>
      </c>
      <c r="BOF15" s="4">
        <v>288</v>
      </c>
      <c r="BOG15" s="4">
        <v>5</v>
      </c>
      <c r="BOH15" s="4">
        <v>4</v>
      </c>
      <c r="BOI15" s="4">
        <v>249</v>
      </c>
      <c r="BOJ15" s="4">
        <v>8</v>
      </c>
      <c r="BOK15" s="4">
        <v>422</v>
      </c>
      <c r="BOL15" s="4">
        <v>39</v>
      </c>
      <c r="BOM15" s="4">
        <v>21</v>
      </c>
      <c r="BON15" s="4">
        <v>4</v>
      </c>
      <c r="BOO15" s="4">
        <v>161</v>
      </c>
      <c r="BOP15" s="4">
        <v>842</v>
      </c>
      <c r="BOQ15" s="4">
        <v>16</v>
      </c>
      <c r="BOR15" s="4">
        <v>603</v>
      </c>
      <c r="BOS15" s="4">
        <v>530</v>
      </c>
      <c r="BOT15" s="4">
        <v>459</v>
      </c>
      <c r="BOU15" s="4">
        <v>25</v>
      </c>
      <c r="BOV15" s="4">
        <v>22</v>
      </c>
      <c r="BOW15" s="4">
        <v>6</v>
      </c>
      <c r="BOX15" s="4">
        <v>47</v>
      </c>
      <c r="BOY15" s="4">
        <v>32</v>
      </c>
      <c r="BOZ15" s="4">
        <v>76</v>
      </c>
      <c r="BPA15" s="4">
        <v>161</v>
      </c>
      <c r="BPB15" s="4">
        <v>272</v>
      </c>
      <c r="BPC15" s="4">
        <v>21</v>
      </c>
      <c r="BPD15" s="4">
        <v>24</v>
      </c>
      <c r="BPE15" s="4">
        <v>470</v>
      </c>
      <c r="BPF15" s="4">
        <v>9</v>
      </c>
      <c r="BPG15" s="4">
        <v>428</v>
      </c>
      <c r="BPH15" s="4">
        <v>141</v>
      </c>
      <c r="BPI15" s="4">
        <v>250</v>
      </c>
      <c r="BPJ15" s="4">
        <v>514</v>
      </c>
      <c r="BPK15" s="4">
        <v>5</v>
      </c>
      <c r="BPL15" s="4">
        <v>194</v>
      </c>
      <c r="BPM15" s="4">
        <v>231</v>
      </c>
      <c r="BPN15" s="4">
        <v>430</v>
      </c>
      <c r="BPO15" s="4">
        <v>235</v>
      </c>
      <c r="BPP15" s="4">
        <v>5</v>
      </c>
      <c r="BPQ15" s="4">
        <v>64</v>
      </c>
      <c r="BPR15" s="4">
        <v>101</v>
      </c>
      <c r="BPS15" s="4">
        <v>11</v>
      </c>
      <c r="BPT15" s="4">
        <v>961</v>
      </c>
      <c r="BPU15" s="4">
        <v>53</v>
      </c>
      <c r="BPV15" s="4">
        <v>18</v>
      </c>
      <c r="BPW15" s="4">
        <v>24</v>
      </c>
      <c r="BPX15" s="4">
        <v>575</v>
      </c>
      <c r="BPY15" s="4">
        <v>129</v>
      </c>
      <c r="BPZ15" s="4">
        <v>206</v>
      </c>
      <c r="BQA15" s="4">
        <v>249</v>
      </c>
      <c r="BQB15" s="4">
        <v>5</v>
      </c>
      <c r="BQC15" s="4">
        <v>706</v>
      </c>
      <c r="BQD15" s="4">
        <v>179</v>
      </c>
      <c r="BQE15" s="4">
        <v>112</v>
      </c>
      <c r="BQF15" s="4">
        <v>7</v>
      </c>
      <c r="BQG15" s="4">
        <v>165</v>
      </c>
      <c r="BQH15" s="4">
        <v>100</v>
      </c>
      <c r="BQI15" s="4">
        <v>17</v>
      </c>
      <c r="BQJ15" s="4">
        <v>4</v>
      </c>
      <c r="BQK15" s="4">
        <v>693</v>
      </c>
      <c r="BQL15" s="4">
        <v>465</v>
      </c>
      <c r="BQM15" s="4">
        <v>7</v>
      </c>
      <c r="BQN15" s="4">
        <v>640</v>
      </c>
      <c r="BQO15" s="4">
        <v>265</v>
      </c>
      <c r="BQP15" s="4">
        <v>7</v>
      </c>
      <c r="BQQ15" s="4">
        <v>223</v>
      </c>
      <c r="BQR15" s="4">
        <v>83</v>
      </c>
      <c r="BQS15" s="4">
        <v>7</v>
      </c>
      <c r="BQT15" s="4">
        <v>118</v>
      </c>
      <c r="BQU15" s="4">
        <v>267</v>
      </c>
      <c r="BQV15" s="4">
        <v>73</v>
      </c>
      <c r="BQW15" s="4">
        <v>32</v>
      </c>
      <c r="BQX15" s="4">
        <v>217</v>
      </c>
      <c r="BQY15" s="4">
        <v>309</v>
      </c>
      <c r="BQZ15" s="4">
        <v>276</v>
      </c>
      <c r="BRA15" s="4">
        <v>124</v>
      </c>
      <c r="BRB15" s="4">
        <v>124</v>
      </c>
      <c r="BRC15" s="4">
        <v>21</v>
      </c>
      <c r="BRD15" s="4">
        <v>11</v>
      </c>
      <c r="BRE15" s="4">
        <v>6</v>
      </c>
      <c r="BRF15" s="4">
        <v>611</v>
      </c>
      <c r="BRG15" s="4">
        <v>61</v>
      </c>
      <c r="BRH15" s="4">
        <v>42</v>
      </c>
      <c r="BRI15" s="4">
        <v>17</v>
      </c>
      <c r="BRJ15" s="4">
        <v>69</v>
      </c>
      <c r="BRK15" s="4">
        <v>124</v>
      </c>
      <c r="BRL15" s="4">
        <v>428</v>
      </c>
      <c r="BRM15" s="4">
        <v>47</v>
      </c>
      <c r="BRN15" s="4">
        <v>253</v>
      </c>
      <c r="BRO15" s="4">
        <v>10</v>
      </c>
      <c r="BRP15" s="4">
        <v>102</v>
      </c>
      <c r="BRQ15" s="4">
        <v>128</v>
      </c>
      <c r="BRR15" s="4">
        <v>11</v>
      </c>
      <c r="BRS15" s="4">
        <v>177</v>
      </c>
      <c r="BRT15" s="4">
        <v>49</v>
      </c>
      <c r="BRU15" s="4">
        <v>21</v>
      </c>
      <c r="BRV15" s="4">
        <v>804</v>
      </c>
      <c r="BRW15" s="4">
        <v>413</v>
      </c>
      <c r="BRX15" s="4">
        <v>287</v>
      </c>
      <c r="BRY15" s="4">
        <v>169</v>
      </c>
      <c r="BRZ15" s="4">
        <v>130</v>
      </c>
      <c r="BSA15" s="4">
        <v>520</v>
      </c>
      <c r="BSB15" s="4">
        <v>73</v>
      </c>
      <c r="BSC15" s="4">
        <v>239</v>
      </c>
      <c r="BSD15" s="4">
        <v>8</v>
      </c>
      <c r="BSE15" s="4">
        <v>503</v>
      </c>
      <c r="BSF15" s="4">
        <v>4</v>
      </c>
      <c r="BSG15" s="4">
        <v>5</v>
      </c>
      <c r="BSH15" s="4">
        <v>3</v>
      </c>
      <c r="BSI15" s="4">
        <v>60</v>
      </c>
      <c r="BSJ15" s="4">
        <v>570</v>
      </c>
      <c r="BSK15" s="4">
        <v>56</v>
      </c>
      <c r="BSL15" s="4">
        <v>34</v>
      </c>
      <c r="BSM15" s="4">
        <v>377</v>
      </c>
      <c r="BSN15" s="4">
        <v>9</v>
      </c>
      <c r="BSO15" s="4">
        <v>816</v>
      </c>
      <c r="BSP15" s="4">
        <v>117</v>
      </c>
      <c r="BSQ15" s="4">
        <v>189</v>
      </c>
      <c r="BSR15" s="4">
        <v>514</v>
      </c>
      <c r="BSS15" s="4">
        <v>6</v>
      </c>
      <c r="BST15" s="4">
        <v>5</v>
      </c>
      <c r="BSU15" s="4">
        <v>207</v>
      </c>
      <c r="BSV15" s="4">
        <v>40</v>
      </c>
      <c r="BSW15" s="4">
        <v>168</v>
      </c>
      <c r="BSX15" s="4">
        <v>56</v>
      </c>
      <c r="BSY15" s="4">
        <v>14</v>
      </c>
      <c r="BSZ15" s="4">
        <v>30</v>
      </c>
      <c r="BTA15" s="4">
        <v>20</v>
      </c>
      <c r="BTB15" s="4">
        <v>21</v>
      </c>
      <c r="BTC15" s="4">
        <v>9</v>
      </c>
      <c r="BTD15" s="4">
        <v>256</v>
      </c>
      <c r="BTE15" s="4">
        <v>127</v>
      </c>
      <c r="BTF15" s="4">
        <v>271</v>
      </c>
      <c r="BTG15" s="4">
        <v>41</v>
      </c>
      <c r="BTH15" s="4">
        <v>35</v>
      </c>
      <c r="BTI15" s="4">
        <v>20</v>
      </c>
      <c r="BTJ15" s="4">
        <v>45</v>
      </c>
      <c r="BTK15" s="4">
        <v>62</v>
      </c>
      <c r="BTL15" s="4">
        <v>217</v>
      </c>
      <c r="BTM15" s="4">
        <v>3</v>
      </c>
      <c r="BTN15" s="4">
        <v>11</v>
      </c>
      <c r="BTO15" s="4">
        <v>253</v>
      </c>
      <c r="BTP15" s="4">
        <v>10</v>
      </c>
      <c r="BTQ15" s="4">
        <v>19</v>
      </c>
      <c r="BTR15" s="4">
        <v>16</v>
      </c>
      <c r="BTS15" s="4">
        <v>22</v>
      </c>
      <c r="BTT15" s="4">
        <v>161</v>
      </c>
      <c r="BTU15" s="4">
        <v>353</v>
      </c>
      <c r="BTV15" s="4">
        <v>414</v>
      </c>
      <c r="BTW15" s="4">
        <v>71</v>
      </c>
      <c r="BTX15" s="4">
        <v>101</v>
      </c>
      <c r="BTY15" s="4">
        <v>132</v>
      </c>
      <c r="BTZ15" s="4">
        <v>170</v>
      </c>
      <c r="BUA15" s="4">
        <v>130</v>
      </c>
      <c r="BUB15" s="4">
        <v>151</v>
      </c>
      <c r="BUC15" s="4">
        <v>133</v>
      </c>
      <c r="BUD15" s="4">
        <v>143</v>
      </c>
      <c r="BUE15" s="4">
        <v>838</v>
      </c>
      <c r="BUF15" s="4">
        <v>17</v>
      </c>
      <c r="BUG15" s="4">
        <v>47</v>
      </c>
      <c r="BUH15" s="4">
        <v>7</v>
      </c>
      <c r="BUI15" s="4">
        <v>101</v>
      </c>
      <c r="BUJ15" s="4">
        <v>22</v>
      </c>
      <c r="BUK15" s="4">
        <v>7</v>
      </c>
      <c r="BUL15" s="4">
        <v>356</v>
      </c>
      <c r="BUM15" s="4">
        <v>274</v>
      </c>
      <c r="BUN15" s="4">
        <v>41</v>
      </c>
      <c r="BUO15" s="4">
        <v>152</v>
      </c>
      <c r="BUP15" s="4">
        <v>14</v>
      </c>
      <c r="BUQ15" s="4">
        <v>14</v>
      </c>
      <c r="BUR15" s="4">
        <v>16</v>
      </c>
      <c r="BUS15" s="4">
        <v>56</v>
      </c>
      <c r="BUT15" s="4">
        <v>228</v>
      </c>
      <c r="BUU15" s="4">
        <v>1</v>
      </c>
      <c r="BUV15" s="4">
        <v>149</v>
      </c>
      <c r="BUW15" s="4">
        <v>813</v>
      </c>
      <c r="BUX15" s="4">
        <v>276</v>
      </c>
      <c r="BUY15" s="4">
        <v>141</v>
      </c>
      <c r="BUZ15" s="4">
        <v>639</v>
      </c>
      <c r="BVA15" s="4">
        <v>26</v>
      </c>
      <c r="BVB15" s="4">
        <v>49</v>
      </c>
      <c r="BVC15" s="4">
        <v>1</v>
      </c>
      <c r="BVD15" s="4">
        <v>100</v>
      </c>
      <c r="BVE15" s="4">
        <v>196</v>
      </c>
      <c r="BVF15" s="4">
        <v>57</v>
      </c>
      <c r="BVG15" s="4">
        <v>69</v>
      </c>
      <c r="BVH15" s="4">
        <v>2</v>
      </c>
      <c r="BVI15" s="4">
        <v>92</v>
      </c>
      <c r="BVJ15" s="4">
        <v>20</v>
      </c>
      <c r="BVK15" s="4">
        <v>309</v>
      </c>
      <c r="BVL15" s="4">
        <v>144</v>
      </c>
      <c r="BVM15" s="4">
        <v>23</v>
      </c>
      <c r="BVN15" s="4">
        <v>142</v>
      </c>
      <c r="BVO15" s="4">
        <v>125</v>
      </c>
      <c r="BVP15" s="4">
        <v>17</v>
      </c>
      <c r="BVQ15" s="4">
        <v>16</v>
      </c>
      <c r="BVR15" s="4">
        <v>4</v>
      </c>
      <c r="BVS15" s="4">
        <v>23</v>
      </c>
      <c r="BVT15" s="4">
        <v>14</v>
      </c>
      <c r="BVU15" s="4">
        <v>10</v>
      </c>
      <c r="BVV15" s="4">
        <v>335</v>
      </c>
      <c r="BVW15" s="4">
        <v>419</v>
      </c>
      <c r="BVX15" s="4">
        <v>143</v>
      </c>
      <c r="BVY15" s="4">
        <v>13</v>
      </c>
      <c r="BVZ15" s="4">
        <v>4</v>
      </c>
      <c r="BWA15" s="4">
        <v>5</v>
      </c>
      <c r="BWB15" s="4">
        <v>8</v>
      </c>
      <c r="BWC15" s="4">
        <v>444</v>
      </c>
      <c r="BWD15" s="4">
        <v>367</v>
      </c>
      <c r="BWE15" s="4">
        <v>250</v>
      </c>
      <c r="BWF15" s="4">
        <v>240</v>
      </c>
      <c r="BWG15" s="4">
        <v>215</v>
      </c>
      <c r="BWH15" s="4">
        <v>565</v>
      </c>
      <c r="BWI15" s="4">
        <v>2</v>
      </c>
      <c r="BWJ15" s="4">
        <v>82</v>
      </c>
      <c r="BWK15" s="4">
        <v>61</v>
      </c>
      <c r="BWL15" s="4">
        <v>165</v>
      </c>
      <c r="BWM15" s="4">
        <v>509</v>
      </c>
      <c r="BWN15" s="4">
        <v>731</v>
      </c>
      <c r="BWO15" s="4">
        <v>396</v>
      </c>
      <c r="BWP15" s="4">
        <v>6</v>
      </c>
      <c r="BWQ15" s="4">
        <v>126</v>
      </c>
      <c r="BWR15" s="4">
        <v>79</v>
      </c>
      <c r="BWS15" s="4">
        <v>13</v>
      </c>
      <c r="BWT15" s="4">
        <v>873</v>
      </c>
      <c r="BWU15" s="4">
        <v>247</v>
      </c>
      <c r="BWV15" s="4">
        <v>507</v>
      </c>
      <c r="BWW15" s="4">
        <v>89</v>
      </c>
      <c r="BWX15" s="4">
        <v>368</v>
      </c>
      <c r="BWY15" s="4">
        <v>7</v>
      </c>
      <c r="BWZ15" s="4">
        <v>420</v>
      </c>
      <c r="BXA15" s="4">
        <v>417</v>
      </c>
      <c r="BXB15" s="4">
        <v>832</v>
      </c>
      <c r="BXC15" s="4">
        <v>2</v>
      </c>
      <c r="BXD15" s="4">
        <v>120</v>
      </c>
      <c r="BXE15" s="4">
        <v>300</v>
      </c>
      <c r="BXF15" s="4">
        <v>177</v>
      </c>
      <c r="BXG15" s="4">
        <v>9</v>
      </c>
      <c r="BXH15" s="4">
        <v>8</v>
      </c>
      <c r="BXI15" s="4">
        <v>16</v>
      </c>
      <c r="BXJ15" s="4">
        <v>15</v>
      </c>
      <c r="BXK15" s="4">
        <v>81</v>
      </c>
      <c r="BXL15" s="4">
        <v>25</v>
      </c>
      <c r="BXM15" s="4">
        <v>269</v>
      </c>
      <c r="BXN15" s="4">
        <v>0</v>
      </c>
      <c r="BXO15" s="4">
        <v>11</v>
      </c>
      <c r="BXP15" s="4">
        <v>369</v>
      </c>
      <c r="BXQ15" s="4">
        <v>3</v>
      </c>
      <c r="BXR15" s="4">
        <v>5</v>
      </c>
      <c r="BXS15" s="4">
        <v>74</v>
      </c>
      <c r="BXT15" s="4">
        <v>15</v>
      </c>
      <c r="BXU15" s="4">
        <v>8</v>
      </c>
      <c r="BXV15" s="4">
        <v>22</v>
      </c>
      <c r="BXW15" s="4">
        <v>2</v>
      </c>
      <c r="BXX15" s="4">
        <v>241</v>
      </c>
      <c r="BXY15" s="4">
        <v>407</v>
      </c>
      <c r="BXZ15" s="4">
        <v>248</v>
      </c>
      <c r="BYA15" s="4">
        <v>7</v>
      </c>
      <c r="BYB15" s="4">
        <v>87</v>
      </c>
      <c r="BYC15" s="4">
        <v>12</v>
      </c>
      <c r="BYD15" s="4">
        <v>45</v>
      </c>
      <c r="BYE15" s="4">
        <v>119</v>
      </c>
      <c r="BYF15" s="4">
        <v>96</v>
      </c>
      <c r="BYG15" s="4">
        <v>41</v>
      </c>
      <c r="BYH15" s="4">
        <v>141</v>
      </c>
      <c r="BYI15" s="4">
        <v>39</v>
      </c>
      <c r="BYJ15" s="4">
        <v>399</v>
      </c>
      <c r="BYK15" s="4">
        <v>5</v>
      </c>
      <c r="BYL15" s="4">
        <v>28</v>
      </c>
      <c r="BYM15" s="4">
        <v>2</v>
      </c>
      <c r="BYN15" s="4">
        <v>1</v>
      </c>
      <c r="BYO15" s="4">
        <v>97</v>
      </c>
      <c r="BYP15" s="4">
        <v>122</v>
      </c>
      <c r="BYQ15" s="4">
        <v>40</v>
      </c>
      <c r="BYR15" s="4">
        <v>3</v>
      </c>
      <c r="BYS15" s="4">
        <v>482</v>
      </c>
      <c r="BYT15" s="4">
        <v>4</v>
      </c>
      <c r="BYU15" s="4">
        <v>133</v>
      </c>
      <c r="BYV15" s="4">
        <v>3</v>
      </c>
      <c r="BYW15" s="4">
        <v>2</v>
      </c>
      <c r="BYX15" s="4">
        <v>5</v>
      </c>
      <c r="BYY15" s="4">
        <v>9</v>
      </c>
      <c r="BYZ15" s="4">
        <v>6</v>
      </c>
      <c r="BZA15" s="4">
        <v>216</v>
      </c>
      <c r="BZB15" s="4">
        <v>64</v>
      </c>
      <c r="BZC15" s="4">
        <v>553</v>
      </c>
      <c r="BZD15" s="4">
        <v>211</v>
      </c>
      <c r="BZE15" s="4">
        <v>9</v>
      </c>
      <c r="BZF15" s="4">
        <v>446</v>
      </c>
      <c r="BZG15" s="4">
        <v>86</v>
      </c>
      <c r="BZH15" s="4">
        <v>3</v>
      </c>
      <c r="BZI15" s="4">
        <v>20</v>
      </c>
      <c r="BZJ15" s="4">
        <v>860</v>
      </c>
      <c r="BZK15" s="4">
        <v>23</v>
      </c>
      <c r="BZL15" s="4">
        <v>288</v>
      </c>
      <c r="BZM15" s="4">
        <v>59</v>
      </c>
      <c r="BZN15" s="4">
        <v>18</v>
      </c>
      <c r="BZO15" s="4">
        <v>108</v>
      </c>
      <c r="BZP15" s="4">
        <v>294</v>
      </c>
      <c r="BZQ15" s="4">
        <v>162</v>
      </c>
      <c r="BZR15" s="4">
        <v>925</v>
      </c>
      <c r="BZS15" s="4">
        <v>79</v>
      </c>
      <c r="BZT15" s="4">
        <v>5</v>
      </c>
      <c r="BZU15" s="4">
        <v>20</v>
      </c>
      <c r="BZV15" s="4">
        <v>154</v>
      </c>
      <c r="BZW15" s="4">
        <v>69</v>
      </c>
      <c r="BZX15" s="4">
        <v>16</v>
      </c>
      <c r="BZY15" s="4">
        <v>565</v>
      </c>
      <c r="BZZ15" s="4">
        <v>57</v>
      </c>
      <c r="CAA15" s="4">
        <v>95</v>
      </c>
      <c r="CAB15" s="4">
        <v>8</v>
      </c>
      <c r="CAC15" s="4">
        <v>441</v>
      </c>
      <c r="CAD15" s="4">
        <v>15</v>
      </c>
      <c r="CAE15" s="4">
        <v>34</v>
      </c>
      <c r="CAF15" s="4">
        <v>372</v>
      </c>
      <c r="CAG15" s="4">
        <v>109</v>
      </c>
      <c r="CAH15" s="4">
        <v>131</v>
      </c>
      <c r="CAI15" s="4">
        <v>2</v>
      </c>
      <c r="CAJ15" s="4">
        <v>195</v>
      </c>
      <c r="CAK15" s="4">
        <v>98</v>
      </c>
      <c r="CAL15" s="4">
        <v>84</v>
      </c>
      <c r="CAM15" s="4">
        <v>348</v>
      </c>
      <c r="CAN15" s="4">
        <v>387</v>
      </c>
      <c r="CAO15" s="4">
        <v>573</v>
      </c>
      <c r="CAP15" s="4">
        <v>83</v>
      </c>
      <c r="CAQ15" s="4">
        <v>28</v>
      </c>
      <c r="CAR15" s="4">
        <v>16</v>
      </c>
      <c r="CAS15" s="4">
        <v>59</v>
      </c>
      <c r="CAT15" s="4">
        <v>13</v>
      </c>
      <c r="CAU15" s="4">
        <v>16</v>
      </c>
      <c r="CAV15" s="4">
        <v>10</v>
      </c>
      <c r="CAW15" s="4">
        <v>890</v>
      </c>
      <c r="CAX15" s="4">
        <v>4</v>
      </c>
      <c r="CAY15" s="4">
        <v>165</v>
      </c>
      <c r="CAZ15" s="4">
        <v>27</v>
      </c>
      <c r="CBA15" s="4">
        <v>71</v>
      </c>
      <c r="CBB15" s="4">
        <v>4</v>
      </c>
      <c r="CBC15" s="4">
        <v>14</v>
      </c>
      <c r="CBD15" s="4">
        <v>267</v>
      </c>
      <c r="CBE15" s="4">
        <v>447</v>
      </c>
      <c r="CBF15" s="4">
        <v>500</v>
      </c>
      <c r="CBG15" s="4">
        <v>11</v>
      </c>
      <c r="CBH15" s="4">
        <v>35</v>
      </c>
      <c r="CBI15" s="4">
        <v>35</v>
      </c>
      <c r="CBJ15" s="4">
        <v>64</v>
      </c>
      <c r="CBK15" s="4">
        <v>466</v>
      </c>
      <c r="CBL15" s="4">
        <v>218</v>
      </c>
      <c r="CBM15" s="4">
        <v>459</v>
      </c>
      <c r="CBN15" s="4">
        <v>170</v>
      </c>
      <c r="CBO15" s="4">
        <v>16</v>
      </c>
      <c r="CBP15" s="4">
        <v>259</v>
      </c>
      <c r="CBQ15" s="4">
        <v>4</v>
      </c>
      <c r="CBR15" s="4">
        <v>10</v>
      </c>
      <c r="CBS15" s="4">
        <v>40</v>
      </c>
      <c r="CBT15" s="4">
        <v>264</v>
      </c>
      <c r="CBU15" s="4">
        <v>133</v>
      </c>
      <c r="CBV15" s="4">
        <v>27</v>
      </c>
      <c r="CBW15" s="4">
        <v>92</v>
      </c>
      <c r="CBX15" s="4">
        <v>11</v>
      </c>
      <c r="CBY15" s="4">
        <v>3</v>
      </c>
      <c r="CBZ15" s="4">
        <v>373</v>
      </c>
      <c r="CCA15" s="4">
        <v>124</v>
      </c>
      <c r="CCB15" s="4">
        <v>199</v>
      </c>
      <c r="CCC15" s="4">
        <v>7</v>
      </c>
      <c r="CCD15" s="4">
        <v>522</v>
      </c>
      <c r="CCE15" s="4">
        <v>19</v>
      </c>
      <c r="CCF15" s="4">
        <v>112</v>
      </c>
      <c r="CCG15" s="4">
        <v>127</v>
      </c>
      <c r="CCH15" s="4">
        <v>66</v>
      </c>
      <c r="CCI15" s="4">
        <v>14</v>
      </c>
      <c r="CCJ15" s="4">
        <v>5</v>
      </c>
      <c r="CCK15" s="4">
        <v>69</v>
      </c>
      <c r="CCL15" s="4">
        <v>480</v>
      </c>
      <c r="CCM15" s="4">
        <v>295</v>
      </c>
      <c r="CCN15" s="4">
        <v>14</v>
      </c>
      <c r="CCO15" s="4">
        <v>10</v>
      </c>
      <c r="CCP15" s="4">
        <v>18</v>
      </c>
      <c r="CCQ15" s="4">
        <v>5</v>
      </c>
      <c r="CCR15" s="4">
        <v>19</v>
      </c>
      <c r="CCS15" s="4">
        <v>6</v>
      </c>
      <c r="CCT15" s="4">
        <v>46</v>
      </c>
      <c r="CCU15" s="4">
        <v>751</v>
      </c>
      <c r="CCV15" s="4">
        <v>33</v>
      </c>
      <c r="CCW15" s="4">
        <v>7</v>
      </c>
      <c r="CCX15" s="4">
        <v>21</v>
      </c>
      <c r="CCY15" s="4">
        <v>30</v>
      </c>
      <c r="CCZ15" s="4">
        <v>133</v>
      </c>
      <c r="CDA15" s="4">
        <v>18</v>
      </c>
      <c r="CDB15" s="4">
        <v>5</v>
      </c>
      <c r="CDC15" s="4">
        <v>133</v>
      </c>
      <c r="CDD15" s="4">
        <v>125</v>
      </c>
      <c r="CDE15" s="4">
        <v>14</v>
      </c>
      <c r="CDF15" s="4">
        <v>77</v>
      </c>
      <c r="CDG15" s="4">
        <v>6</v>
      </c>
      <c r="CDH15" s="4">
        <v>177</v>
      </c>
      <c r="CDI15" s="4">
        <v>83</v>
      </c>
      <c r="CDJ15" s="4">
        <v>654</v>
      </c>
      <c r="CDK15" s="4">
        <v>182</v>
      </c>
      <c r="CDL15" s="4">
        <v>45</v>
      </c>
      <c r="CDM15" s="4">
        <v>221</v>
      </c>
      <c r="CDN15" s="4">
        <v>178</v>
      </c>
      <c r="CDO15" s="4">
        <v>217</v>
      </c>
      <c r="CDP15" s="4">
        <v>56</v>
      </c>
      <c r="CDQ15" s="4">
        <v>69</v>
      </c>
      <c r="CDR15" s="4">
        <v>694</v>
      </c>
      <c r="CDS15" s="4">
        <v>12</v>
      </c>
      <c r="CDT15" s="4">
        <v>7</v>
      </c>
      <c r="CDU15" s="4">
        <v>446</v>
      </c>
      <c r="CDV15" s="4">
        <v>62</v>
      </c>
      <c r="CDW15" s="4">
        <v>597</v>
      </c>
      <c r="CDX15" s="4">
        <v>592</v>
      </c>
      <c r="CDY15" s="4">
        <v>18</v>
      </c>
      <c r="CDZ15" s="4">
        <v>925</v>
      </c>
      <c r="CEA15" s="4">
        <v>389</v>
      </c>
      <c r="CEB15" s="4">
        <v>40</v>
      </c>
      <c r="CEC15" s="4">
        <v>300</v>
      </c>
      <c r="CED15" s="4">
        <v>107</v>
      </c>
      <c r="CEE15" s="4">
        <v>169</v>
      </c>
      <c r="CEF15" s="4">
        <v>400</v>
      </c>
      <c r="CEG15" s="4">
        <v>230</v>
      </c>
      <c r="CEH15" s="4">
        <v>106</v>
      </c>
      <c r="CEI15" s="4">
        <v>353</v>
      </c>
      <c r="CEJ15" s="4">
        <v>30</v>
      </c>
      <c r="CEK15" s="4">
        <v>7</v>
      </c>
      <c r="CEL15" s="4">
        <v>6</v>
      </c>
      <c r="CEM15" s="4">
        <v>18</v>
      </c>
      <c r="CEN15" s="4">
        <v>282</v>
      </c>
      <c r="CEO15" s="4">
        <v>46</v>
      </c>
      <c r="CEP15" s="4">
        <v>3</v>
      </c>
      <c r="CEQ15" s="4">
        <v>10</v>
      </c>
      <c r="CER15" s="4">
        <v>54</v>
      </c>
      <c r="CES15" s="4">
        <v>110</v>
      </c>
      <c r="CET15" s="4">
        <v>410</v>
      </c>
      <c r="CEU15" s="4">
        <v>951</v>
      </c>
      <c r="CEV15" s="4">
        <v>391</v>
      </c>
      <c r="CEW15" s="4">
        <v>64</v>
      </c>
      <c r="CEX15" s="4">
        <v>232</v>
      </c>
      <c r="CEY15" s="4">
        <v>2</v>
      </c>
      <c r="CEZ15" s="4">
        <v>322</v>
      </c>
      <c r="CFA15" s="4">
        <v>9</v>
      </c>
      <c r="CFB15" s="4">
        <v>21</v>
      </c>
      <c r="CFC15" s="4">
        <v>32</v>
      </c>
      <c r="CFD15" s="4">
        <v>7</v>
      </c>
      <c r="CFE15" s="4">
        <v>132</v>
      </c>
      <c r="CFF15" s="4">
        <v>1</v>
      </c>
      <c r="CFG15" s="4">
        <v>279</v>
      </c>
      <c r="CFH15" s="4">
        <v>9</v>
      </c>
      <c r="CFI15" s="4">
        <v>28</v>
      </c>
      <c r="CFJ15" s="4">
        <v>4</v>
      </c>
      <c r="CFK15" s="4">
        <v>56</v>
      </c>
      <c r="CFL15" s="4">
        <v>77</v>
      </c>
      <c r="CFM15" s="4">
        <v>83</v>
      </c>
      <c r="CFN15" s="4">
        <v>10</v>
      </c>
      <c r="CFO15" s="4">
        <v>2</v>
      </c>
      <c r="CFP15" s="4">
        <v>10</v>
      </c>
      <c r="CFQ15" s="4">
        <v>19</v>
      </c>
      <c r="CFR15" s="4">
        <v>38</v>
      </c>
    </row>
    <row r="16" spans="1:2202">
      <c r="A16" s="4" t="s">
        <v>2712</v>
      </c>
      <c r="B16" s="4">
        <v>254</v>
      </c>
      <c r="C16" s="4">
        <v>7</v>
      </c>
      <c r="D16" s="4">
        <v>0</v>
      </c>
      <c r="E16" s="4">
        <v>0</v>
      </c>
      <c r="F16" s="4">
        <v>12</v>
      </c>
      <c r="G16" s="4">
        <v>29</v>
      </c>
      <c r="H16" s="4">
        <v>15</v>
      </c>
      <c r="I16" s="4">
        <v>0</v>
      </c>
      <c r="J16" s="4">
        <v>33</v>
      </c>
      <c r="K16" s="4">
        <v>16</v>
      </c>
      <c r="L16" s="4">
        <v>0</v>
      </c>
      <c r="M16" s="4">
        <v>4</v>
      </c>
      <c r="N16" s="4">
        <v>7</v>
      </c>
      <c r="O16" s="4">
        <v>0</v>
      </c>
      <c r="P16" s="4">
        <v>0</v>
      </c>
      <c r="Q16" s="4">
        <v>179</v>
      </c>
      <c r="R16" s="4">
        <v>0</v>
      </c>
      <c r="S16" s="4">
        <v>26</v>
      </c>
      <c r="T16" s="4">
        <v>6</v>
      </c>
      <c r="U16" s="4">
        <v>19</v>
      </c>
      <c r="V16" s="4">
        <v>3</v>
      </c>
      <c r="W16" s="4">
        <v>25</v>
      </c>
      <c r="X16" s="4">
        <v>23</v>
      </c>
      <c r="Y16" s="4">
        <v>3</v>
      </c>
      <c r="Z16" s="4">
        <v>119</v>
      </c>
      <c r="AA16" s="4">
        <v>17</v>
      </c>
      <c r="AB16" s="4">
        <v>4</v>
      </c>
      <c r="AC16" s="4">
        <v>98</v>
      </c>
      <c r="AD16" s="4">
        <v>3</v>
      </c>
      <c r="AE16" s="4">
        <v>52</v>
      </c>
      <c r="AF16" s="4">
        <v>33</v>
      </c>
      <c r="AG16" s="4">
        <v>110</v>
      </c>
      <c r="AH16" s="4">
        <v>0</v>
      </c>
      <c r="AI16" s="4">
        <v>3</v>
      </c>
      <c r="AJ16" s="4">
        <v>3</v>
      </c>
      <c r="AK16" s="4">
        <v>3</v>
      </c>
      <c r="AL16" s="4">
        <v>12</v>
      </c>
      <c r="AM16" s="4">
        <v>149</v>
      </c>
      <c r="AN16" s="4">
        <v>80</v>
      </c>
      <c r="AO16" s="4">
        <v>0</v>
      </c>
      <c r="AP16" s="4">
        <v>210</v>
      </c>
      <c r="AQ16" s="4">
        <v>4</v>
      </c>
      <c r="AR16" s="4">
        <v>0</v>
      </c>
      <c r="AS16" s="4">
        <v>32</v>
      </c>
      <c r="AT16" s="4">
        <v>4</v>
      </c>
      <c r="AU16" s="4">
        <v>29</v>
      </c>
      <c r="AV16" s="4">
        <v>149</v>
      </c>
      <c r="AW16" s="4">
        <v>75</v>
      </c>
      <c r="AX16" s="4">
        <v>20</v>
      </c>
      <c r="AY16" s="4">
        <v>21</v>
      </c>
      <c r="AZ16" s="4">
        <v>71</v>
      </c>
      <c r="BA16" s="4">
        <v>6</v>
      </c>
      <c r="BB16" s="4">
        <v>0</v>
      </c>
      <c r="BC16" s="4">
        <v>47</v>
      </c>
      <c r="BD16" s="4">
        <v>2</v>
      </c>
      <c r="BE16" s="4">
        <v>0</v>
      </c>
      <c r="BF16" s="4">
        <v>6</v>
      </c>
      <c r="BG16" s="4">
        <v>0</v>
      </c>
      <c r="BH16" s="4">
        <v>2</v>
      </c>
      <c r="BI16" s="4">
        <v>0</v>
      </c>
      <c r="BJ16" s="4">
        <v>162</v>
      </c>
      <c r="BK16" s="4">
        <v>146</v>
      </c>
      <c r="BL16" s="4">
        <v>4</v>
      </c>
      <c r="BM16" s="4">
        <v>13</v>
      </c>
      <c r="BN16" s="4">
        <v>36</v>
      </c>
      <c r="BO16" s="4">
        <v>186</v>
      </c>
      <c r="BP16" s="4">
        <v>0</v>
      </c>
      <c r="BQ16" s="4">
        <v>8</v>
      </c>
      <c r="BR16" s="4">
        <v>0</v>
      </c>
      <c r="BS16" s="4">
        <v>6</v>
      </c>
      <c r="BT16" s="4">
        <v>0</v>
      </c>
      <c r="BU16" s="4">
        <v>13</v>
      </c>
      <c r="BV16" s="4">
        <v>6</v>
      </c>
      <c r="BW16" s="4">
        <v>2</v>
      </c>
      <c r="BX16" s="4">
        <v>123</v>
      </c>
      <c r="BY16" s="4">
        <v>10</v>
      </c>
      <c r="BZ16" s="4">
        <v>86</v>
      </c>
      <c r="CA16" s="4">
        <v>51</v>
      </c>
      <c r="CB16" s="4">
        <v>42</v>
      </c>
      <c r="CC16" s="4">
        <v>11</v>
      </c>
      <c r="CD16" s="4">
        <v>4</v>
      </c>
      <c r="CE16" s="4">
        <v>84</v>
      </c>
      <c r="CF16" s="4">
        <v>0</v>
      </c>
      <c r="CG16" s="4">
        <v>164</v>
      </c>
      <c r="CH16" s="4">
        <v>102</v>
      </c>
      <c r="CI16" s="4">
        <v>17</v>
      </c>
      <c r="CJ16" s="4">
        <v>2</v>
      </c>
      <c r="CK16" s="4">
        <v>0</v>
      </c>
      <c r="CL16" s="4">
        <v>42</v>
      </c>
      <c r="CM16" s="4">
        <v>2</v>
      </c>
      <c r="CN16" s="4">
        <v>4</v>
      </c>
      <c r="CO16" s="4">
        <v>67</v>
      </c>
      <c r="CP16" s="4">
        <v>91</v>
      </c>
      <c r="CQ16" s="4">
        <v>80</v>
      </c>
      <c r="CR16" s="4">
        <v>45</v>
      </c>
      <c r="CS16" s="4">
        <v>2</v>
      </c>
      <c r="CT16" s="4">
        <v>40</v>
      </c>
      <c r="CU16" s="4">
        <v>3</v>
      </c>
      <c r="CV16" s="4">
        <v>6</v>
      </c>
      <c r="CW16" s="4">
        <v>6</v>
      </c>
      <c r="CX16" s="4">
        <v>7</v>
      </c>
      <c r="CY16" s="4">
        <v>8</v>
      </c>
      <c r="CZ16" s="4">
        <v>149</v>
      </c>
      <c r="DA16" s="4">
        <v>76</v>
      </c>
      <c r="DB16" s="4">
        <v>27</v>
      </c>
      <c r="DC16" s="4">
        <v>16</v>
      </c>
      <c r="DD16" s="4">
        <v>138</v>
      </c>
      <c r="DE16" s="4">
        <v>85</v>
      </c>
      <c r="DF16" s="4">
        <v>11</v>
      </c>
      <c r="DG16" s="4">
        <v>120</v>
      </c>
      <c r="DH16" s="4">
        <v>3</v>
      </c>
      <c r="DI16" s="4">
        <v>0</v>
      </c>
      <c r="DJ16" s="4">
        <v>216</v>
      </c>
      <c r="DK16" s="4">
        <v>46</v>
      </c>
      <c r="DL16" s="4">
        <v>2</v>
      </c>
      <c r="DM16" s="4">
        <v>32</v>
      </c>
      <c r="DN16" s="4">
        <v>6</v>
      </c>
      <c r="DO16" s="4">
        <v>38</v>
      </c>
      <c r="DP16" s="4">
        <v>69</v>
      </c>
      <c r="DQ16" s="4">
        <v>7</v>
      </c>
      <c r="DR16" s="4">
        <v>0</v>
      </c>
      <c r="DS16" s="4">
        <v>7</v>
      </c>
      <c r="DT16" s="4">
        <v>138</v>
      </c>
      <c r="DU16" s="4">
        <v>0</v>
      </c>
      <c r="DV16" s="4">
        <v>20</v>
      </c>
      <c r="DW16" s="4">
        <v>8</v>
      </c>
      <c r="DX16" s="4">
        <v>7</v>
      </c>
      <c r="DY16" s="4">
        <v>0</v>
      </c>
      <c r="DZ16" s="4">
        <v>0</v>
      </c>
      <c r="EA16" s="4">
        <v>25</v>
      </c>
      <c r="EB16" s="4">
        <v>85</v>
      </c>
      <c r="EC16" s="4">
        <v>97</v>
      </c>
      <c r="ED16" s="4">
        <v>0</v>
      </c>
      <c r="EE16" s="4">
        <v>67</v>
      </c>
      <c r="EF16" s="4">
        <v>63</v>
      </c>
      <c r="EG16" s="4">
        <v>3</v>
      </c>
      <c r="EH16" s="4">
        <v>112</v>
      </c>
      <c r="EI16" s="4">
        <v>24</v>
      </c>
      <c r="EJ16" s="4">
        <v>2</v>
      </c>
      <c r="EK16" s="4">
        <v>110</v>
      </c>
      <c r="EL16" s="4">
        <v>258</v>
      </c>
      <c r="EM16" s="4">
        <v>4</v>
      </c>
      <c r="EN16" s="4">
        <v>12</v>
      </c>
      <c r="EO16" s="4">
        <v>3</v>
      </c>
      <c r="EP16" s="4">
        <v>46</v>
      </c>
      <c r="EQ16" s="4">
        <v>8</v>
      </c>
      <c r="ER16" s="4">
        <v>0</v>
      </c>
      <c r="ES16" s="4">
        <v>0</v>
      </c>
      <c r="ET16" s="4">
        <v>0</v>
      </c>
      <c r="EU16" s="4">
        <v>168</v>
      </c>
      <c r="EV16" s="4">
        <v>50</v>
      </c>
      <c r="EW16" s="4">
        <v>52</v>
      </c>
      <c r="EX16" s="4">
        <v>42</v>
      </c>
      <c r="EY16" s="4">
        <v>10</v>
      </c>
      <c r="EZ16" s="4">
        <v>0</v>
      </c>
      <c r="FA16" s="4">
        <v>13</v>
      </c>
      <c r="FB16" s="4">
        <v>6</v>
      </c>
      <c r="FC16" s="4">
        <v>60</v>
      </c>
      <c r="FD16" s="4">
        <v>39</v>
      </c>
      <c r="FE16" s="4">
        <v>84</v>
      </c>
      <c r="FF16" s="4">
        <v>21</v>
      </c>
      <c r="FG16" s="4">
        <v>0</v>
      </c>
      <c r="FH16" s="4">
        <v>0</v>
      </c>
      <c r="FI16" s="4">
        <v>0</v>
      </c>
      <c r="FJ16" s="4">
        <v>8</v>
      </c>
      <c r="FK16" s="4">
        <v>2</v>
      </c>
      <c r="FL16" s="4">
        <v>0</v>
      </c>
      <c r="FM16" s="4">
        <v>3</v>
      </c>
      <c r="FN16" s="4">
        <v>4</v>
      </c>
      <c r="FO16" s="4">
        <v>6</v>
      </c>
      <c r="FP16" s="4">
        <v>4</v>
      </c>
      <c r="FQ16" s="4">
        <v>2</v>
      </c>
      <c r="FR16" s="4">
        <v>3</v>
      </c>
      <c r="FS16" s="4">
        <v>4</v>
      </c>
      <c r="FT16" s="4">
        <v>2</v>
      </c>
      <c r="FU16" s="4">
        <v>15</v>
      </c>
      <c r="FV16" s="4">
        <v>20</v>
      </c>
      <c r="FW16" s="4">
        <v>8</v>
      </c>
      <c r="FX16" s="4">
        <v>3</v>
      </c>
      <c r="FY16" s="4">
        <v>21</v>
      </c>
      <c r="FZ16" s="4">
        <v>6</v>
      </c>
      <c r="GA16" s="4">
        <v>34</v>
      </c>
      <c r="GB16" s="4">
        <v>6</v>
      </c>
      <c r="GC16" s="4">
        <v>13</v>
      </c>
      <c r="GD16" s="4">
        <v>50</v>
      </c>
      <c r="GE16" s="4">
        <v>17</v>
      </c>
      <c r="GF16" s="4">
        <v>19</v>
      </c>
      <c r="GG16" s="4">
        <v>16</v>
      </c>
      <c r="GH16" s="4">
        <v>8</v>
      </c>
      <c r="GI16" s="4">
        <v>50</v>
      </c>
      <c r="GJ16" s="4">
        <v>19</v>
      </c>
      <c r="GK16" s="4">
        <v>28</v>
      </c>
      <c r="GL16" s="4">
        <v>147</v>
      </c>
      <c r="GM16" s="4">
        <v>29</v>
      </c>
      <c r="GN16" s="4">
        <v>36</v>
      </c>
      <c r="GO16" s="4">
        <v>11</v>
      </c>
      <c r="GP16" s="4">
        <v>3</v>
      </c>
      <c r="GQ16" s="4">
        <v>37</v>
      </c>
      <c r="GR16" s="4">
        <v>2</v>
      </c>
      <c r="GS16" s="4">
        <v>110</v>
      </c>
      <c r="GT16" s="4">
        <v>0</v>
      </c>
      <c r="GU16" s="4">
        <v>0</v>
      </c>
      <c r="GV16" s="4">
        <v>29</v>
      </c>
      <c r="GW16" s="4">
        <v>4</v>
      </c>
      <c r="GX16" s="4">
        <v>21</v>
      </c>
      <c r="GY16" s="4">
        <v>30</v>
      </c>
      <c r="GZ16" s="4">
        <v>8</v>
      </c>
      <c r="HA16" s="4">
        <v>4</v>
      </c>
      <c r="HB16" s="4">
        <v>62</v>
      </c>
      <c r="HC16" s="4">
        <v>2</v>
      </c>
      <c r="HD16" s="4">
        <v>0</v>
      </c>
      <c r="HE16" s="4">
        <v>193</v>
      </c>
      <c r="HF16" s="4">
        <v>69</v>
      </c>
      <c r="HG16" s="4">
        <v>0</v>
      </c>
      <c r="HH16" s="4">
        <v>237</v>
      </c>
      <c r="HI16" s="4">
        <v>0</v>
      </c>
      <c r="HJ16" s="4">
        <v>12</v>
      </c>
      <c r="HK16" s="4">
        <v>37</v>
      </c>
      <c r="HL16" s="4">
        <v>182</v>
      </c>
      <c r="HM16" s="4">
        <v>0</v>
      </c>
      <c r="HN16" s="4">
        <v>49</v>
      </c>
      <c r="HO16" s="4">
        <v>0</v>
      </c>
      <c r="HP16" s="4">
        <v>8</v>
      </c>
      <c r="HQ16" s="4">
        <v>25</v>
      </c>
      <c r="HR16" s="4">
        <v>0</v>
      </c>
      <c r="HS16" s="4">
        <v>0</v>
      </c>
      <c r="HT16" s="4">
        <v>61</v>
      </c>
      <c r="HU16" s="4">
        <v>0</v>
      </c>
      <c r="HV16" s="4">
        <v>30</v>
      </c>
      <c r="HW16" s="4">
        <v>3</v>
      </c>
      <c r="HX16" s="4">
        <v>32</v>
      </c>
      <c r="HY16" s="4">
        <v>2</v>
      </c>
      <c r="HZ16" s="4">
        <v>10</v>
      </c>
      <c r="IA16" s="4">
        <v>85</v>
      </c>
      <c r="IB16" s="4">
        <v>45</v>
      </c>
      <c r="IC16" s="4">
        <v>34</v>
      </c>
      <c r="ID16" s="4">
        <v>39</v>
      </c>
      <c r="IE16" s="4">
        <v>29</v>
      </c>
      <c r="IF16" s="4">
        <v>0</v>
      </c>
      <c r="IG16" s="4">
        <v>64</v>
      </c>
      <c r="IH16" s="4">
        <v>3</v>
      </c>
      <c r="II16" s="4">
        <v>4</v>
      </c>
      <c r="IJ16" s="4">
        <v>3</v>
      </c>
      <c r="IK16" s="4">
        <v>11</v>
      </c>
      <c r="IL16" s="4">
        <v>23</v>
      </c>
      <c r="IM16" s="4">
        <v>130</v>
      </c>
      <c r="IN16" s="4">
        <v>76</v>
      </c>
      <c r="IO16" s="4">
        <v>205</v>
      </c>
      <c r="IP16" s="4">
        <v>71</v>
      </c>
      <c r="IQ16" s="4">
        <v>7</v>
      </c>
      <c r="IR16" s="4">
        <v>16</v>
      </c>
      <c r="IS16" s="4">
        <v>11</v>
      </c>
      <c r="IT16" s="4">
        <v>32</v>
      </c>
      <c r="IU16" s="4">
        <v>104</v>
      </c>
      <c r="IV16" s="4">
        <v>12</v>
      </c>
      <c r="IW16" s="4">
        <v>8</v>
      </c>
      <c r="IX16" s="4">
        <v>0</v>
      </c>
      <c r="IY16" s="4">
        <v>3</v>
      </c>
      <c r="IZ16" s="4">
        <v>55</v>
      </c>
      <c r="JA16" s="4">
        <v>30</v>
      </c>
      <c r="JB16" s="4">
        <v>179</v>
      </c>
      <c r="JC16" s="4">
        <v>38</v>
      </c>
      <c r="JD16" s="4">
        <v>2</v>
      </c>
      <c r="JE16" s="4">
        <v>16</v>
      </c>
      <c r="JF16" s="4">
        <v>58</v>
      </c>
      <c r="JG16" s="4">
        <v>29</v>
      </c>
      <c r="JH16" s="4">
        <v>175</v>
      </c>
      <c r="JI16" s="4">
        <v>227</v>
      </c>
      <c r="JJ16" s="4">
        <v>0</v>
      </c>
      <c r="JK16" s="4">
        <v>84</v>
      </c>
      <c r="JL16" s="4">
        <v>20</v>
      </c>
      <c r="JM16" s="4">
        <v>16</v>
      </c>
      <c r="JN16" s="4">
        <v>8</v>
      </c>
      <c r="JO16" s="4">
        <v>0</v>
      </c>
      <c r="JP16" s="4">
        <v>19</v>
      </c>
      <c r="JQ16" s="4">
        <v>181</v>
      </c>
      <c r="JR16" s="4">
        <v>189</v>
      </c>
      <c r="JS16" s="4">
        <v>3</v>
      </c>
      <c r="JT16" s="4">
        <v>33</v>
      </c>
      <c r="JU16" s="4">
        <v>20</v>
      </c>
      <c r="JV16" s="4">
        <v>3</v>
      </c>
      <c r="JW16" s="4">
        <v>39</v>
      </c>
      <c r="JX16" s="4">
        <v>172</v>
      </c>
      <c r="JY16" s="4">
        <v>12</v>
      </c>
      <c r="JZ16" s="4">
        <v>104</v>
      </c>
      <c r="KA16" s="4">
        <v>89</v>
      </c>
      <c r="KB16" s="4">
        <v>0</v>
      </c>
      <c r="KC16" s="4">
        <v>52</v>
      </c>
      <c r="KD16" s="4">
        <v>234</v>
      </c>
      <c r="KE16" s="4">
        <v>3</v>
      </c>
      <c r="KF16" s="4">
        <v>69</v>
      </c>
      <c r="KG16" s="4">
        <v>3</v>
      </c>
      <c r="KH16" s="4">
        <v>3</v>
      </c>
      <c r="KI16" s="4">
        <v>2</v>
      </c>
      <c r="KJ16" s="4">
        <v>10</v>
      </c>
      <c r="KK16" s="4">
        <v>40</v>
      </c>
      <c r="KL16" s="4">
        <v>15</v>
      </c>
      <c r="KM16" s="4">
        <v>17</v>
      </c>
      <c r="KN16" s="4">
        <v>3</v>
      </c>
      <c r="KO16" s="4">
        <v>2</v>
      </c>
      <c r="KP16" s="4">
        <v>3</v>
      </c>
      <c r="KQ16" s="4">
        <v>106</v>
      </c>
      <c r="KR16" s="4">
        <v>223</v>
      </c>
      <c r="KS16" s="4">
        <v>4</v>
      </c>
      <c r="KT16" s="4">
        <v>2</v>
      </c>
      <c r="KU16" s="4">
        <v>25</v>
      </c>
      <c r="KV16" s="4">
        <v>3</v>
      </c>
      <c r="KW16" s="4">
        <v>2</v>
      </c>
      <c r="KX16" s="4">
        <v>30</v>
      </c>
      <c r="KY16" s="4">
        <v>4</v>
      </c>
      <c r="KZ16" s="4">
        <v>224</v>
      </c>
      <c r="LA16" s="4">
        <v>25</v>
      </c>
      <c r="LB16" s="4">
        <v>246</v>
      </c>
      <c r="LC16" s="4">
        <v>50</v>
      </c>
      <c r="LD16" s="4">
        <v>207</v>
      </c>
      <c r="LE16" s="4">
        <v>2</v>
      </c>
      <c r="LF16" s="4">
        <v>25</v>
      </c>
      <c r="LG16" s="4">
        <v>151</v>
      </c>
      <c r="LH16" s="4">
        <v>10</v>
      </c>
      <c r="LI16" s="4">
        <v>8</v>
      </c>
      <c r="LJ16" s="4">
        <v>4</v>
      </c>
      <c r="LK16" s="4">
        <v>0</v>
      </c>
      <c r="LL16" s="4">
        <v>224</v>
      </c>
      <c r="LM16" s="4">
        <v>4</v>
      </c>
      <c r="LN16" s="4">
        <v>48</v>
      </c>
      <c r="LO16" s="4">
        <v>167</v>
      </c>
      <c r="LP16" s="4">
        <v>55</v>
      </c>
      <c r="LQ16" s="4">
        <v>0</v>
      </c>
      <c r="LR16" s="4">
        <v>0</v>
      </c>
      <c r="LS16" s="4">
        <v>11</v>
      </c>
      <c r="LT16" s="4">
        <v>34</v>
      </c>
      <c r="LU16" s="4">
        <v>2</v>
      </c>
      <c r="LV16" s="4">
        <v>3</v>
      </c>
      <c r="LW16" s="4">
        <v>0</v>
      </c>
      <c r="LX16" s="4">
        <v>20</v>
      </c>
      <c r="LY16" s="4">
        <v>0</v>
      </c>
      <c r="LZ16" s="4">
        <v>38</v>
      </c>
      <c r="MA16" s="4">
        <v>0</v>
      </c>
      <c r="MB16" s="4">
        <v>7</v>
      </c>
      <c r="MC16" s="4">
        <v>20</v>
      </c>
      <c r="MD16" s="4">
        <v>13</v>
      </c>
      <c r="ME16" s="4">
        <v>32</v>
      </c>
      <c r="MF16" s="4">
        <v>4</v>
      </c>
      <c r="MG16" s="4">
        <v>50</v>
      </c>
      <c r="MH16" s="4">
        <v>177</v>
      </c>
      <c r="MI16" s="4">
        <v>3</v>
      </c>
      <c r="MJ16" s="4">
        <v>116</v>
      </c>
      <c r="MK16" s="4">
        <v>29</v>
      </c>
      <c r="ML16" s="4">
        <v>97</v>
      </c>
      <c r="MM16" s="4">
        <v>23</v>
      </c>
      <c r="MN16" s="4">
        <v>193</v>
      </c>
      <c r="MO16" s="4">
        <v>11</v>
      </c>
      <c r="MP16" s="4">
        <v>41</v>
      </c>
      <c r="MQ16" s="4">
        <v>38</v>
      </c>
      <c r="MR16" s="4">
        <v>0</v>
      </c>
      <c r="MS16" s="4">
        <v>111</v>
      </c>
      <c r="MT16" s="4">
        <v>0</v>
      </c>
      <c r="MU16" s="4">
        <v>19</v>
      </c>
      <c r="MV16" s="4">
        <v>4</v>
      </c>
      <c r="MW16" s="4">
        <v>10</v>
      </c>
      <c r="MX16" s="4">
        <v>0</v>
      </c>
      <c r="MY16" s="4">
        <v>97</v>
      </c>
      <c r="MZ16" s="4">
        <v>94</v>
      </c>
      <c r="NA16" s="4">
        <v>23</v>
      </c>
      <c r="NB16" s="4">
        <v>6</v>
      </c>
      <c r="NC16" s="4">
        <v>0</v>
      </c>
      <c r="ND16" s="4">
        <v>2</v>
      </c>
      <c r="NE16" s="4">
        <v>21</v>
      </c>
      <c r="NF16" s="4">
        <v>54</v>
      </c>
      <c r="NG16" s="4">
        <v>127</v>
      </c>
      <c r="NH16" s="4">
        <v>150</v>
      </c>
      <c r="NI16" s="4">
        <v>20</v>
      </c>
      <c r="NJ16" s="4">
        <v>6</v>
      </c>
      <c r="NK16" s="4">
        <v>3</v>
      </c>
      <c r="NL16" s="4">
        <v>58</v>
      </c>
      <c r="NM16" s="4">
        <v>4</v>
      </c>
      <c r="NN16" s="4">
        <v>2</v>
      </c>
      <c r="NO16" s="4">
        <v>172</v>
      </c>
      <c r="NP16" s="4">
        <v>208</v>
      </c>
      <c r="NQ16" s="4">
        <v>0</v>
      </c>
      <c r="NR16" s="4">
        <v>33</v>
      </c>
      <c r="NS16" s="4">
        <v>21</v>
      </c>
      <c r="NT16" s="4">
        <v>10</v>
      </c>
      <c r="NU16" s="4">
        <v>7</v>
      </c>
      <c r="NV16" s="4">
        <v>19</v>
      </c>
      <c r="NW16" s="4">
        <v>89</v>
      </c>
      <c r="NX16" s="4">
        <v>0</v>
      </c>
      <c r="NY16" s="4">
        <v>32</v>
      </c>
      <c r="NZ16" s="4">
        <v>0</v>
      </c>
      <c r="OA16" s="4">
        <v>11</v>
      </c>
      <c r="OB16" s="4">
        <v>180</v>
      </c>
      <c r="OC16" s="4">
        <v>127</v>
      </c>
      <c r="OD16" s="4">
        <v>0</v>
      </c>
      <c r="OE16" s="4">
        <v>250</v>
      </c>
      <c r="OF16" s="4">
        <v>84</v>
      </c>
      <c r="OG16" s="4">
        <v>10</v>
      </c>
      <c r="OH16" s="4">
        <v>4</v>
      </c>
      <c r="OI16" s="4">
        <v>0</v>
      </c>
      <c r="OJ16" s="4">
        <v>2</v>
      </c>
      <c r="OK16" s="4">
        <v>13</v>
      </c>
      <c r="OL16" s="4">
        <v>80</v>
      </c>
      <c r="OM16" s="4">
        <v>73</v>
      </c>
      <c r="ON16" s="4">
        <v>99</v>
      </c>
      <c r="OO16" s="4">
        <v>0</v>
      </c>
      <c r="OP16" s="4">
        <v>7</v>
      </c>
      <c r="OQ16" s="4">
        <v>40</v>
      </c>
      <c r="OR16" s="4">
        <v>59</v>
      </c>
      <c r="OS16" s="4">
        <v>0</v>
      </c>
      <c r="OT16" s="4">
        <v>119</v>
      </c>
      <c r="OU16" s="4">
        <v>225</v>
      </c>
      <c r="OV16" s="4">
        <v>10</v>
      </c>
      <c r="OW16" s="4">
        <v>16</v>
      </c>
      <c r="OX16" s="4">
        <v>69</v>
      </c>
      <c r="OY16" s="4">
        <v>3</v>
      </c>
      <c r="OZ16" s="4">
        <v>219</v>
      </c>
      <c r="PA16" s="4">
        <v>73</v>
      </c>
      <c r="PB16" s="4">
        <v>7</v>
      </c>
      <c r="PC16" s="4">
        <v>0</v>
      </c>
      <c r="PD16" s="4">
        <v>11</v>
      </c>
      <c r="PE16" s="4">
        <v>90</v>
      </c>
      <c r="PF16" s="4">
        <v>0</v>
      </c>
      <c r="PG16" s="4">
        <v>0</v>
      </c>
      <c r="PH16" s="4">
        <v>2</v>
      </c>
      <c r="PI16" s="4">
        <v>104</v>
      </c>
      <c r="PJ16" s="4">
        <v>40</v>
      </c>
      <c r="PK16" s="4">
        <v>159</v>
      </c>
      <c r="PL16" s="4">
        <v>2</v>
      </c>
      <c r="PM16" s="4">
        <v>2</v>
      </c>
      <c r="PN16" s="4">
        <v>64</v>
      </c>
      <c r="PO16" s="4">
        <v>156</v>
      </c>
      <c r="PP16" s="4">
        <v>21</v>
      </c>
      <c r="PQ16" s="4">
        <v>0</v>
      </c>
      <c r="PR16" s="4">
        <v>4</v>
      </c>
      <c r="PS16" s="4">
        <v>29</v>
      </c>
      <c r="PT16" s="4">
        <v>23</v>
      </c>
      <c r="PU16" s="4">
        <v>121</v>
      </c>
      <c r="PV16" s="4">
        <v>0</v>
      </c>
      <c r="PW16" s="4">
        <v>7</v>
      </c>
      <c r="PX16" s="4">
        <v>2</v>
      </c>
      <c r="PY16" s="4">
        <v>11</v>
      </c>
      <c r="PZ16" s="4">
        <v>43</v>
      </c>
      <c r="QA16" s="4">
        <v>30</v>
      </c>
      <c r="QB16" s="4">
        <v>0</v>
      </c>
      <c r="QC16" s="4">
        <v>4</v>
      </c>
      <c r="QD16" s="4">
        <v>0</v>
      </c>
      <c r="QE16" s="4">
        <v>2</v>
      </c>
      <c r="QF16" s="4">
        <v>80</v>
      </c>
      <c r="QG16" s="4">
        <v>2</v>
      </c>
      <c r="QH16" s="4">
        <v>10</v>
      </c>
      <c r="QI16" s="4">
        <v>26</v>
      </c>
      <c r="QJ16" s="4">
        <v>17</v>
      </c>
      <c r="QK16" s="4">
        <v>23</v>
      </c>
      <c r="QL16" s="4">
        <v>50</v>
      </c>
      <c r="QM16" s="4">
        <v>23</v>
      </c>
      <c r="QN16" s="4">
        <v>2</v>
      </c>
      <c r="QO16" s="4">
        <v>71</v>
      </c>
      <c r="QP16" s="4">
        <v>23</v>
      </c>
      <c r="QQ16" s="4">
        <v>3</v>
      </c>
      <c r="QR16" s="4">
        <v>0</v>
      </c>
      <c r="QS16" s="4">
        <v>95</v>
      </c>
      <c r="QT16" s="4">
        <v>3</v>
      </c>
      <c r="QU16" s="4">
        <v>6</v>
      </c>
      <c r="QV16" s="4">
        <v>3</v>
      </c>
      <c r="QW16" s="4">
        <v>12</v>
      </c>
      <c r="QX16" s="4">
        <v>124</v>
      </c>
      <c r="QY16" s="4">
        <v>10</v>
      </c>
      <c r="QZ16" s="4">
        <v>158</v>
      </c>
      <c r="RA16" s="4">
        <v>80</v>
      </c>
      <c r="RB16" s="4">
        <v>16</v>
      </c>
      <c r="RC16" s="4">
        <v>169</v>
      </c>
      <c r="RD16" s="4">
        <v>11</v>
      </c>
      <c r="RE16" s="4">
        <v>150</v>
      </c>
      <c r="RF16" s="4">
        <v>12</v>
      </c>
      <c r="RG16" s="4">
        <v>0</v>
      </c>
      <c r="RH16" s="4">
        <v>19</v>
      </c>
      <c r="RI16" s="4">
        <v>8</v>
      </c>
      <c r="RJ16" s="4">
        <v>10</v>
      </c>
      <c r="RK16" s="4">
        <v>0</v>
      </c>
      <c r="RL16" s="4">
        <v>15</v>
      </c>
      <c r="RM16" s="4">
        <v>0</v>
      </c>
      <c r="RN16" s="4">
        <v>16</v>
      </c>
      <c r="RO16" s="4">
        <v>13</v>
      </c>
      <c r="RP16" s="4">
        <v>0</v>
      </c>
      <c r="RQ16" s="4">
        <v>19</v>
      </c>
      <c r="RR16" s="4">
        <v>111</v>
      </c>
      <c r="RS16" s="4">
        <v>21</v>
      </c>
      <c r="RT16" s="4">
        <v>6</v>
      </c>
      <c r="RU16" s="4">
        <v>4</v>
      </c>
      <c r="RV16" s="4">
        <v>2</v>
      </c>
      <c r="RW16" s="4">
        <v>116</v>
      </c>
      <c r="RX16" s="4">
        <v>56</v>
      </c>
      <c r="RY16" s="4">
        <v>6</v>
      </c>
      <c r="RZ16" s="4">
        <v>0</v>
      </c>
      <c r="SA16" s="4">
        <v>11</v>
      </c>
      <c r="SB16" s="4">
        <v>6</v>
      </c>
      <c r="SC16" s="4">
        <v>10</v>
      </c>
      <c r="SD16" s="4">
        <v>0</v>
      </c>
      <c r="SE16" s="4">
        <v>0</v>
      </c>
      <c r="SF16" s="4">
        <v>3</v>
      </c>
      <c r="SG16" s="4">
        <v>16</v>
      </c>
      <c r="SH16" s="4">
        <v>2</v>
      </c>
      <c r="SI16" s="4">
        <v>2</v>
      </c>
      <c r="SJ16" s="4">
        <v>16</v>
      </c>
      <c r="SK16" s="4">
        <v>6</v>
      </c>
      <c r="SL16" s="4">
        <v>10</v>
      </c>
      <c r="SM16" s="4">
        <v>0</v>
      </c>
      <c r="SN16" s="4">
        <v>11</v>
      </c>
      <c r="SO16" s="4">
        <v>0</v>
      </c>
      <c r="SP16" s="4">
        <v>8</v>
      </c>
      <c r="SQ16" s="4">
        <v>69</v>
      </c>
      <c r="SR16" s="4">
        <v>7</v>
      </c>
      <c r="SS16" s="4">
        <v>168</v>
      </c>
      <c r="ST16" s="4">
        <v>63</v>
      </c>
      <c r="SU16" s="4">
        <v>6</v>
      </c>
      <c r="SV16" s="4">
        <v>0</v>
      </c>
      <c r="SW16" s="4">
        <v>30</v>
      </c>
      <c r="SX16" s="4">
        <v>141</v>
      </c>
      <c r="SY16" s="4">
        <v>13</v>
      </c>
      <c r="SZ16" s="4">
        <v>15</v>
      </c>
      <c r="TA16" s="4">
        <v>10</v>
      </c>
      <c r="TB16" s="4">
        <v>0</v>
      </c>
      <c r="TC16" s="4">
        <v>10</v>
      </c>
      <c r="TD16" s="4">
        <v>130</v>
      </c>
      <c r="TE16" s="4">
        <v>93</v>
      </c>
      <c r="TF16" s="4">
        <v>160</v>
      </c>
      <c r="TG16" s="4">
        <v>65</v>
      </c>
      <c r="TH16" s="4">
        <v>4</v>
      </c>
      <c r="TI16" s="4">
        <v>138</v>
      </c>
      <c r="TJ16" s="4">
        <v>75</v>
      </c>
      <c r="TK16" s="4">
        <v>15</v>
      </c>
      <c r="TL16" s="4">
        <v>0</v>
      </c>
      <c r="TM16" s="4">
        <v>20</v>
      </c>
      <c r="TN16" s="4">
        <v>4</v>
      </c>
      <c r="TO16" s="4">
        <v>103</v>
      </c>
      <c r="TP16" s="4">
        <v>4</v>
      </c>
      <c r="TQ16" s="4">
        <v>0</v>
      </c>
      <c r="TR16" s="4">
        <v>39</v>
      </c>
      <c r="TS16" s="4">
        <v>149</v>
      </c>
      <c r="TT16" s="4">
        <v>71</v>
      </c>
      <c r="TU16" s="4">
        <v>3</v>
      </c>
      <c r="TV16" s="4">
        <v>150</v>
      </c>
      <c r="TW16" s="4">
        <v>134</v>
      </c>
      <c r="TX16" s="4">
        <v>10</v>
      </c>
      <c r="TY16" s="4">
        <v>69</v>
      </c>
      <c r="TZ16" s="4">
        <v>0</v>
      </c>
      <c r="UA16" s="4">
        <v>65</v>
      </c>
      <c r="UB16" s="4">
        <v>76</v>
      </c>
      <c r="UC16" s="4">
        <v>67</v>
      </c>
      <c r="UD16" s="4">
        <v>0</v>
      </c>
      <c r="UE16" s="4">
        <v>62</v>
      </c>
      <c r="UF16" s="4">
        <v>0</v>
      </c>
      <c r="UG16" s="4">
        <v>4</v>
      </c>
      <c r="UH16" s="4">
        <v>17</v>
      </c>
      <c r="UI16" s="4">
        <v>2</v>
      </c>
      <c r="UJ16" s="4">
        <v>0</v>
      </c>
      <c r="UK16" s="4">
        <v>188</v>
      </c>
      <c r="UL16" s="4">
        <v>0</v>
      </c>
      <c r="UM16" s="4">
        <v>234</v>
      </c>
      <c r="UN16" s="4">
        <v>6</v>
      </c>
      <c r="UO16" s="4">
        <v>3</v>
      </c>
      <c r="UP16" s="4">
        <v>3</v>
      </c>
      <c r="UQ16" s="4">
        <v>11</v>
      </c>
      <c r="UR16" s="4">
        <v>4</v>
      </c>
      <c r="US16" s="4">
        <v>11</v>
      </c>
      <c r="UT16" s="4">
        <v>19</v>
      </c>
      <c r="UU16" s="4">
        <v>8</v>
      </c>
      <c r="UV16" s="4">
        <v>49</v>
      </c>
      <c r="UW16" s="4">
        <v>0</v>
      </c>
      <c r="UX16" s="4">
        <v>10</v>
      </c>
      <c r="UY16" s="4">
        <v>0</v>
      </c>
      <c r="UZ16" s="4">
        <v>13</v>
      </c>
      <c r="VA16" s="4">
        <v>16</v>
      </c>
      <c r="VB16" s="4">
        <v>0</v>
      </c>
      <c r="VC16" s="4">
        <v>12</v>
      </c>
      <c r="VD16" s="4">
        <v>0</v>
      </c>
      <c r="VE16" s="4">
        <v>12</v>
      </c>
      <c r="VF16" s="4">
        <v>15</v>
      </c>
      <c r="VG16" s="4">
        <v>78</v>
      </c>
      <c r="VH16" s="4">
        <v>55</v>
      </c>
      <c r="VI16" s="4">
        <v>0</v>
      </c>
      <c r="VJ16" s="4">
        <v>43</v>
      </c>
      <c r="VK16" s="4">
        <v>20</v>
      </c>
      <c r="VL16" s="4">
        <v>4</v>
      </c>
      <c r="VM16" s="4">
        <v>0</v>
      </c>
      <c r="VN16" s="4">
        <v>4</v>
      </c>
      <c r="VO16" s="4">
        <v>3</v>
      </c>
      <c r="VP16" s="4">
        <v>11</v>
      </c>
      <c r="VQ16" s="4">
        <v>54</v>
      </c>
      <c r="VR16" s="4">
        <v>104</v>
      </c>
      <c r="VS16" s="4">
        <v>3</v>
      </c>
      <c r="VT16" s="4">
        <v>160</v>
      </c>
      <c r="VU16" s="4">
        <v>219</v>
      </c>
      <c r="VV16" s="4">
        <v>4</v>
      </c>
      <c r="VW16" s="4">
        <v>2</v>
      </c>
      <c r="VX16" s="4">
        <v>84</v>
      </c>
      <c r="VY16" s="4">
        <v>134</v>
      </c>
      <c r="VZ16" s="4">
        <v>7</v>
      </c>
      <c r="WA16" s="4">
        <v>0</v>
      </c>
      <c r="WB16" s="4">
        <v>0</v>
      </c>
      <c r="WC16" s="4">
        <v>99</v>
      </c>
      <c r="WD16" s="4">
        <v>33</v>
      </c>
      <c r="WE16" s="4">
        <v>4</v>
      </c>
      <c r="WF16" s="4">
        <v>11</v>
      </c>
      <c r="WG16" s="4">
        <v>34</v>
      </c>
      <c r="WH16" s="4">
        <v>65</v>
      </c>
      <c r="WI16" s="4">
        <v>3</v>
      </c>
      <c r="WJ16" s="4">
        <v>42</v>
      </c>
      <c r="WK16" s="4">
        <v>6</v>
      </c>
      <c r="WL16" s="4">
        <v>0</v>
      </c>
      <c r="WM16" s="4">
        <v>23</v>
      </c>
      <c r="WN16" s="4">
        <v>20</v>
      </c>
      <c r="WO16" s="4">
        <v>16</v>
      </c>
      <c r="WP16" s="4">
        <v>2</v>
      </c>
      <c r="WQ16" s="4">
        <v>17</v>
      </c>
      <c r="WR16" s="4">
        <v>258</v>
      </c>
      <c r="WS16" s="4">
        <v>3</v>
      </c>
      <c r="WT16" s="4">
        <v>3</v>
      </c>
      <c r="WU16" s="4">
        <v>51</v>
      </c>
      <c r="WV16" s="4">
        <v>24</v>
      </c>
      <c r="WW16" s="4">
        <v>0</v>
      </c>
      <c r="WX16" s="4">
        <v>0</v>
      </c>
      <c r="WY16" s="4">
        <v>12</v>
      </c>
      <c r="WZ16" s="4">
        <v>10</v>
      </c>
      <c r="XA16" s="4">
        <v>25</v>
      </c>
      <c r="XB16" s="4">
        <v>71</v>
      </c>
      <c r="XC16" s="4">
        <v>145</v>
      </c>
      <c r="XD16" s="4">
        <v>8</v>
      </c>
      <c r="XE16" s="4">
        <v>0</v>
      </c>
      <c r="XF16" s="4">
        <v>6</v>
      </c>
      <c r="XG16" s="4">
        <v>37</v>
      </c>
      <c r="XH16" s="4">
        <v>50</v>
      </c>
      <c r="XI16" s="4">
        <v>58</v>
      </c>
      <c r="XJ16" s="4">
        <v>7</v>
      </c>
      <c r="XK16" s="4">
        <v>78</v>
      </c>
      <c r="XL16" s="4">
        <v>69</v>
      </c>
      <c r="XM16" s="4">
        <v>0</v>
      </c>
      <c r="XN16" s="4">
        <v>19</v>
      </c>
      <c r="XO16" s="4">
        <v>3</v>
      </c>
      <c r="XP16" s="4">
        <v>2</v>
      </c>
      <c r="XQ16" s="4">
        <v>28</v>
      </c>
      <c r="XR16" s="4">
        <v>103</v>
      </c>
      <c r="XS16" s="4">
        <v>42</v>
      </c>
      <c r="XT16" s="4">
        <v>7</v>
      </c>
      <c r="XU16" s="4">
        <v>3</v>
      </c>
      <c r="XV16" s="4">
        <v>0</v>
      </c>
      <c r="XW16" s="4">
        <v>30</v>
      </c>
      <c r="XX16" s="4">
        <v>3</v>
      </c>
      <c r="XY16" s="4">
        <v>26</v>
      </c>
      <c r="XZ16" s="4">
        <v>30</v>
      </c>
      <c r="YA16" s="4">
        <v>46</v>
      </c>
      <c r="YB16" s="4">
        <v>2</v>
      </c>
      <c r="YC16" s="4">
        <v>12</v>
      </c>
      <c r="YD16" s="4">
        <v>2</v>
      </c>
      <c r="YE16" s="4">
        <v>12</v>
      </c>
      <c r="YF16" s="4">
        <v>19</v>
      </c>
      <c r="YG16" s="4">
        <v>0</v>
      </c>
      <c r="YH16" s="4">
        <v>7</v>
      </c>
      <c r="YI16" s="4">
        <v>106</v>
      </c>
      <c r="YJ16" s="4">
        <v>0</v>
      </c>
      <c r="YK16" s="4">
        <v>4</v>
      </c>
      <c r="YL16" s="4">
        <v>7</v>
      </c>
      <c r="YM16" s="4">
        <v>8</v>
      </c>
      <c r="YN16" s="4">
        <v>0</v>
      </c>
      <c r="YO16" s="4">
        <v>3</v>
      </c>
      <c r="YP16" s="4">
        <v>3</v>
      </c>
      <c r="YQ16" s="4">
        <v>123</v>
      </c>
      <c r="YR16" s="4">
        <v>99</v>
      </c>
      <c r="YS16" s="4">
        <v>28</v>
      </c>
      <c r="YT16" s="4">
        <v>3</v>
      </c>
      <c r="YU16" s="4">
        <v>11</v>
      </c>
      <c r="YV16" s="4">
        <v>20</v>
      </c>
      <c r="YW16" s="4">
        <v>33</v>
      </c>
      <c r="YX16" s="4">
        <v>60</v>
      </c>
      <c r="YY16" s="4">
        <v>0</v>
      </c>
      <c r="YZ16" s="4">
        <v>99</v>
      </c>
      <c r="ZA16" s="4">
        <v>104</v>
      </c>
      <c r="ZB16" s="4">
        <v>94</v>
      </c>
      <c r="ZC16" s="4">
        <v>2</v>
      </c>
      <c r="ZD16" s="4">
        <v>6</v>
      </c>
      <c r="ZE16" s="4">
        <v>101</v>
      </c>
      <c r="ZF16" s="4">
        <v>0</v>
      </c>
      <c r="ZG16" s="4">
        <v>24</v>
      </c>
      <c r="ZH16" s="4">
        <v>55</v>
      </c>
      <c r="ZI16" s="4">
        <v>12</v>
      </c>
      <c r="ZJ16" s="4">
        <v>153</v>
      </c>
      <c r="ZK16" s="4">
        <v>119</v>
      </c>
      <c r="ZL16" s="4">
        <v>10</v>
      </c>
      <c r="ZM16" s="4">
        <v>52</v>
      </c>
      <c r="ZN16" s="4">
        <v>210</v>
      </c>
      <c r="ZO16" s="4">
        <v>10</v>
      </c>
      <c r="ZP16" s="4">
        <v>10</v>
      </c>
      <c r="ZQ16" s="4">
        <v>10</v>
      </c>
      <c r="ZR16" s="4">
        <v>0</v>
      </c>
      <c r="ZS16" s="4">
        <v>0</v>
      </c>
      <c r="ZT16" s="4">
        <v>4</v>
      </c>
      <c r="ZU16" s="4">
        <v>0</v>
      </c>
      <c r="ZV16" s="4">
        <v>0</v>
      </c>
      <c r="ZW16" s="4">
        <v>65</v>
      </c>
      <c r="ZX16" s="4">
        <v>10</v>
      </c>
      <c r="ZY16" s="4">
        <v>2</v>
      </c>
      <c r="ZZ16" s="4">
        <v>6</v>
      </c>
      <c r="AAA16" s="4">
        <v>19</v>
      </c>
      <c r="AAB16" s="4">
        <v>3</v>
      </c>
      <c r="AAC16" s="4">
        <v>75</v>
      </c>
      <c r="AAD16" s="4">
        <v>0</v>
      </c>
      <c r="AAE16" s="4">
        <v>6</v>
      </c>
      <c r="AAF16" s="4">
        <v>13</v>
      </c>
      <c r="AAG16" s="4">
        <v>25</v>
      </c>
      <c r="AAH16" s="4">
        <v>17</v>
      </c>
      <c r="AAI16" s="4">
        <v>8</v>
      </c>
      <c r="AAJ16" s="4">
        <v>128</v>
      </c>
      <c r="AAK16" s="4">
        <v>7</v>
      </c>
      <c r="AAL16" s="4">
        <v>208</v>
      </c>
      <c r="AAM16" s="4">
        <v>4</v>
      </c>
      <c r="AAN16" s="4">
        <v>63</v>
      </c>
      <c r="AAO16" s="4">
        <v>17</v>
      </c>
      <c r="AAP16" s="4">
        <v>19</v>
      </c>
      <c r="AAQ16" s="4">
        <v>4</v>
      </c>
      <c r="AAR16" s="4">
        <v>7</v>
      </c>
      <c r="AAS16" s="4">
        <v>2</v>
      </c>
      <c r="AAT16" s="4">
        <v>11</v>
      </c>
      <c r="AAU16" s="4">
        <v>10</v>
      </c>
      <c r="AAV16" s="4">
        <v>13</v>
      </c>
      <c r="AAW16" s="4">
        <v>72</v>
      </c>
      <c r="AAX16" s="4">
        <v>11</v>
      </c>
      <c r="AAY16" s="4">
        <v>41</v>
      </c>
      <c r="AAZ16" s="4">
        <v>23</v>
      </c>
      <c r="ABA16" s="4">
        <v>15</v>
      </c>
      <c r="ABB16" s="4">
        <v>52</v>
      </c>
      <c r="ABC16" s="4">
        <v>2</v>
      </c>
      <c r="ABD16" s="4">
        <v>12</v>
      </c>
      <c r="ABE16" s="4">
        <v>145</v>
      </c>
      <c r="ABF16" s="4">
        <v>0</v>
      </c>
      <c r="ABG16" s="4">
        <v>6</v>
      </c>
      <c r="ABH16" s="4">
        <v>25</v>
      </c>
      <c r="ABI16" s="4">
        <v>7</v>
      </c>
      <c r="ABJ16" s="4">
        <v>6</v>
      </c>
      <c r="ABK16" s="4">
        <v>0</v>
      </c>
      <c r="ABL16" s="4">
        <v>43</v>
      </c>
      <c r="ABM16" s="4">
        <v>3</v>
      </c>
      <c r="ABN16" s="4">
        <v>90</v>
      </c>
      <c r="ABO16" s="4">
        <v>0</v>
      </c>
      <c r="ABP16" s="4">
        <v>159</v>
      </c>
      <c r="ABQ16" s="4">
        <v>12</v>
      </c>
      <c r="ABR16" s="4">
        <v>33</v>
      </c>
      <c r="ABS16" s="4">
        <v>108</v>
      </c>
      <c r="ABT16" s="4">
        <v>97</v>
      </c>
      <c r="ABU16" s="4">
        <v>0</v>
      </c>
      <c r="ABV16" s="4">
        <v>0</v>
      </c>
      <c r="ABW16" s="4">
        <v>0</v>
      </c>
      <c r="ABX16" s="4">
        <v>46</v>
      </c>
      <c r="ABY16" s="4">
        <v>19</v>
      </c>
      <c r="ABZ16" s="4">
        <v>198</v>
      </c>
      <c r="ACA16" s="4">
        <v>10</v>
      </c>
      <c r="ACB16" s="4">
        <v>39</v>
      </c>
      <c r="ACC16" s="4">
        <v>171</v>
      </c>
      <c r="ACD16" s="4">
        <v>21</v>
      </c>
      <c r="ACE16" s="4">
        <v>0</v>
      </c>
      <c r="ACF16" s="4">
        <v>15</v>
      </c>
      <c r="ACG16" s="4">
        <v>36</v>
      </c>
      <c r="ACH16" s="4">
        <v>19</v>
      </c>
      <c r="ACI16" s="4">
        <v>33</v>
      </c>
      <c r="ACJ16" s="4">
        <v>0</v>
      </c>
      <c r="ACK16" s="4">
        <v>6</v>
      </c>
      <c r="ACL16" s="4">
        <v>0</v>
      </c>
      <c r="ACM16" s="4">
        <v>93</v>
      </c>
      <c r="ACN16" s="4">
        <v>15</v>
      </c>
      <c r="ACO16" s="4">
        <v>3</v>
      </c>
      <c r="ACP16" s="4">
        <v>20</v>
      </c>
      <c r="ACQ16" s="4">
        <v>0</v>
      </c>
      <c r="ACR16" s="4">
        <v>0</v>
      </c>
      <c r="ACS16" s="4">
        <v>186</v>
      </c>
      <c r="ACT16" s="4">
        <v>11</v>
      </c>
      <c r="ACU16" s="4">
        <v>50</v>
      </c>
      <c r="ACV16" s="4">
        <v>29</v>
      </c>
      <c r="ACW16" s="4">
        <v>0</v>
      </c>
      <c r="ACX16" s="4">
        <v>86</v>
      </c>
      <c r="ACY16" s="4">
        <v>19</v>
      </c>
      <c r="ACZ16" s="4">
        <v>0</v>
      </c>
      <c r="ADA16" s="4">
        <v>1</v>
      </c>
      <c r="ADB16" s="4">
        <v>58</v>
      </c>
      <c r="ADC16" s="4">
        <v>13</v>
      </c>
      <c r="ADD16" s="4">
        <v>7</v>
      </c>
      <c r="ADE16" s="4">
        <v>8</v>
      </c>
      <c r="ADF16" s="4">
        <v>23</v>
      </c>
      <c r="ADG16" s="4">
        <v>0</v>
      </c>
      <c r="ADH16" s="4">
        <v>168</v>
      </c>
      <c r="ADI16" s="4">
        <v>16</v>
      </c>
      <c r="ADJ16" s="4">
        <v>20</v>
      </c>
      <c r="ADK16" s="4">
        <v>8</v>
      </c>
      <c r="ADL16" s="4">
        <v>2</v>
      </c>
      <c r="ADM16" s="4">
        <v>21</v>
      </c>
      <c r="ADN16" s="4">
        <v>12</v>
      </c>
      <c r="ADO16" s="4">
        <v>12</v>
      </c>
      <c r="ADP16" s="4">
        <v>20</v>
      </c>
      <c r="ADQ16" s="4">
        <v>0</v>
      </c>
      <c r="ADR16" s="4">
        <v>4</v>
      </c>
      <c r="ADS16" s="4">
        <v>188</v>
      </c>
      <c r="ADT16" s="4">
        <v>15</v>
      </c>
      <c r="ADU16" s="4">
        <v>192</v>
      </c>
      <c r="ADV16" s="4">
        <v>23</v>
      </c>
      <c r="ADW16" s="4">
        <v>13</v>
      </c>
      <c r="ADX16" s="4">
        <v>20</v>
      </c>
      <c r="ADY16" s="4">
        <v>3</v>
      </c>
      <c r="ADZ16" s="4">
        <v>49</v>
      </c>
      <c r="AEA16" s="4">
        <v>16</v>
      </c>
      <c r="AEB16" s="4">
        <v>0</v>
      </c>
      <c r="AEC16" s="4">
        <v>11</v>
      </c>
      <c r="AED16" s="4">
        <v>2</v>
      </c>
      <c r="AEE16" s="4">
        <v>15</v>
      </c>
      <c r="AEF16" s="4">
        <v>27</v>
      </c>
      <c r="AEG16" s="4">
        <v>34</v>
      </c>
      <c r="AEH16" s="4">
        <v>58</v>
      </c>
      <c r="AEI16" s="4">
        <v>179</v>
      </c>
      <c r="AEJ16" s="4">
        <v>115</v>
      </c>
      <c r="AEK16" s="4">
        <v>16</v>
      </c>
      <c r="AEL16" s="4">
        <v>8</v>
      </c>
      <c r="AEM16" s="4">
        <v>119</v>
      </c>
      <c r="AEN16" s="4">
        <v>54</v>
      </c>
      <c r="AEO16" s="4">
        <v>111</v>
      </c>
      <c r="AEP16" s="4">
        <v>12</v>
      </c>
      <c r="AEQ16" s="4">
        <v>17</v>
      </c>
      <c r="AER16" s="4">
        <v>4</v>
      </c>
      <c r="AES16" s="4">
        <v>2</v>
      </c>
      <c r="AET16" s="4">
        <v>2</v>
      </c>
      <c r="AEU16" s="4">
        <v>3</v>
      </c>
      <c r="AEV16" s="4">
        <v>12</v>
      </c>
      <c r="AEW16" s="4">
        <v>17</v>
      </c>
      <c r="AEX16" s="4">
        <v>0</v>
      </c>
      <c r="AEY16" s="4">
        <v>24</v>
      </c>
      <c r="AEZ16" s="4">
        <v>4</v>
      </c>
      <c r="AFA16" s="4">
        <v>58</v>
      </c>
      <c r="AFB16" s="4">
        <v>3</v>
      </c>
      <c r="AFC16" s="4">
        <v>179</v>
      </c>
      <c r="AFD16" s="4">
        <v>0</v>
      </c>
      <c r="AFE16" s="4">
        <v>4</v>
      </c>
      <c r="AFF16" s="4">
        <v>17</v>
      </c>
      <c r="AFG16" s="4">
        <v>4</v>
      </c>
      <c r="AFH16" s="4">
        <v>125</v>
      </c>
      <c r="AFI16" s="4">
        <v>7</v>
      </c>
      <c r="AFJ16" s="4">
        <v>0</v>
      </c>
      <c r="AFK16" s="4">
        <v>59</v>
      </c>
      <c r="AFL16" s="4">
        <v>0</v>
      </c>
      <c r="AFM16" s="4">
        <v>84</v>
      </c>
      <c r="AFN16" s="4">
        <v>49</v>
      </c>
      <c r="AFO16" s="4">
        <v>3</v>
      </c>
      <c r="AFP16" s="4">
        <v>8</v>
      </c>
      <c r="AFQ16" s="4">
        <v>2</v>
      </c>
      <c r="AFR16" s="4">
        <v>6</v>
      </c>
      <c r="AFS16" s="4">
        <v>0</v>
      </c>
      <c r="AFT16" s="4">
        <v>93</v>
      </c>
      <c r="AFU16" s="4">
        <v>2</v>
      </c>
      <c r="AFV16" s="4">
        <v>2</v>
      </c>
      <c r="AFW16" s="4">
        <v>242</v>
      </c>
      <c r="AFX16" s="4">
        <v>86</v>
      </c>
      <c r="AFY16" s="4">
        <v>16</v>
      </c>
      <c r="AFZ16" s="4">
        <v>19</v>
      </c>
      <c r="AGA16" s="4">
        <v>17</v>
      </c>
      <c r="AGB16" s="4">
        <v>2</v>
      </c>
      <c r="AGC16" s="4">
        <v>17</v>
      </c>
      <c r="AGD16" s="4">
        <v>0</v>
      </c>
      <c r="AGE16" s="4">
        <v>0</v>
      </c>
      <c r="AGF16" s="4">
        <v>0</v>
      </c>
      <c r="AGG16" s="4">
        <v>0</v>
      </c>
      <c r="AGH16" s="4">
        <v>0</v>
      </c>
      <c r="AGI16" s="4">
        <v>20</v>
      </c>
      <c r="AGJ16" s="4">
        <v>6</v>
      </c>
      <c r="AGK16" s="4">
        <v>13</v>
      </c>
      <c r="AGL16" s="4">
        <v>30</v>
      </c>
      <c r="AGM16" s="4">
        <v>8</v>
      </c>
      <c r="AGN16" s="4">
        <v>0</v>
      </c>
      <c r="AGO16" s="4">
        <v>142</v>
      </c>
      <c r="AGP16" s="4">
        <v>20</v>
      </c>
      <c r="AGQ16" s="4">
        <v>38</v>
      </c>
      <c r="AGR16" s="4">
        <v>106</v>
      </c>
      <c r="AGS16" s="4">
        <v>30</v>
      </c>
      <c r="AGT16" s="4">
        <v>91</v>
      </c>
      <c r="AGU16" s="4">
        <v>3</v>
      </c>
      <c r="AGV16" s="4">
        <v>145</v>
      </c>
      <c r="AGW16" s="4">
        <v>6</v>
      </c>
      <c r="AGX16" s="4">
        <v>38</v>
      </c>
      <c r="AGY16" s="4">
        <v>6</v>
      </c>
      <c r="AGZ16" s="4">
        <v>15</v>
      </c>
      <c r="AHA16" s="4">
        <v>3</v>
      </c>
      <c r="AHB16" s="4">
        <v>0</v>
      </c>
      <c r="AHC16" s="4">
        <v>26</v>
      </c>
      <c r="AHD16" s="4">
        <v>7</v>
      </c>
      <c r="AHE16" s="4">
        <v>0</v>
      </c>
      <c r="AHF16" s="4">
        <v>4</v>
      </c>
      <c r="AHG16" s="4">
        <v>6</v>
      </c>
      <c r="AHH16" s="4">
        <v>6</v>
      </c>
      <c r="AHI16" s="4">
        <v>145</v>
      </c>
      <c r="AHJ16" s="4">
        <v>7</v>
      </c>
      <c r="AHK16" s="4">
        <v>15</v>
      </c>
      <c r="AHL16" s="4">
        <v>4</v>
      </c>
      <c r="AHM16" s="4">
        <v>220</v>
      </c>
      <c r="AHN16" s="4">
        <v>2</v>
      </c>
      <c r="AHO16" s="4">
        <v>0</v>
      </c>
      <c r="AHP16" s="4">
        <v>99</v>
      </c>
      <c r="AHQ16" s="4">
        <v>132</v>
      </c>
      <c r="AHR16" s="4">
        <v>30</v>
      </c>
      <c r="AHS16" s="4">
        <v>46</v>
      </c>
      <c r="AHT16" s="4">
        <v>185</v>
      </c>
      <c r="AHU16" s="4">
        <v>180</v>
      </c>
      <c r="AHV16" s="4">
        <v>6</v>
      </c>
      <c r="AHW16" s="4">
        <v>216</v>
      </c>
      <c r="AHX16" s="4">
        <v>2</v>
      </c>
      <c r="AHY16" s="4">
        <v>0</v>
      </c>
      <c r="AHZ16" s="4">
        <v>0</v>
      </c>
      <c r="AIA16" s="4">
        <v>64</v>
      </c>
      <c r="AIB16" s="4">
        <v>59</v>
      </c>
      <c r="AIC16" s="4">
        <v>8</v>
      </c>
      <c r="AID16" s="4">
        <v>89</v>
      </c>
      <c r="AIE16" s="4">
        <v>16</v>
      </c>
      <c r="AIF16" s="4">
        <v>168</v>
      </c>
      <c r="AIG16" s="4">
        <v>0</v>
      </c>
      <c r="AIH16" s="4">
        <v>0</v>
      </c>
      <c r="AII16" s="4">
        <v>42</v>
      </c>
      <c r="AIJ16" s="4">
        <v>27</v>
      </c>
      <c r="AIK16" s="4">
        <v>6</v>
      </c>
      <c r="AIL16" s="4">
        <v>202</v>
      </c>
      <c r="AIM16" s="4">
        <v>1</v>
      </c>
      <c r="AIN16" s="4">
        <v>146</v>
      </c>
      <c r="AIO16" s="4">
        <v>25</v>
      </c>
      <c r="AIP16" s="4">
        <v>38</v>
      </c>
      <c r="AIQ16" s="4">
        <v>75</v>
      </c>
      <c r="AIR16" s="4">
        <v>2</v>
      </c>
      <c r="AIS16" s="4">
        <v>63</v>
      </c>
      <c r="AIT16" s="4">
        <v>34</v>
      </c>
      <c r="AIU16" s="4">
        <v>28</v>
      </c>
      <c r="AIV16" s="4">
        <v>32</v>
      </c>
      <c r="AIW16" s="4">
        <v>258</v>
      </c>
      <c r="AIX16" s="4">
        <v>119</v>
      </c>
      <c r="AIY16" s="4">
        <v>28</v>
      </c>
      <c r="AIZ16" s="4">
        <v>62</v>
      </c>
      <c r="AJA16" s="4">
        <v>39</v>
      </c>
      <c r="AJB16" s="4">
        <v>0</v>
      </c>
      <c r="AJC16" s="4">
        <v>13</v>
      </c>
      <c r="AJD16" s="4">
        <v>4</v>
      </c>
      <c r="AJE16" s="4">
        <v>65</v>
      </c>
      <c r="AJF16" s="4">
        <v>224</v>
      </c>
      <c r="AJG16" s="4">
        <v>0</v>
      </c>
      <c r="AJH16" s="4">
        <v>24</v>
      </c>
      <c r="AJI16" s="4">
        <v>2</v>
      </c>
      <c r="AJJ16" s="4">
        <v>0</v>
      </c>
      <c r="AJK16" s="4">
        <v>21</v>
      </c>
      <c r="AJL16" s="4">
        <v>11</v>
      </c>
      <c r="AJM16" s="4">
        <v>38</v>
      </c>
      <c r="AJN16" s="4">
        <v>13</v>
      </c>
      <c r="AJO16" s="4">
        <v>0</v>
      </c>
      <c r="AJP16" s="4">
        <v>25</v>
      </c>
      <c r="AJQ16" s="4">
        <v>132</v>
      </c>
      <c r="AJR16" s="4">
        <v>0</v>
      </c>
      <c r="AJS16" s="4">
        <v>19</v>
      </c>
      <c r="AJT16" s="4">
        <v>93</v>
      </c>
      <c r="AJU16" s="4">
        <v>210</v>
      </c>
      <c r="AJV16" s="4">
        <v>21</v>
      </c>
      <c r="AJW16" s="4">
        <v>2</v>
      </c>
      <c r="AJX16" s="4">
        <v>3</v>
      </c>
      <c r="AJY16" s="4">
        <v>6</v>
      </c>
      <c r="AJZ16" s="4">
        <v>0</v>
      </c>
      <c r="AKA16" s="4">
        <v>39</v>
      </c>
      <c r="AKB16" s="4">
        <v>185</v>
      </c>
      <c r="AKC16" s="4">
        <v>3</v>
      </c>
      <c r="AKD16" s="4">
        <v>69</v>
      </c>
      <c r="AKE16" s="4">
        <v>0</v>
      </c>
      <c r="AKF16" s="4">
        <v>46</v>
      </c>
      <c r="AKG16" s="4">
        <v>3</v>
      </c>
      <c r="AKH16" s="4">
        <v>202</v>
      </c>
      <c r="AKI16" s="4">
        <v>3</v>
      </c>
      <c r="AKJ16" s="4">
        <v>13</v>
      </c>
      <c r="AKK16" s="4">
        <v>10</v>
      </c>
      <c r="AKL16" s="4">
        <v>2</v>
      </c>
      <c r="AKM16" s="4">
        <v>0</v>
      </c>
      <c r="AKN16" s="4">
        <v>11</v>
      </c>
      <c r="AKO16" s="4">
        <v>175</v>
      </c>
      <c r="AKP16" s="4">
        <v>136</v>
      </c>
      <c r="AKQ16" s="4">
        <v>21</v>
      </c>
      <c r="AKR16" s="4">
        <v>2</v>
      </c>
      <c r="AKS16" s="4">
        <v>3</v>
      </c>
      <c r="AKT16" s="4">
        <v>150</v>
      </c>
      <c r="AKU16" s="4">
        <v>0</v>
      </c>
      <c r="AKV16" s="4">
        <v>42</v>
      </c>
      <c r="AKW16" s="4">
        <v>28</v>
      </c>
      <c r="AKX16" s="4">
        <v>197</v>
      </c>
      <c r="AKY16" s="4">
        <v>52</v>
      </c>
      <c r="AKZ16" s="4">
        <v>2</v>
      </c>
      <c r="ALA16" s="4">
        <v>75</v>
      </c>
      <c r="ALB16" s="4">
        <v>0</v>
      </c>
      <c r="ALC16" s="4">
        <v>13</v>
      </c>
      <c r="ALD16" s="4">
        <v>4</v>
      </c>
      <c r="ALE16" s="4">
        <v>16</v>
      </c>
      <c r="ALF16" s="4">
        <v>0</v>
      </c>
      <c r="ALG16" s="4">
        <v>28</v>
      </c>
      <c r="ALH16" s="4">
        <v>3</v>
      </c>
      <c r="ALI16" s="4">
        <v>129</v>
      </c>
      <c r="ALJ16" s="4">
        <v>63</v>
      </c>
      <c r="ALK16" s="4">
        <v>6</v>
      </c>
      <c r="ALL16" s="4">
        <v>10</v>
      </c>
      <c r="ALM16" s="4">
        <v>8</v>
      </c>
      <c r="ALN16" s="4">
        <v>3</v>
      </c>
      <c r="ALO16" s="4">
        <v>43</v>
      </c>
      <c r="ALP16" s="4">
        <v>4</v>
      </c>
      <c r="ALQ16" s="4">
        <v>39</v>
      </c>
      <c r="ALR16" s="4">
        <v>4</v>
      </c>
      <c r="ALS16" s="4">
        <v>133</v>
      </c>
      <c r="ALT16" s="4">
        <v>160</v>
      </c>
      <c r="ALU16" s="4">
        <v>19</v>
      </c>
      <c r="ALV16" s="4">
        <v>3</v>
      </c>
      <c r="ALW16" s="4">
        <v>54</v>
      </c>
      <c r="ALX16" s="4">
        <v>0</v>
      </c>
      <c r="ALY16" s="4">
        <v>10</v>
      </c>
      <c r="ALZ16" s="4">
        <v>52</v>
      </c>
      <c r="AMA16" s="4">
        <v>2</v>
      </c>
      <c r="AMB16" s="4">
        <v>2</v>
      </c>
      <c r="AMC16" s="4">
        <v>23</v>
      </c>
      <c r="AMD16" s="4">
        <v>182</v>
      </c>
      <c r="AME16" s="4">
        <v>6</v>
      </c>
      <c r="AMF16" s="4">
        <v>104</v>
      </c>
      <c r="AMG16" s="4">
        <v>6</v>
      </c>
      <c r="AMH16" s="4">
        <v>10</v>
      </c>
      <c r="AMI16" s="4">
        <v>4</v>
      </c>
      <c r="AMJ16" s="4">
        <v>65</v>
      </c>
      <c r="AMK16" s="4">
        <v>0</v>
      </c>
      <c r="AML16" s="4">
        <v>153</v>
      </c>
      <c r="AMM16" s="4">
        <v>220</v>
      </c>
      <c r="AMN16" s="4">
        <v>7</v>
      </c>
      <c r="AMO16" s="4">
        <v>8</v>
      </c>
      <c r="AMP16" s="4">
        <v>129</v>
      </c>
      <c r="AMQ16" s="4">
        <v>0</v>
      </c>
      <c r="AMR16" s="4">
        <v>3</v>
      </c>
      <c r="AMS16" s="4">
        <v>67</v>
      </c>
      <c r="AMT16" s="4">
        <v>182</v>
      </c>
      <c r="AMU16" s="4">
        <v>11</v>
      </c>
      <c r="AMV16" s="4">
        <v>115</v>
      </c>
      <c r="AMW16" s="4">
        <v>2</v>
      </c>
      <c r="AMX16" s="4">
        <v>168</v>
      </c>
      <c r="AMY16" s="4">
        <v>13</v>
      </c>
      <c r="AMZ16" s="4">
        <v>7</v>
      </c>
      <c r="ANA16" s="4">
        <v>4</v>
      </c>
      <c r="ANB16" s="4">
        <v>0</v>
      </c>
      <c r="ANC16" s="4">
        <v>0</v>
      </c>
      <c r="AND16" s="4">
        <v>2</v>
      </c>
      <c r="ANE16" s="4">
        <v>97</v>
      </c>
      <c r="ANF16" s="4">
        <v>19</v>
      </c>
      <c r="ANG16" s="4">
        <v>110</v>
      </c>
      <c r="ANH16" s="4">
        <v>8</v>
      </c>
      <c r="ANI16" s="4">
        <v>21</v>
      </c>
      <c r="ANJ16" s="4">
        <v>11</v>
      </c>
      <c r="ANK16" s="4">
        <v>2</v>
      </c>
      <c r="ANL16" s="4">
        <v>0</v>
      </c>
      <c r="ANM16" s="4">
        <v>0</v>
      </c>
      <c r="ANN16" s="4">
        <v>33</v>
      </c>
      <c r="ANO16" s="4">
        <v>0</v>
      </c>
      <c r="ANP16" s="4">
        <v>232</v>
      </c>
      <c r="ANQ16" s="4">
        <v>3</v>
      </c>
      <c r="ANR16" s="4">
        <v>2</v>
      </c>
      <c r="ANS16" s="4">
        <v>7</v>
      </c>
      <c r="ANT16" s="4">
        <v>17</v>
      </c>
      <c r="ANU16" s="4">
        <v>3</v>
      </c>
      <c r="ANV16" s="4">
        <v>2</v>
      </c>
      <c r="ANW16" s="4">
        <v>10</v>
      </c>
      <c r="ANX16" s="4">
        <v>19</v>
      </c>
      <c r="ANY16" s="4">
        <v>138</v>
      </c>
      <c r="ANZ16" s="4">
        <v>0</v>
      </c>
      <c r="AOA16" s="4">
        <v>7</v>
      </c>
      <c r="AOB16" s="4">
        <v>4</v>
      </c>
      <c r="AOC16" s="4">
        <v>15</v>
      </c>
      <c r="AOD16" s="4">
        <v>3</v>
      </c>
      <c r="AOE16" s="4">
        <v>16</v>
      </c>
      <c r="AOF16" s="4">
        <v>39</v>
      </c>
      <c r="AOG16" s="4">
        <v>0</v>
      </c>
      <c r="AOH16" s="4">
        <v>216</v>
      </c>
      <c r="AOI16" s="4">
        <v>99</v>
      </c>
      <c r="AOJ16" s="4">
        <v>0</v>
      </c>
      <c r="AOK16" s="4">
        <v>0</v>
      </c>
      <c r="AOL16" s="4">
        <v>39</v>
      </c>
      <c r="AOM16" s="4">
        <v>6</v>
      </c>
      <c r="AON16" s="4">
        <v>6</v>
      </c>
      <c r="AOO16" s="4">
        <v>46</v>
      </c>
      <c r="AOP16" s="4">
        <v>0</v>
      </c>
      <c r="AOQ16" s="4">
        <v>247</v>
      </c>
      <c r="AOR16" s="4">
        <v>134</v>
      </c>
      <c r="AOS16" s="4">
        <v>2</v>
      </c>
      <c r="AOT16" s="4">
        <v>180</v>
      </c>
      <c r="AOU16" s="4">
        <v>10</v>
      </c>
      <c r="AOV16" s="4">
        <v>7</v>
      </c>
      <c r="AOW16" s="4">
        <v>94</v>
      </c>
      <c r="AOX16" s="4">
        <v>0</v>
      </c>
      <c r="AOY16" s="4">
        <v>11</v>
      </c>
      <c r="AOZ16" s="4">
        <v>1</v>
      </c>
      <c r="APA16" s="4">
        <v>160</v>
      </c>
      <c r="APB16" s="4">
        <v>8</v>
      </c>
      <c r="APC16" s="4">
        <v>6</v>
      </c>
      <c r="APD16" s="4">
        <v>7</v>
      </c>
      <c r="APE16" s="4">
        <v>33</v>
      </c>
      <c r="APF16" s="4">
        <v>11</v>
      </c>
      <c r="APG16" s="4">
        <v>2</v>
      </c>
      <c r="APH16" s="4">
        <v>19</v>
      </c>
      <c r="API16" s="4">
        <v>2</v>
      </c>
      <c r="APJ16" s="4">
        <v>8</v>
      </c>
      <c r="APK16" s="4">
        <v>8</v>
      </c>
      <c r="APL16" s="4">
        <v>253</v>
      </c>
      <c r="APM16" s="4">
        <v>3</v>
      </c>
      <c r="APN16" s="4">
        <v>2</v>
      </c>
      <c r="APO16" s="4">
        <v>29</v>
      </c>
      <c r="APP16" s="4">
        <v>4</v>
      </c>
      <c r="APQ16" s="4">
        <v>8</v>
      </c>
      <c r="APR16" s="4">
        <v>0</v>
      </c>
      <c r="APS16" s="4">
        <v>0</v>
      </c>
      <c r="APT16" s="4">
        <v>0</v>
      </c>
      <c r="APU16" s="4">
        <v>0</v>
      </c>
      <c r="APV16" s="4">
        <v>0</v>
      </c>
      <c r="APW16" s="4">
        <v>76</v>
      </c>
      <c r="APX16" s="4">
        <v>172</v>
      </c>
      <c r="APY16" s="4">
        <v>3</v>
      </c>
      <c r="APZ16" s="4">
        <v>0</v>
      </c>
      <c r="AQA16" s="4">
        <v>2</v>
      </c>
      <c r="AQB16" s="4">
        <v>50</v>
      </c>
      <c r="AQC16" s="4">
        <v>186</v>
      </c>
      <c r="AQD16" s="4">
        <v>37</v>
      </c>
      <c r="AQE16" s="4">
        <v>158</v>
      </c>
      <c r="AQF16" s="4">
        <v>34</v>
      </c>
      <c r="AQG16" s="4">
        <v>0</v>
      </c>
      <c r="AQH16" s="4">
        <v>47</v>
      </c>
      <c r="AQI16" s="4">
        <v>1</v>
      </c>
      <c r="AQJ16" s="4">
        <v>62</v>
      </c>
      <c r="AQK16" s="4">
        <v>16</v>
      </c>
      <c r="AQL16" s="4">
        <v>78</v>
      </c>
      <c r="AQM16" s="4">
        <v>2</v>
      </c>
      <c r="AQN16" s="4">
        <v>6</v>
      </c>
      <c r="AQO16" s="4">
        <v>10</v>
      </c>
      <c r="AQP16" s="4">
        <v>19</v>
      </c>
      <c r="AQQ16" s="4">
        <v>147</v>
      </c>
      <c r="AQR16" s="4">
        <v>8</v>
      </c>
      <c r="AQS16" s="4">
        <v>71</v>
      </c>
      <c r="AQT16" s="4">
        <v>0</v>
      </c>
      <c r="AQU16" s="4">
        <v>11</v>
      </c>
      <c r="AQV16" s="4">
        <v>201</v>
      </c>
      <c r="AQW16" s="4">
        <v>55</v>
      </c>
      <c r="AQX16" s="4">
        <v>13</v>
      </c>
      <c r="AQY16" s="4">
        <v>12</v>
      </c>
      <c r="AQZ16" s="4">
        <v>0</v>
      </c>
      <c r="ARA16" s="4">
        <v>4</v>
      </c>
      <c r="ARB16" s="4">
        <v>6</v>
      </c>
      <c r="ARC16" s="4">
        <v>60</v>
      </c>
      <c r="ARD16" s="4">
        <v>6</v>
      </c>
      <c r="ARE16" s="4">
        <v>0</v>
      </c>
      <c r="ARF16" s="4">
        <v>13</v>
      </c>
      <c r="ARG16" s="4">
        <v>0</v>
      </c>
      <c r="ARH16" s="4">
        <v>28</v>
      </c>
      <c r="ARI16" s="4">
        <v>8</v>
      </c>
      <c r="ARJ16" s="4">
        <v>2</v>
      </c>
      <c r="ARK16" s="4">
        <v>192</v>
      </c>
      <c r="ARL16" s="4">
        <v>59</v>
      </c>
      <c r="ARM16" s="4">
        <v>2</v>
      </c>
      <c r="ARN16" s="4">
        <v>0</v>
      </c>
      <c r="ARO16" s="4">
        <v>2</v>
      </c>
      <c r="ARP16" s="4">
        <v>2</v>
      </c>
      <c r="ARQ16" s="4">
        <v>94</v>
      </c>
      <c r="ARR16" s="4">
        <v>7</v>
      </c>
      <c r="ARS16" s="4">
        <v>4</v>
      </c>
      <c r="ART16" s="4">
        <v>11</v>
      </c>
      <c r="ARU16" s="4">
        <v>0</v>
      </c>
      <c r="ARV16" s="4">
        <v>0</v>
      </c>
      <c r="ARW16" s="4">
        <v>39</v>
      </c>
      <c r="ARX16" s="4">
        <v>101</v>
      </c>
      <c r="ARY16" s="4">
        <v>19</v>
      </c>
      <c r="ARZ16" s="4">
        <v>20</v>
      </c>
      <c r="ASA16" s="4">
        <v>0</v>
      </c>
      <c r="ASB16" s="4">
        <v>29</v>
      </c>
      <c r="ASC16" s="4">
        <v>16</v>
      </c>
      <c r="ASD16" s="4">
        <v>0</v>
      </c>
      <c r="ASE16" s="4">
        <v>0</v>
      </c>
      <c r="ASF16" s="4">
        <v>2</v>
      </c>
      <c r="ASG16" s="4">
        <v>133</v>
      </c>
      <c r="ASH16" s="4">
        <v>65</v>
      </c>
      <c r="ASI16" s="4">
        <v>184</v>
      </c>
      <c r="ASJ16" s="4">
        <v>3</v>
      </c>
      <c r="ASK16" s="4">
        <v>6</v>
      </c>
      <c r="ASL16" s="4">
        <v>10</v>
      </c>
      <c r="ASM16" s="4">
        <v>2</v>
      </c>
      <c r="ASN16" s="4">
        <v>102</v>
      </c>
      <c r="ASO16" s="4">
        <v>97</v>
      </c>
      <c r="ASP16" s="4">
        <v>13</v>
      </c>
      <c r="ASQ16" s="4">
        <v>12</v>
      </c>
      <c r="ASR16" s="4">
        <v>10</v>
      </c>
      <c r="ASS16" s="4">
        <v>10</v>
      </c>
      <c r="AST16" s="4">
        <v>63</v>
      </c>
      <c r="ASU16" s="4">
        <v>16</v>
      </c>
      <c r="ASV16" s="4">
        <v>12</v>
      </c>
      <c r="ASW16" s="4">
        <v>8</v>
      </c>
      <c r="ASX16" s="4">
        <v>20</v>
      </c>
      <c r="ASY16" s="4">
        <v>1</v>
      </c>
      <c r="ASZ16" s="4">
        <v>0</v>
      </c>
      <c r="ATA16" s="4">
        <v>13</v>
      </c>
      <c r="ATB16" s="4">
        <v>0</v>
      </c>
      <c r="ATC16" s="4">
        <v>3</v>
      </c>
      <c r="ATD16" s="4">
        <v>0</v>
      </c>
      <c r="ATE16" s="4">
        <v>7</v>
      </c>
      <c r="ATF16" s="4">
        <v>11</v>
      </c>
      <c r="ATG16" s="4">
        <v>13</v>
      </c>
      <c r="ATH16" s="4">
        <v>151</v>
      </c>
      <c r="ATI16" s="4">
        <v>7</v>
      </c>
      <c r="ATJ16" s="4">
        <v>0</v>
      </c>
      <c r="ATK16" s="4">
        <v>6</v>
      </c>
      <c r="ATL16" s="4">
        <v>0</v>
      </c>
      <c r="ATM16" s="4">
        <v>10</v>
      </c>
      <c r="ATN16" s="4">
        <v>0</v>
      </c>
      <c r="ATO16" s="4">
        <v>0</v>
      </c>
      <c r="ATP16" s="4">
        <v>10</v>
      </c>
      <c r="ATQ16" s="4">
        <v>39</v>
      </c>
      <c r="ATR16" s="4">
        <v>3</v>
      </c>
      <c r="ATS16" s="4">
        <v>4</v>
      </c>
      <c r="ATT16" s="4">
        <v>58</v>
      </c>
      <c r="ATU16" s="4">
        <v>4</v>
      </c>
      <c r="ATV16" s="4">
        <v>160</v>
      </c>
      <c r="ATW16" s="4">
        <v>72</v>
      </c>
      <c r="ATX16" s="4">
        <v>90</v>
      </c>
      <c r="ATY16" s="4">
        <v>19</v>
      </c>
      <c r="ATZ16" s="4">
        <v>94</v>
      </c>
      <c r="AUA16" s="4">
        <v>16</v>
      </c>
      <c r="AUB16" s="4">
        <v>146</v>
      </c>
      <c r="AUC16" s="4">
        <v>99</v>
      </c>
      <c r="AUD16" s="4">
        <v>80</v>
      </c>
      <c r="AUE16" s="4">
        <v>6</v>
      </c>
      <c r="AUF16" s="4">
        <v>17</v>
      </c>
      <c r="AUG16" s="4">
        <v>10</v>
      </c>
      <c r="AUH16" s="4">
        <v>0</v>
      </c>
      <c r="AUI16" s="4">
        <v>72</v>
      </c>
      <c r="AUJ16" s="4">
        <v>0</v>
      </c>
      <c r="AUK16" s="4">
        <v>69</v>
      </c>
      <c r="AUL16" s="4">
        <v>2</v>
      </c>
      <c r="AUM16" s="4">
        <v>0</v>
      </c>
      <c r="AUN16" s="4">
        <v>23</v>
      </c>
      <c r="AUO16" s="4">
        <v>3</v>
      </c>
      <c r="AUP16" s="4">
        <v>56</v>
      </c>
      <c r="AUQ16" s="4">
        <v>10</v>
      </c>
      <c r="AUR16" s="4">
        <v>6</v>
      </c>
      <c r="AUS16" s="4">
        <v>84</v>
      </c>
      <c r="AUT16" s="4">
        <v>0</v>
      </c>
      <c r="AUU16" s="4">
        <v>130</v>
      </c>
      <c r="AUV16" s="4">
        <v>0</v>
      </c>
      <c r="AUW16" s="4">
        <v>33</v>
      </c>
      <c r="AUX16" s="4">
        <v>173</v>
      </c>
      <c r="AUY16" s="4">
        <v>0</v>
      </c>
      <c r="AUZ16" s="4">
        <v>0</v>
      </c>
      <c r="AVA16" s="4">
        <v>4</v>
      </c>
      <c r="AVB16" s="4">
        <v>3</v>
      </c>
      <c r="AVC16" s="4">
        <v>0</v>
      </c>
      <c r="AVD16" s="4">
        <v>2</v>
      </c>
      <c r="AVE16" s="4">
        <v>7</v>
      </c>
      <c r="AVF16" s="4">
        <v>25</v>
      </c>
      <c r="AVG16" s="4">
        <v>5</v>
      </c>
      <c r="AVH16" s="4">
        <v>19</v>
      </c>
      <c r="AVI16" s="4">
        <v>0</v>
      </c>
      <c r="AVJ16" s="4">
        <v>94</v>
      </c>
      <c r="AVK16" s="4">
        <v>20</v>
      </c>
      <c r="AVL16" s="4">
        <v>55</v>
      </c>
      <c r="AVM16" s="4">
        <v>37</v>
      </c>
      <c r="AVN16" s="4">
        <v>180</v>
      </c>
      <c r="AVO16" s="4">
        <v>11</v>
      </c>
      <c r="AVP16" s="4">
        <v>55</v>
      </c>
      <c r="AVQ16" s="4">
        <v>12</v>
      </c>
      <c r="AVR16" s="4">
        <v>0</v>
      </c>
      <c r="AVS16" s="4">
        <v>42</v>
      </c>
      <c r="AVT16" s="4">
        <v>37</v>
      </c>
      <c r="AVU16" s="4">
        <v>20</v>
      </c>
      <c r="AVV16" s="4">
        <v>0</v>
      </c>
      <c r="AVW16" s="4">
        <v>0</v>
      </c>
      <c r="AVX16" s="4">
        <v>46</v>
      </c>
      <c r="AVY16" s="4">
        <v>21</v>
      </c>
      <c r="AVZ16" s="4">
        <v>39</v>
      </c>
      <c r="AWA16" s="4">
        <v>76</v>
      </c>
      <c r="AWB16" s="4">
        <v>8</v>
      </c>
      <c r="AWC16" s="4">
        <v>84</v>
      </c>
      <c r="AWD16" s="4">
        <v>33</v>
      </c>
      <c r="AWE16" s="4">
        <v>77</v>
      </c>
      <c r="AWF16" s="4">
        <v>28</v>
      </c>
      <c r="AWG16" s="4">
        <v>8</v>
      </c>
      <c r="AWH16" s="4">
        <v>0</v>
      </c>
      <c r="AWI16" s="4">
        <v>114</v>
      </c>
      <c r="AWJ16" s="4">
        <v>11</v>
      </c>
      <c r="AWK16" s="4">
        <v>78</v>
      </c>
      <c r="AWL16" s="4">
        <v>3</v>
      </c>
      <c r="AWM16" s="4">
        <v>7</v>
      </c>
      <c r="AWN16" s="4">
        <v>63</v>
      </c>
      <c r="AWO16" s="4">
        <v>25</v>
      </c>
      <c r="AWP16" s="4">
        <v>0</v>
      </c>
      <c r="AWQ16" s="4">
        <v>51</v>
      </c>
      <c r="AWR16" s="4">
        <v>0</v>
      </c>
      <c r="AWS16" s="4">
        <v>3</v>
      </c>
      <c r="AWT16" s="4">
        <v>2</v>
      </c>
      <c r="AWU16" s="4">
        <v>0</v>
      </c>
      <c r="AWV16" s="4">
        <v>0</v>
      </c>
      <c r="AWW16" s="4">
        <v>16</v>
      </c>
      <c r="AWX16" s="4">
        <v>0</v>
      </c>
      <c r="AWY16" s="4">
        <v>175</v>
      </c>
      <c r="AWZ16" s="4">
        <v>34</v>
      </c>
      <c r="AXA16" s="4">
        <v>60</v>
      </c>
      <c r="AXB16" s="4">
        <v>77</v>
      </c>
      <c r="AXC16" s="4">
        <v>50</v>
      </c>
      <c r="AXD16" s="4">
        <v>11</v>
      </c>
      <c r="AXE16" s="4">
        <v>84</v>
      </c>
      <c r="AXF16" s="4">
        <v>3</v>
      </c>
      <c r="AXG16" s="4">
        <v>15</v>
      </c>
      <c r="AXH16" s="4">
        <v>0</v>
      </c>
      <c r="AXI16" s="4">
        <v>29</v>
      </c>
      <c r="AXJ16" s="4">
        <v>32</v>
      </c>
      <c r="AXK16" s="4">
        <v>11</v>
      </c>
      <c r="AXL16" s="4">
        <v>43</v>
      </c>
      <c r="AXM16" s="4">
        <v>2</v>
      </c>
      <c r="AXN16" s="4">
        <v>8</v>
      </c>
      <c r="AXO16" s="4">
        <v>0</v>
      </c>
      <c r="AXP16" s="4">
        <v>13</v>
      </c>
      <c r="AXQ16" s="4">
        <v>28</v>
      </c>
      <c r="AXR16" s="4">
        <v>2</v>
      </c>
      <c r="AXS16" s="4">
        <v>2</v>
      </c>
      <c r="AXT16" s="4">
        <v>7</v>
      </c>
      <c r="AXU16" s="4">
        <v>0</v>
      </c>
      <c r="AXV16" s="4">
        <v>33</v>
      </c>
      <c r="AXW16" s="4">
        <v>2</v>
      </c>
      <c r="AXX16" s="4">
        <v>0</v>
      </c>
      <c r="AXY16" s="4">
        <v>80</v>
      </c>
      <c r="AXZ16" s="4">
        <v>63</v>
      </c>
      <c r="AYA16" s="4">
        <v>0</v>
      </c>
      <c r="AYB16" s="4">
        <v>50</v>
      </c>
      <c r="AYC16" s="4">
        <v>15</v>
      </c>
      <c r="AYD16" s="4">
        <v>13</v>
      </c>
      <c r="AYE16" s="4">
        <v>104</v>
      </c>
      <c r="AYF16" s="4">
        <v>8</v>
      </c>
      <c r="AYG16" s="4">
        <v>15</v>
      </c>
      <c r="AYH16" s="4">
        <v>17</v>
      </c>
      <c r="AYI16" s="4">
        <v>46</v>
      </c>
      <c r="AYJ16" s="4">
        <v>71</v>
      </c>
      <c r="AYK16" s="4">
        <v>4</v>
      </c>
      <c r="AYL16" s="4">
        <v>0</v>
      </c>
      <c r="AYM16" s="4">
        <v>173</v>
      </c>
      <c r="AYN16" s="4">
        <v>8</v>
      </c>
      <c r="AYO16" s="4">
        <v>13</v>
      </c>
      <c r="AYP16" s="4">
        <v>98</v>
      </c>
      <c r="AYQ16" s="4">
        <v>4</v>
      </c>
      <c r="AYR16" s="4">
        <v>54</v>
      </c>
      <c r="AYS16" s="4">
        <v>29</v>
      </c>
      <c r="AYT16" s="4">
        <v>0</v>
      </c>
      <c r="AYU16" s="4">
        <v>12</v>
      </c>
      <c r="AYV16" s="4">
        <v>4</v>
      </c>
      <c r="AYW16" s="4">
        <v>0</v>
      </c>
      <c r="AYX16" s="4">
        <v>4</v>
      </c>
      <c r="AYY16" s="4">
        <v>4</v>
      </c>
      <c r="AYZ16" s="4">
        <v>12</v>
      </c>
      <c r="AZA16" s="4">
        <v>3</v>
      </c>
      <c r="AZB16" s="4">
        <v>0</v>
      </c>
      <c r="AZC16" s="4">
        <v>4</v>
      </c>
      <c r="AZD16" s="4">
        <v>50</v>
      </c>
      <c r="AZE16" s="4">
        <v>75</v>
      </c>
      <c r="AZF16" s="4">
        <v>6</v>
      </c>
      <c r="AZG16" s="4">
        <v>75</v>
      </c>
      <c r="AZH16" s="4">
        <v>0</v>
      </c>
      <c r="AZI16" s="4">
        <v>3</v>
      </c>
      <c r="AZJ16" s="4">
        <v>82</v>
      </c>
      <c r="AZK16" s="4">
        <v>2</v>
      </c>
      <c r="AZL16" s="4">
        <v>0</v>
      </c>
      <c r="AZM16" s="4">
        <v>4</v>
      </c>
      <c r="AZN16" s="4">
        <v>48</v>
      </c>
      <c r="AZO16" s="4">
        <v>52</v>
      </c>
      <c r="AZP16" s="4">
        <v>49</v>
      </c>
      <c r="AZQ16" s="4">
        <v>0</v>
      </c>
      <c r="AZR16" s="4">
        <v>69</v>
      </c>
      <c r="AZS16" s="4">
        <v>4</v>
      </c>
      <c r="AZT16" s="4">
        <v>16</v>
      </c>
      <c r="AZU16" s="4">
        <v>1</v>
      </c>
      <c r="AZV16" s="4">
        <v>2</v>
      </c>
      <c r="AZW16" s="4">
        <v>2</v>
      </c>
      <c r="AZX16" s="4">
        <v>17</v>
      </c>
      <c r="AZY16" s="4">
        <v>4</v>
      </c>
      <c r="AZZ16" s="4">
        <v>86</v>
      </c>
      <c r="BAA16" s="4">
        <v>78</v>
      </c>
      <c r="BAB16" s="4">
        <v>3</v>
      </c>
      <c r="BAC16" s="4">
        <v>21</v>
      </c>
      <c r="BAD16" s="4">
        <v>0</v>
      </c>
      <c r="BAE16" s="4">
        <v>34</v>
      </c>
      <c r="BAF16" s="4">
        <v>63</v>
      </c>
      <c r="BAG16" s="4">
        <v>29</v>
      </c>
      <c r="BAH16" s="4">
        <v>8</v>
      </c>
      <c r="BAI16" s="4">
        <v>13</v>
      </c>
      <c r="BAJ16" s="4">
        <v>0</v>
      </c>
      <c r="BAK16" s="4">
        <v>65</v>
      </c>
      <c r="BAL16" s="4">
        <v>55</v>
      </c>
      <c r="BAM16" s="4">
        <v>75</v>
      </c>
      <c r="BAN16" s="4">
        <v>6</v>
      </c>
      <c r="BAO16" s="4">
        <v>11</v>
      </c>
      <c r="BAP16" s="4">
        <v>38</v>
      </c>
      <c r="BAQ16" s="4">
        <v>0</v>
      </c>
      <c r="BAR16" s="4">
        <v>0</v>
      </c>
      <c r="BAS16" s="4">
        <v>0</v>
      </c>
      <c r="BAT16" s="4">
        <v>15</v>
      </c>
      <c r="BAU16" s="4">
        <v>43</v>
      </c>
      <c r="BAV16" s="4">
        <v>55</v>
      </c>
      <c r="BAW16" s="4">
        <v>145</v>
      </c>
      <c r="BAX16" s="4">
        <v>140</v>
      </c>
      <c r="BAY16" s="4">
        <v>2</v>
      </c>
      <c r="BAZ16" s="4">
        <v>52</v>
      </c>
      <c r="BBA16" s="4">
        <v>16</v>
      </c>
      <c r="BBB16" s="4">
        <v>32</v>
      </c>
      <c r="BBC16" s="4">
        <v>38</v>
      </c>
      <c r="BBD16" s="4">
        <v>0</v>
      </c>
      <c r="BBE16" s="4">
        <v>7</v>
      </c>
      <c r="BBF16" s="4">
        <v>28</v>
      </c>
      <c r="BBG16" s="4">
        <v>3</v>
      </c>
      <c r="BBH16" s="4">
        <v>132</v>
      </c>
      <c r="BBI16" s="4">
        <v>0</v>
      </c>
      <c r="BBJ16" s="4">
        <v>24</v>
      </c>
      <c r="BBK16" s="4">
        <v>140</v>
      </c>
      <c r="BBL16" s="4">
        <v>0</v>
      </c>
      <c r="BBM16" s="4">
        <v>38</v>
      </c>
      <c r="BBN16" s="4">
        <v>13</v>
      </c>
      <c r="BBO16" s="4">
        <v>15</v>
      </c>
      <c r="BBP16" s="4">
        <v>15</v>
      </c>
      <c r="BBQ16" s="4">
        <v>91</v>
      </c>
      <c r="BBR16" s="4">
        <v>0</v>
      </c>
      <c r="BBS16" s="4">
        <v>205</v>
      </c>
      <c r="BBT16" s="4">
        <v>177</v>
      </c>
      <c r="BBU16" s="4">
        <v>15</v>
      </c>
      <c r="BBV16" s="4">
        <v>0</v>
      </c>
      <c r="BBW16" s="4">
        <v>104</v>
      </c>
      <c r="BBX16" s="4">
        <v>0</v>
      </c>
      <c r="BBY16" s="4">
        <v>156</v>
      </c>
      <c r="BBZ16" s="4">
        <v>23</v>
      </c>
      <c r="BCA16" s="4">
        <v>52</v>
      </c>
      <c r="BCB16" s="4">
        <v>60</v>
      </c>
      <c r="BCC16" s="4">
        <v>8</v>
      </c>
      <c r="BCD16" s="4">
        <v>0</v>
      </c>
      <c r="BCE16" s="4">
        <v>23</v>
      </c>
      <c r="BCF16" s="4">
        <v>2</v>
      </c>
      <c r="BCG16" s="4">
        <v>41</v>
      </c>
      <c r="BCH16" s="4">
        <v>2</v>
      </c>
      <c r="BCI16" s="4">
        <v>56</v>
      </c>
      <c r="BCJ16" s="4">
        <v>2</v>
      </c>
      <c r="BCK16" s="4">
        <v>0</v>
      </c>
      <c r="BCL16" s="4">
        <v>95</v>
      </c>
      <c r="BCM16" s="4">
        <v>0</v>
      </c>
      <c r="BCN16" s="4">
        <v>0</v>
      </c>
      <c r="BCO16" s="4">
        <v>45</v>
      </c>
      <c r="BCP16" s="4">
        <v>44</v>
      </c>
      <c r="BCQ16" s="4">
        <v>3</v>
      </c>
      <c r="BCR16" s="4">
        <v>6</v>
      </c>
      <c r="BCS16" s="4">
        <v>2</v>
      </c>
      <c r="BCT16" s="4">
        <v>229</v>
      </c>
      <c r="BCU16" s="4">
        <v>4</v>
      </c>
      <c r="BCV16" s="4">
        <v>0</v>
      </c>
      <c r="BCW16" s="4">
        <v>15</v>
      </c>
      <c r="BCX16" s="4">
        <v>20</v>
      </c>
      <c r="BCY16" s="4">
        <v>8</v>
      </c>
      <c r="BCZ16" s="4">
        <v>0</v>
      </c>
      <c r="BDA16" s="4">
        <v>32</v>
      </c>
      <c r="BDB16" s="4">
        <v>212</v>
      </c>
      <c r="BDC16" s="4">
        <v>4</v>
      </c>
      <c r="BDD16" s="4">
        <v>63</v>
      </c>
      <c r="BDE16" s="4">
        <v>2</v>
      </c>
      <c r="BDF16" s="4">
        <v>3</v>
      </c>
      <c r="BDG16" s="4">
        <v>17</v>
      </c>
      <c r="BDH16" s="4">
        <v>12</v>
      </c>
      <c r="BDI16" s="4">
        <v>6</v>
      </c>
      <c r="BDJ16" s="4">
        <v>3</v>
      </c>
      <c r="BDK16" s="4">
        <v>133</v>
      </c>
      <c r="BDL16" s="4">
        <v>63</v>
      </c>
      <c r="BDM16" s="4">
        <v>2</v>
      </c>
      <c r="BDN16" s="4">
        <v>2</v>
      </c>
      <c r="BDO16" s="4">
        <v>10</v>
      </c>
      <c r="BDP16" s="4">
        <v>259</v>
      </c>
      <c r="BDQ16" s="4">
        <v>240</v>
      </c>
      <c r="BDR16" s="4">
        <v>6</v>
      </c>
      <c r="BDS16" s="4">
        <v>32</v>
      </c>
      <c r="BDT16" s="4">
        <v>69</v>
      </c>
      <c r="BDU16" s="4">
        <v>6</v>
      </c>
      <c r="BDV16" s="4">
        <v>33</v>
      </c>
      <c r="BDW16" s="4">
        <v>0</v>
      </c>
      <c r="BDX16" s="4">
        <v>7</v>
      </c>
      <c r="BDY16" s="4">
        <v>72</v>
      </c>
      <c r="BDZ16" s="4">
        <v>34</v>
      </c>
      <c r="BEA16" s="4">
        <v>7</v>
      </c>
      <c r="BEB16" s="4">
        <v>4</v>
      </c>
      <c r="BEC16" s="4">
        <v>207</v>
      </c>
      <c r="BED16" s="4">
        <v>7</v>
      </c>
      <c r="BEE16" s="4">
        <v>0</v>
      </c>
      <c r="BEF16" s="4">
        <v>7</v>
      </c>
      <c r="BEG16" s="4">
        <v>0</v>
      </c>
      <c r="BEH16" s="4">
        <v>12</v>
      </c>
      <c r="BEI16" s="4">
        <v>0</v>
      </c>
      <c r="BEJ16" s="4">
        <v>102</v>
      </c>
      <c r="BEK16" s="4">
        <v>7</v>
      </c>
      <c r="BEL16" s="4">
        <v>250</v>
      </c>
      <c r="BEM16" s="4">
        <v>23</v>
      </c>
      <c r="BEN16" s="4">
        <v>7</v>
      </c>
      <c r="BEO16" s="4">
        <v>2</v>
      </c>
      <c r="BEP16" s="4">
        <v>20</v>
      </c>
      <c r="BEQ16" s="4">
        <v>0</v>
      </c>
      <c r="BER16" s="4">
        <v>0</v>
      </c>
      <c r="BES16" s="4">
        <v>125</v>
      </c>
      <c r="BET16" s="4">
        <v>68</v>
      </c>
      <c r="BEU16" s="4">
        <v>4</v>
      </c>
      <c r="BEV16" s="4">
        <v>51</v>
      </c>
      <c r="BEW16" s="4">
        <v>0</v>
      </c>
      <c r="BEX16" s="4">
        <v>17</v>
      </c>
      <c r="BEY16" s="4">
        <v>151</v>
      </c>
      <c r="BEZ16" s="4">
        <v>3</v>
      </c>
      <c r="BFA16" s="4">
        <v>16</v>
      </c>
      <c r="BFB16" s="4">
        <v>21</v>
      </c>
      <c r="BFC16" s="4">
        <v>137</v>
      </c>
      <c r="BFD16" s="4">
        <v>0</v>
      </c>
      <c r="BFE16" s="4">
        <v>11</v>
      </c>
      <c r="BFF16" s="4">
        <v>12</v>
      </c>
      <c r="BFG16" s="4">
        <v>75</v>
      </c>
      <c r="BFH16" s="4">
        <v>12</v>
      </c>
      <c r="BFI16" s="4">
        <v>17</v>
      </c>
      <c r="BFJ16" s="4">
        <v>4</v>
      </c>
      <c r="BFK16" s="4">
        <v>2</v>
      </c>
      <c r="BFL16" s="4">
        <v>24</v>
      </c>
      <c r="BFM16" s="4">
        <v>2</v>
      </c>
      <c r="BFN16" s="4">
        <v>2</v>
      </c>
      <c r="BFO16" s="4">
        <v>2</v>
      </c>
      <c r="BFP16" s="4">
        <v>8</v>
      </c>
      <c r="BFQ16" s="4">
        <v>10</v>
      </c>
      <c r="BFR16" s="4">
        <v>11</v>
      </c>
      <c r="BFS16" s="4">
        <v>3</v>
      </c>
      <c r="BFT16" s="4">
        <v>21</v>
      </c>
      <c r="BFU16" s="4">
        <v>106</v>
      </c>
      <c r="BFV16" s="4">
        <v>6</v>
      </c>
      <c r="BFW16" s="4">
        <v>6</v>
      </c>
      <c r="BFX16" s="4">
        <v>43</v>
      </c>
      <c r="BFY16" s="4">
        <v>137</v>
      </c>
      <c r="BFZ16" s="4">
        <v>4</v>
      </c>
      <c r="BGA16" s="4">
        <v>6</v>
      </c>
      <c r="BGB16" s="4">
        <v>0</v>
      </c>
      <c r="BGC16" s="4">
        <v>8</v>
      </c>
      <c r="BGD16" s="4">
        <v>2</v>
      </c>
      <c r="BGE16" s="4">
        <v>6</v>
      </c>
      <c r="BGF16" s="4">
        <v>197</v>
      </c>
      <c r="BGG16" s="4">
        <v>77</v>
      </c>
      <c r="BGH16" s="4">
        <v>101</v>
      </c>
      <c r="BGI16" s="4">
        <v>104</v>
      </c>
      <c r="BGJ16" s="4">
        <v>35</v>
      </c>
      <c r="BGK16" s="4">
        <v>179</v>
      </c>
      <c r="BGL16" s="4">
        <v>2</v>
      </c>
      <c r="BGM16" s="4">
        <v>0</v>
      </c>
      <c r="BGN16" s="4">
        <v>13</v>
      </c>
      <c r="BGO16" s="4">
        <v>10</v>
      </c>
      <c r="BGP16" s="4">
        <v>10</v>
      </c>
      <c r="BGQ16" s="4">
        <v>0</v>
      </c>
      <c r="BGR16" s="4">
        <v>21</v>
      </c>
      <c r="BGS16" s="4">
        <v>0</v>
      </c>
      <c r="BGT16" s="4">
        <v>0</v>
      </c>
      <c r="BGU16" s="4">
        <v>8</v>
      </c>
      <c r="BGV16" s="4">
        <v>7</v>
      </c>
      <c r="BGW16" s="4">
        <v>49</v>
      </c>
      <c r="BGX16" s="4">
        <v>32</v>
      </c>
      <c r="BGY16" s="4">
        <v>188</v>
      </c>
      <c r="BGZ16" s="4">
        <v>0</v>
      </c>
      <c r="BHA16" s="4">
        <v>10</v>
      </c>
      <c r="BHB16" s="4">
        <v>7</v>
      </c>
      <c r="BHC16" s="4">
        <v>160</v>
      </c>
      <c r="BHD16" s="4">
        <v>199</v>
      </c>
      <c r="BHE16" s="4">
        <v>45</v>
      </c>
      <c r="BHF16" s="4">
        <v>0</v>
      </c>
      <c r="BHG16" s="4">
        <v>15</v>
      </c>
      <c r="BHH16" s="4">
        <v>43</v>
      </c>
      <c r="BHI16" s="4">
        <v>34</v>
      </c>
      <c r="BHJ16" s="4">
        <v>15</v>
      </c>
      <c r="BHK16" s="4">
        <v>21</v>
      </c>
      <c r="BHL16" s="4">
        <v>2</v>
      </c>
      <c r="BHM16" s="4">
        <v>0</v>
      </c>
      <c r="BHN16" s="4">
        <v>28</v>
      </c>
      <c r="BHO16" s="4">
        <v>12</v>
      </c>
      <c r="BHP16" s="4">
        <v>20</v>
      </c>
      <c r="BHQ16" s="4">
        <v>6</v>
      </c>
      <c r="BHR16" s="4">
        <v>17</v>
      </c>
      <c r="BHS16" s="4">
        <v>3</v>
      </c>
      <c r="BHT16" s="4">
        <v>0</v>
      </c>
      <c r="BHU16" s="4">
        <v>123</v>
      </c>
      <c r="BHV16" s="4">
        <v>151</v>
      </c>
      <c r="BHW16" s="4">
        <v>106</v>
      </c>
      <c r="BHX16" s="4">
        <v>104</v>
      </c>
      <c r="BHY16" s="4">
        <v>71</v>
      </c>
      <c r="BHZ16" s="4">
        <v>23</v>
      </c>
      <c r="BIA16" s="4">
        <v>3</v>
      </c>
      <c r="BIB16" s="4">
        <v>13</v>
      </c>
      <c r="BIC16" s="4">
        <v>23</v>
      </c>
      <c r="BID16" s="4">
        <v>12</v>
      </c>
      <c r="BIE16" s="4">
        <v>116</v>
      </c>
      <c r="BIF16" s="4">
        <v>6</v>
      </c>
      <c r="BIG16" s="4">
        <v>65</v>
      </c>
      <c r="BIH16" s="4">
        <v>21</v>
      </c>
      <c r="BII16" s="4">
        <v>7</v>
      </c>
      <c r="BIJ16" s="4">
        <v>120</v>
      </c>
      <c r="BIK16" s="4">
        <v>3</v>
      </c>
      <c r="BIL16" s="4">
        <v>23</v>
      </c>
      <c r="BIM16" s="4">
        <v>3</v>
      </c>
      <c r="BIN16" s="4">
        <v>3</v>
      </c>
      <c r="BIO16" s="4">
        <v>0</v>
      </c>
      <c r="BIP16" s="4">
        <v>13</v>
      </c>
      <c r="BIQ16" s="4">
        <v>23</v>
      </c>
      <c r="BIR16" s="4">
        <v>0</v>
      </c>
      <c r="BIS16" s="4">
        <v>0</v>
      </c>
      <c r="BIT16" s="4">
        <v>7</v>
      </c>
      <c r="BIU16" s="4">
        <v>4</v>
      </c>
      <c r="BIV16" s="4">
        <v>3</v>
      </c>
      <c r="BIW16" s="4">
        <v>2</v>
      </c>
      <c r="BIX16" s="4">
        <v>0</v>
      </c>
      <c r="BIY16" s="4">
        <v>55</v>
      </c>
      <c r="BIZ16" s="4">
        <v>20</v>
      </c>
      <c r="BJA16" s="4">
        <v>13</v>
      </c>
      <c r="BJB16" s="4">
        <v>6</v>
      </c>
      <c r="BJC16" s="4">
        <v>49</v>
      </c>
      <c r="BJD16" s="4">
        <v>3</v>
      </c>
      <c r="BJE16" s="4">
        <v>3</v>
      </c>
      <c r="BJF16" s="4">
        <v>17</v>
      </c>
      <c r="BJG16" s="4">
        <v>7</v>
      </c>
      <c r="BJH16" s="4">
        <v>72</v>
      </c>
      <c r="BJI16" s="4">
        <v>3</v>
      </c>
      <c r="BJJ16" s="4">
        <v>4</v>
      </c>
      <c r="BJK16" s="4">
        <v>13</v>
      </c>
      <c r="BJL16" s="4">
        <v>6</v>
      </c>
      <c r="BJM16" s="4">
        <v>13</v>
      </c>
      <c r="BJN16" s="4">
        <v>7</v>
      </c>
      <c r="BJO16" s="4">
        <v>7</v>
      </c>
      <c r="BJP16" s="4">
        <v>0</v>
      </c>
      <c r="BJQ16" s="4">
        <v>80</v>
      </c>
      <c r="BJR16" s="4">
        <v>0</v>
      </c>
      <c r="BJS16" s="4">
        <v>0</v>
      </c>
      <c r="BJT16" s="4">
        <v>86</v>
      </c>
      <c r="BJU16" s="4">
        <v>0</v>
      </c>
      <c r="BJV16" s="4">
        <v>8</v>
      </c>
      <c r="BJW16" s="4">
        <v>91</v>
      </c>
      <c r="BJX16" s="4">
        <v>2</v>
      </c>
      <c r="BJY16" s="4">
        <v>29</v>
      </c>
      <c r="BJZ16" s="4">
        <v>2</v>
      </c>
      <c r="BKA16" s="4">
        <v>33</v>
      </c>
      <c r="BKB16" s="4">
        <v>4</v>
      </c>
      <c r="BKC16" s="4">
        <v>0</v>
      </c>
      <c r="BKD16" s="4">
        <v>0</v>
      </c>
      <c r="BKE16" s="4">
        <v>6</v>
      </c>
      <c r="BKF16" s="4">
        <v>35</v>
      </c>
      <c r="BKG16" s="4">
        <v>0</v>
      </c>
      <c r="BKH16" s="4">
        <v>130</v>
      </c>
      <c r="BKI16" s="4">
        <v>23</v>
      </c>
      <c r="BKJ16" s="4">
        <v>0</v>
      </c>
      <c r="BKK16" s="4">
        <v>10</v>
      </c>
      <c r="BKL16" s="4">
        <v>8</v>
      </c>
      <c r="BKM16" s="4">
        <v>15</v>
      </c>
      <c r="BKN16" s="4">
        <v>210</v>
      </c>
      <c r="BKO16" s="4">
        <v>3</v>
      </c>
      <c r="BKP16" s="4">
        <v>8</v>
      </c>
      <c r="BKQ16" s="4">
        <v>11</v>
      </c>
      <c r="BKR16" s="4">
        <v>3</v>
      </c>
      <c r="BKS16" s="4">
        <v>3</v>
      </c>
      <c r="BKT16" s="4">
        <v>0</v>
      </c>
      <c r="BKU16" s="4">
        <v>29</v>
      </c>
      <c r="BKV16" s="4">
        <v>1</v>
      </c>
      <c r="BKW16" s="4">
        <v>3</v>
      </c>
      <c r="BKX16" s="4">
        <v>8</v>
      </c>
      <c r="BKY16" s="4">
        <v>95</v>
      </c>
      <c r="BKZ16" s="4">
        <v>110</v>
      </c>
      <c r="BLA16" s="4">
        <v>3</v>
      </c>
      <c r="BLB16" s="4">
        <v>12</v>
      </c>
      <c r="BLC16" s="4">
        <v>10</v>
      </c>
      <c r="BLD16" s="4">
        <v>4</v>
      </c>
      <c r="BLE16" s="4">
        <v>12</v>
      </c>
      <c r="BLF16" s="4">
        <v>123</v>
      </c>
      <c r="BLG16" s="4">
        <v>6</v>
      </c>
      <c r="BLH16" s="4">
        <v>45</v>
      </c>
      <c r="BLI16" s="4">
        <v>0</v>
      </c>
      <c r="BLJ16" s="4">
        <v>7</v>
      </c>
      <c r="BLK16" s="4">
        <v>15</v>
      </c>
      <c r="BLL16" s="4">
        <v>0</v>
      </c>
      <c r="BLM16" s="4">
        <v>19</v>
      </c>
      <c r="BLN16" s="4">
        <v>168</v>
      </c>
      <c r="BLO16" s="4">
        <v>3</v>
      </c>
      <c r="BLP16" s="4">
        <v>2</v>
      </c>
      <c r="BLQ16" s="4">
        <v>2</v>
      </c>
      <c r="BLR16" s="4">
        <v>82</v>
      </c>
      <c r="BLS16" s="4">
        <v>150</v>
      </c>
      <c r="BLT16" s="4">
        <v>0</v>
      </c>
      <c r="BLU16" s="4">
        <v>37</v>
      </c>
      <c r="BLV16" s="4">
        <v>3</v>
      </c>
      <c r="BLW16" s="4">
        <v>59</v>
      </c>
      <c r="BLX16" s="4">
        <v>0</v>
      </c>
      <c r="BLY16" s="4">
        <v>2</v>
      </c>
      <c r="BLZ16" s="4">
        <v>219</v>
      </c>
      <c r="BMA16" s="4">
        <v>6</v>
      </c>
      <c r="BMB16" s="4">
        <v>150</v>
      </c>
      <c r="BMC16" s="4">
        <v>13</v>
      </c>
      <c r="BMD16" s="4">
        <v>0</v>
      </c>
      <c r="BME16" s="4">
        <v>4</v>
      </c>
      <c r="BMF16" s="4">
        <v>0</v>
      </c>
      <c r="BMG16" s="4">
        <v>68</v>
      </c>
      <c r="BMH16" s="4">
        <v>36</v>
      </c>
      <c r="BMI16" s="4">
        <v>15</v>
      </c>
      <c r="BMJ16" s="4">
        <v>7</v>
      </c>
      <c r="BMK16" s="4">
        <v>0</v>
      </c>
      <c r="BML16" s="4">
        <v>64</v>
      </c>
      <c r="BMM16" s="4">
        <v>69</v>
      </c>
      <c r="BMN16" s="4">
        <v>202</v>
      </c>
      <c r="BMO16" s="4">
        <v>2</v>
      </c>
      <c r="BMP16" s="4">
        <v>10</v>
      </c>
      <c r="BMQ16" s="4">
        <v>42</v>
      </c>
      <c r="BMR16" s="4">
        <v>37</v>
      </c>
      <c r="BMS16" s="4">
        <v>2</v>
      </c>
      <c r="BMT16" s="4">
        <v>0</v>
      </c>
      <c r="BMU16" s="4">
        <v>4</v>
      </c>
      <c r="BMV16" s="4">
        <v>0</v>
      </c>
      <c r="BMW16" s="4">
        <v>119</v>
      </c>
      <c r="BMX16" s="4">
        <v>0</v>
      </c>
      <c r="BMY16" s="4">
        <v>20</v>
      </c>
      <c r="BMZ16" s="4">
        <v>17</v>
      </c>
      <c r="BNA16" s="4">
        <v>19</v>
      </c>
      <c r="BNB16" s="4">
        <v>11</v>
      </c>
      <c r="BNC16" s="4">
        <v>10</v>
      </c>
      <c r="BND16" s="4">
        <v>36</v>
      </c>
      <c r="BNE16" s="4">
        <v>2</v>
      </c>
      <c r="BNF16" s="4">
        <v>160</v>
      </c>
      <c r="BNG16" s="4">
        <v>0</v>
      </c>
      <c r="BNH16" s="4">
        <v>8</v>
      </c>
      <c r="BNI16" s="4">
        <v>82</v>
      </c>
      <c r="BNJ16" s="4">
        <v>12</v>
      </c>
      <c r="BNK16" s="4">
        <v>7</v>
      </c>
      <c r="BNL16" s="4">
        <v>0</v>
      </c>
      <c r="BNM16" s="4">
        <v>0</v>
      </c>
      <c r="BNN16" s="4">
        <v>150</v>
      </c>
      <c r="BNO16" s="4">
        <v>43</v>
      </c>
      <c r="BNP16" s="4">
        <v>0</v>
      </c>
      <c r="BNQ16" s="4">
        <v>13</v>
      </c>
      <c r="BNR16" s="4">
        <v>17</v>
      </c>
      <c r="BNS16" s="4">
        <v>28</v>
      </c>
      <c r="BNT16" s="4">
        <v>50</v>
      </c>
      <c r="BNU16" s="4">
        <v>0</v>
      </c>
      <c r="BNV16" s="4">
        <v>116</v>
      </c>
      <c r="BNW16" s="4">
        <v>0</v>
      </c>
      <c r="BNX16" s="4">
        <v>80</v>
      </c>
      <c r="BNY16" s="4">
        <v>42</v>
      </c>
      <c r="BNZ16" s="4">
        <v>81</v>
      </c>
      <c r="BOA16" s="4">
        <v>237</v>
      </c>
      <c r="BOB16" s="4">
        <v>220</v>
      </c>
      <c r="BOC16" s="4">
        <v>4</v>
      </c>
      <c r="BOD16" s="4">
        <v>60</v>
      </c>
      <c r="BOE16" s="4">
        <v>0</v>
      </c>
      <c r="BOF16" s="4">
        <v>20</v>
      </c>
      <c r="BOG16" s="4">
        <v>0</v>
      </c>
      <c r="BOH16" s="4">
        <v>0</v>
      </c>
      <c r="BOI16" s="4">
        <v>75</v>
      </c>
      <c r="BOJ16" s="4">
        <v>0</v>
      </c>
      <c r="BOK16" s="4">
        <v>0</v>
      </c>
      <c r="BOL16" s="4">
        <v>6</v>
      </c>
      <c r="BOM16" s="4">
        <v>2</v>
      </c>
      <c r="BON16" s="4">
        <v>2</v>
      </c>
      <c r="BOO16" s="4">
        <v>120</v>
      </c>
      <c r="BOP16" s="4">
        <v>137</v>
      </c>
      <c r="BOQ16" s="4">
        <v>2</v>
      </c>
      <c r="BOR16" s="4">
        <v>95</v>
      </c>
      <c r="BOS16" s="4">
        <v>32</v>
      </c>
      <c r="BOT16" s="4">
        <v>124</v>
      </c>
      <c r="BOU16" s="4">
        <v>0</v>
      </c>
      <c r="BOV16" s="4">
        <v>3</v>
      </c>
      <c r="BOW16" s="4">
        <v>4</v>
      </c>
      <c r="BOX16" s="4">
        <v>20</v>
      </c>
      <c r="BOY16" s="4">
        <v>7</v>
      </c>
      <c r="BOZ16" s="4">
        <v>36</v>
      </c>
      <c r="BPA16" s="4">
        <v>65</v>
      </c>
      <c r="BPB16" s="4">
        <v>104</v>
      </c>
      <c r="BPC16" s="4">
        <v>4</v>
      </c>
      <c r="BPD16" s="4">
        <v>4</v>
      </c>
      <c r="BPE16" s="4">
        <v>123</v>
      </c>
      <c r="BPF16" s="4">
        <v>0</v>
      </c>
      <c r="BPG16" s="4">
        <v>80</v>
      </c>
      <c r="BPH16" s="4">
        <v>73</v>
      </c>
      <c r="BPI16" s="4">
        <v>93</v>
      </c>
      <c r="BPJ16" s="4">
        <v>13</v>
      </c>
      <c r="BPK16" s="4">
        <v>2</v>
      </c>
      <c r="BPL16" s="4">
        <v>58</v>
      </c>
      <c r="BPM16" s="4">
        <v>112</v>
      </c>
      <c r="BPN16" s="4">
        <v>60</v>
      </c>
      <c r="BPO16" s="4">
        <v>19</v>
      </c>
      <c r="BPP16" s="4">
        <v>2</v>
      </c>
      <c r="BPQ16" s="4">
        <v>38</v>
      </c>
      <c r="BPR16" s="4">
        <v>0</v>
      </c>
      <c r="BPS16" s="4">
        <v>3</v>
      </c>
      <c r="BPT16" s="4">
        <v>125</v>
      </c>
      <c r="BPU16" s="4">
        <v>11</v>
      </c>
      <c r="BPV16" s="4">
        <v>3</v>
      </c>
      <c r="BPW16" s="4">
        <v>6</v>
      </c>
      <c r="BPX16" s="4">
        <v>24</v>
      </c>
      <c r="BPY16" s="4">
        <v>26</v>
      </c>
      <c r="BPZ16" s="4">
        <v>116</v>
      </c>
      <c r="BQA16" s="4">
        <v>43</v>
      </c>
      <c r="BQB16" s="4">
        <v>0</v>
      </c>
      <c r="BQC16" s="4">
        <v>73</v>
      </c>
      <c r="BQD16" s="4">
        <v>133</v>
      </c>
      <c r="BQE16" s="4">
        <v>219</v>
      </c>
      <c r="BQF16" s="4">
        <v>2</v>
      </c>
      <c r="BQG16" s="4">
        <v>0</v>
      </c>
      <c r="BQH16" s="4">
        <v>120</v>
      </c>
      <c r="BQI16" s="4">
        <v>0</v>
      </c>
      <c r="BQJ16" s="4">
        <v>0</v>
      </c>
      <c r="BQK16" s="4">
        <v>27</v>
      </c>
      <c r="BQL16" s="4">
        <v>46</v>
      </c>
      <c r="BQM16" s="4">
        <v>1</v>
      </c>
      <c r="BQN16" s="4">
        <v>180</v>
      </c>
      <c r="BQO16" s="4">
        <v>138</v>
      </c>
      <c r="BQP16" s="4">
        <v>3</v>
      </c>
      <c r="BQQ16" s="4">
        <v>32</v>
      </c>
      <c r="BQR16" s="4">
        <v>0</v>
      </c>
      <c r="BQS16" s="4">
        <v>2</v>
      </c>
      <c r="BQT16" s="4">
        <v>110</v>
      </c>
      <c r="BQU16" s="4">
        <v>62</v>
      </c>
      <c r="BQV16" s="4">
        <v>69</v>
      </c>
      <c r="BQW16" s="4">
        <v>13</v>
      </c>
      <c r="BQX16" s="4">
        <v>0</v>
      </c>
      <c r="BQY16" s="4">
        <v>201</v>
      </c>
      <c r="BQZ16" s="4">
        <v>80</v>
      </c>
      <c r="BRA16" s="4">
        <v>12</v>
      </c>
      <c r="BRB16" s="4">
        <v>12</v>
      </c>
      <c r="BRC16" s="4">
        <v>4</v>
      </c>
      <c r="BRD16" s="4">
        <v>0</v>
      </c>
      <c r="BRE16" s="4">
        <v>4</v>
      </c>
      <c r="BRF16" s="4">
        <v>44</v>
      </c>
      <c r="BRG16" s="4">
        <v>2</v>
      </c>
      <c r="BRH16" s="4">
        <v>20</v>
      </c>
      <c r="BRI16" s="4">
        <v>7</v>
      </c>
      <c r="BRJ16" s="4">
        <v>10</v>
      </c>
      <c r="BRK16" s="4">
        <v>15</v>
      </c>
      <c r="BRL16" s="4">
        <v>99</v>
      </c>
      <c r="BRM16" s="4">
        <v>19</v>
      </c>
      <c r="BRN16" s="4">
        <v>91</v>
      </c>
      <c r="BRO16" s="4">
        <v>3</v>
      </c>
      <c r="BRP16" s="4">
        <v>21</v>
      </c>
      <c r="BRQ16" s="4">
        <v>65</v>
      </c>
      <c r="BRR16" s="4">
        <v>13</v>
      </c>
      <c r="BRS16" s="4">
        <v>77</v>
      </c>
      <c r="BRT16" s="4">
        <v>24</v>
      </c>
      <c r="BRU16" s="4">
        <v>2</v>
      </c>
      <c r="BRV16" s="4">
        <v>23</v>
      </c>
      <c r="BRW16" s="4">
        <v>141</v>
      </c>
      <c r="BRX16" s="4">
        <v>20</v>
      </c>
      <c r="BRY16" s="4">
        <v>102</v>
      </c>
      <c r="BRZ16" s="4">
        <v>41</v>
      </c>
      <c r="BSA16" s="4">
        <v>111</v>
      </c>
      <c r="BSB16" s="4">
        <v>4</v>
      </c>
      <c r="BSC16" s="4">
        <v>99</v>
      </c>
      <c r="BSD16" s="4">
        <v>2</v>
      </c>
      <c r="BSE16" s="4">
        <v>218</v>
      </c>
      <c r="BSF16" s="4">
        <v>4</v>
      </c>
      <c r="BSG16" s="4">
        <v>0</v>
      </c>
      <c r="BSH16" s="4">
        <v>4</v>
      </c>
      <c r="BSI16" s="4">
        <v>0</v>
      </c>
      <c r="BSJ16" s="4">
        <v>40</v>
      </c>
      <c r="BSK16" s="4">
        <v>2</v>
      </c>
      <c r="BSL16" s="4">
        <v>2</v>
      </c>
      <c r="BSM16" s="4">
        <v>149</v>
      </c>
      <c r="BSN16" s="4">
        <v>3</v>
      </c>
      <c r="BSO16" s="4">
        <v>20</v>
      </c>
      <c r="BSP16" s="4">
        <v>34</v>
      </c>
      <c r="BSQ16" s="4">
        <v>23</v>
      </c>
      <c r="BSR16" s="4">
        <v>38</v>
      </c>
      <c r="BSS16" s="4">
        <v>4</v>
      </c>
      <c r="BST16" s="4">
        <v>6</v>
      </c>
      <c r="BSU16" s="4">
        <v>36</v>
      </c>
      <c r="BSV16" s="4">
        <v>4</v>
      </c>
      <c r="BSW16" s="4">
        <v>36</v>
      </c>
      <c r="BSX16" s="4">
        <v>0</v>
      </c>
      <c r="BSY16" s="4">
        <v>4</v>
      </c>
      <c r="BSZ16" s="4">
        <v>4</v>
      </c>
      <c r="BTA16" s="4">
        <v>0</v>
      </c>
      <c r="BTB16" s="4">
        <v>2</v>
      </c>
      <c r="BTC16" s="4">
        <v>19</v>
      </c>
      <c r="BTD16" s="4">
        <v>50</v>
      </c>
      <c r="BTE16" s="4">
        <v>28</v>
      </c>
      <c r="BTF16" s="4">
        <v>28</v>
      </c>
      <c r="BTG16" s="4">
        <v>73</v>
      </c>
      <c r="BTH16" s="4">
        <v>0</v>
      </c>
      <c r="BTI16" s="4">
        <v>4</v>
      </c>
      <c r="BTJ16" s="4">
        <v>0</v>
      </c>
      <c r="BTK16" s="4">
        <v>0</v>
      </c>
      <c r="BTL16" s="4">
        <v>62</v>
      </c>
      <c r="BTM16" s="4">
        <v>0</v>
      </c>
      <c r="BTN16" s="4">
        <v>16</v>
      </c>
      <c r="BTO16" s="4">
        <v>56</v>
      </c>
      <c r="BTP16" s="4">
        <v>29</v>
      </c>
      <c r="BTQ16" s="4">
        <v>2</v>
      </c>
      <c r="BTR16" s="4">
        <v>0</v>
      </c>
      <c r="BTS16" s="4">
        <v>3</v>
      </c>
      <c r="BTT16" s="4">
        <v>69</v>
      </c>
      <c r="BTU16" s="4">
        <v>78</v>
      </c>
      <c r="BTV16" s="4">
        <v>99</v>
      </c>
      <c r="BTW16" s="4">
        <v>0</v>
      </c>
      <c r="BTX16" s="4">
        <v>24</v>
      </c>
      <c r="BTY16" s="4">
        <v>136</v>
      </c>
      <c r="BTZ16" s="4">
        <v>47</v>
      </c>
      <c r="BUA16" s="4">
        <v>4</v>
      </c>
      <c r="BUB16" s="4">
        <v>28</v>
      </c>
      <c r="BUC16" s="4">
        <v>39</v>
      </c>
      <c r="BUD16" s="4">
        <v>13</v>
      </c>
      <c r="BUE16" s="4">
        <v>133</v>
      </c>
      <c r="BUF16" s="4">
        <v>12</v>
      </c>
      <c r="BUG16" s="4">
        <v>20</v>
      </c>
      <c r="BUH16" s="4">
        <v>0</v>
      </c>
      <c r="BUI16" s="4">
        <v>0</v>
      </c>
      <c r="BUJ16" s="4">
        <v>2</v>
      </c>
      <c r="BUK16" s="4">
        <v>11</v>
      </c>
      <c r="BUL16" s="4">
        <v>106</v>
      </c>
      <c r="BUM16" s="4">
        <v>46</v>
      </c>
      <c r="BUN16" s="4">
        <v>10</v>
      </c>
      <c r="BUO16" s="4">
        <v>25</v>
      </c>
      <c r="BUP16" s="4">
        <v>15</v>
      </c>
      <c r="BUQ16" s="4">
        <v>0</v>
      </c>
      <c r="BUR16" s="4">
        <v>0</v>
      </c>
      <c r="BUS16" s="4">
        <v>0</v>
      </c>
      <c r="BUT16" s="4">
        <v>15</v>
      </c>
      <c r="BUU16" s="4">
        <v>1</v>
      </c>
      <c r="BUV16" s="4">
        <v>25</v>
      </c>
      <c r="BUW16" s="4">
        <v>27</v>
      </c>
      <c r="BUX16" s="4">
        <v>75</v>
      </c>
      <c r="BUY16" s="4">
        <v>32</v>
      </c>
      <c r="BUZ16" s="4">
        <v>13</v>
      </c>
      <c r="BVA16" s="4">
        <v>12</v>
      </c>
      <c r="BVB16" s="4">
        <v>0</v>
      </c>
      <c r="BVC16" s="4">
        <v>8</v>
      </c>
      <c r="BVD16" s="4">
        <v>55</v>
      </c>
      <c r="BVE16" s="4">
        <v>15</v>
      </c>
      <c r="BVF16" s="4">
        <v>10</v>
      </c>
      <c r="BVG16" s="4">
        <v>12</v>
      </c>
      <c r="BVH16" s="4">
        <v>0</v>
      </c>
      <c r="BVI16" s="4">
        <v>6</v>
      </c>
      <c r="BVJ16" s="4">
        <v>4</v>
      </c>
      <c r="BVK16" s="4">
        <v>33</v>
      </c>
      <c r="BVL16" s="4">
        <v>28</v>
      </c>
      <c r="BVM16" s="4">
        <v>3</v>
      </c>
      <c r="BVN16" s="4">
        <v>65</v>
      </c>
      <c r="BVO16" s="4">
        <v>137</v>
      </c>
      <c r="BVP16" s="4">
        <v>13</v>
      </c>
      <c r="BVQ16" s="4">
        <v>2</v>
      </c>
      <c r="BVR16" s="4">
        <v>0</v>
      </c>
      <c r="BVS16" s="4">
        <v>3</v>
      </c>
      <c r="BVT16" s="4">
        <v>2</v>
      </c>
      <c r="BVU16" s="4">
        <v>11</v>
      </c>
      <c r="BVV16" s="4">
        <v>93</v>
      </c>
      <c r="BVW16" s="4">
        <v>90</v>
      </c>
      <c r="BVX16" s="4">
        <v>0</v>
      </c>
      <c r="BVY16" s="4">
        <v>15</v>
      </c>
      <c r="BVZ16" s="4">
        <v>0</v>
      </c>
      <c r="BWA16" s="4">
        <v>2</v>
      </c>
      <c r="BWB16" s="4">
        <v>20</v>
      </c>
      <c r="BWC16" s="4">
        <v>32</v>
      </c>
      <c r="BWD16" s="4">
        <v>39</v>
      </c>
      <c r="BWE16" s="4">
        <v>153</v>
      </c>
      <c r="BWF16" s="4">
        <v>16</v>
      </c>
      <c r="BWG16" s="4">
        <v>169</v>
      </c>
      <c r="BWH16" s="4">
        <v>166</v>
      </c>
      <c r="BWI16" s="4">
        <v>0</v>
      </c>
      <c r="BWJ16" s="4">
        <v>6</v>
      </c>
      <c r="BWK16" s="4">
        <v>4</v>
      </c>
      <c r="BWL16" s="4">
        <v>0</v>
      </c>
      <c r="BWM16" s="4">
        <v>104</v>
      </c>
      <c r="BWN16" s="4">
        <v>89</v>
      </c>
      <c r="BWO16" s="4">
        <v>23</v>
      </c>
      <c r="BWP16" s="4">
        <v>0</v>
      </c>
      <c r="BWQ16" s="4">
        <v>47</v>
      </c>
      <c r="BWR16" s="4">
        <v>0</v>
      </c>
      <c r="BWS16" s="4">
        <v>0</v>
      </c>
      <c r="BWT16" s="4">
        <v>29</v>
      </c>
      <c r="BWU16" s="4">
        <v>151</v>
      </c>
      <c r="BWV16" s="4">
        <v>231</v>
      </c>
      <c r="BWW16" s="4">
        <v>34</v>
      </c>
      <c r="BWX16" s="4">
        <v>0</v>
      </c>
      <c r="BWY16" s="4">
        <v>2</v>
      </c>
      <c r="BWZ16" s="4">
        <v>65</v>
      </c>
      <c r="BXA16" s="4">
        <v>108</v>
      </c>
      <c r="BXB16" s="4">
        <v>75</v>
      </c>
      <c r="BXC16" s="4">
        <v>0</v>
      </c>
      <c r="BXD16" s="4">
        <v>0</v>
      </c>
      <c r="BXE16" s="4">
        <v>150</v>
      </c>
      <c r="BXF16" s="4">
        <v>15</v>
      </c>
      <c r="BXG16" s="4">
        <v>3</v>
      </c>
      <c r="BXH16" s="4">
        <v>0</v>
      </c>
      <c r="BXI16" s="4">
        <v>0</v>
      </c>
      <c r="BXJ16" s="4">
        <v>6</v>
      </c>
      <c r="BXK16" s="4">
        <v>28</v>
      </c>
      <c r="BXL16" s="4">
        <v>6</v>
      </c>
      <c r="BXM16" s="4">
        <v>34</v>
      </c>
      <c r="BXN16" s="4">
        <v>6</v>
      </c>
      <c r="BXO16" s="4">
        <v>0</v>
      </c>
      <c r="BXP16" s="4">
        <v>67</v>
      </c>
      <c r="BXQ16" s="4">
        <v>7</v>
      </c>
      <c r="BXR16" s="4">
        <v>0</v>
      </c>
      <c r="BXS16" s="4">
        <v>11</v>
      </c>
      <c r="BXT16" s="4">
        <v>0</v>
      </c>
      <c r="BXU16" s="4">
        <v>4</v>
      </c>
      <c r="BXV16" s="4">
        <v>12</v>
      </c>
      <c r="BXW16" s="4">
        <v>0</v>
      </c>
      <c r="BXX16" s="4">
        <v>13</v>
      </c>
      <c r="BXY16" s="4">
        <v>150</v>
      </c>
      <c r="BXZ16" s="4">
        <v>64</v>
      </c>
      <c r="BYA16" s="4">
        <v>23</v>
      </c>
      <c r="BYB16" s="4">
        <v>12</v>
      </c>
      <c r="BYC16" s="4">
        <v>2</v>
      </c>
      <c r="BYD16" s="4">
        <v>6</v>
      </c>
      <c r="BYE16" s="4">
        <v>86</v>
      </c>
      <c r="BYF16" s="4">
        <v>16</v>
      </c>
      <c r="BYG16" s="4">
        <v>3</v>
      </c>
      <c r="BYH16" s="4">
        <v>43</v>
      </c>
      <c r="BYI16" s="4">
        <v>16</v>
      </c>
      <c r="BYJ16" s="4">
        <v>0</v>
      </c>
      <c r="BYK16" s="4">
        <v>0</v>
      </c>
      <c r="BYL16" s="4">
        <v>6</v>
      </c>
      <c r="BYM16" s="4">
        <v>0</v>
      </c>
      <c r="BYN16" s="4">
        <v>2</v>
      </c>
      <c r="BYO16" s="4">
        <v>24</v>
      </c>
      <c r="BYP16" s="4">
        <v>19</v>
      </c>
      <c r="BYQ16" s="4">
        <v>4</v>
      </c>
      <c r="BYR16" s="4">
        <v>0</v>
      </c>
      <c r="BYS16" s="4">
        <v>121</v>
      </c>
      <c r="BYT16" s="4">
        <v>3</v>
      </c>
      <c r="BYU16" s="4">
        <v>94</v>
      </c>
      <c r="BYV16" s="4">
        <v>4</v>
      </c>
      <c r="BYW16" s="4">
        <v>8</v>
      </c>
      <c r="BYX16" s="4">
        <v>0</v>
      </c>
      <c r="BYY16" s="4">
        <v>2</v>
      </c>
      <c r="BYZ16" s="4">
        <v>7</v>
      </c>
      <c r="BZA16" s="4">
        <v>151</v>
      </c>
      <c r="BZB16" s="4">
        <v>2</v>
      </c>
      <c r="BZC16" s="4">
        <v>224</v>
      </c>
      <c r="BZD16" s="4">
        <v>37</v>
      </c>
      <c r="BZE16" s="4">
        <v>3</v>
      </c>
      <c r="BZF16" s="4">
        <v>30</v>
      </c>
      <c r="BZG16" s="4">
        <v>45</v>
      </c>
      <c r="BZH16" s="4">
        <v>0</v>
      </c>
      <c r="BZI16" s="4">
        <v>2</v>
      </c>
      <c r="BZJ16" s="4">
        <v>93</v>
      </c>
      <c r="BZK16" s="4">
        <v>0</v>
      </c>
      <c r="BZL16" s="4">
        <v>25</v>
      </c>
      <c r="BZM16" s="4">
        <v>15</v>
      </c>
      <c r="BZN16" s="4">
        <v>0</v>
      </c>
      <c r="BZO16" s="4">
        <v>0</v>
      </c>
      <c r="BZP16" s="4">
        <v>121</v>
      </c>
      <c r="BZQ16" s="4">
        <v>29</v>
      </c>
      <c r="BZR16" s="4">
        <v>31</v>
      </c>
      <c r="BZS16" s="4">
        <v>65</v>
      </c>
      <c r="BZT16" s="4">
        <v>2</v>
      </c>
      <c r="BZU16" s="4">
        <v>16</v>
      </c>
      <c r="BZV16" s="4">
        <v>50</v>
      </c>
      <c r="BZW16" s="4">
        <v>0</v>
      </c>
      <c r="BZX16" s="4">
        <v>0</v>
      </c>
      <c r="BZY16" s="4">
        <v>91</v>
      </c>
      <c r="BZZ16" s="4">
        <v>13</v>
      </c>
      <c r="CAA16" s="4">
        <v>54</v>
      </c>
      <c r="CAB16" s="4">
        <v>0</v>
      </c>
      <c r="CAC16" s="4">
        <v>80</v>
      </c>
      <c r="CAD16" s="4">
        <v>2</v>
      </c>
      <c r="CAE16" s="4">
        <v>2</v>
      </c>
      <c r="CAF16" s="4">
        <v>138</v>
      </c>
      <c r="CAG16" s="4">
        <v>80</v>
      </c>
      <c r="CAH16" s="4">
        <v>32</v>
      </c>
      <c r="CAI16" s="4">
        <v>0</v>
      </c>
      <c r="CAJ16" s="4">
        <v>34</v>
      </c>
      <c r="CAK16" s="4">
        <v>134</v>
      </c>
      <c r="CAL16" s="4">
        <v>15</v>
      </c>
      <c r="CAM16" s="4">
        <v>76</v>
      </c>
      <c r="CAN16" s="4">
        <v>106</v>
      </c>
      <c r="CAO16" s="4">
        <v>0</v>
      </c>
      <c r="CAP16" s="4">
        <v>7</v>
      </c>
      <c r="CAQ16" s="4">
        <v>13</v>
      </c>
      <c r="CAR16" s="4">
        <v>4</v>
      </c>
      <c r="CAS16" s="4">
        <v>19</v>
      </c>
      <c r="CAT16" s="4">
        <v>3</v>
      </c>
      <c r="CAU16" s="4">
        <v>2</v>
      </c>
      <c r="CAV16" s="4">
        <v>2</v>
      </c>
      <c r="CAW16" s="4">
        <v>250</v>
      </c>
      <c r="CAX16" s="4">
        <v>0</v>
      </c>
      <c r="CAY16" s="4">
        <v>30</v>
      </c>
      <c r="CAZ16" s="4">
        <v>8</v>
      </c>
      <c r="CBA16" s="4">
        <v>7</v>
      </c>
      <c r="CBB16" s="4">
        <v>13</v>
      </c>
      <c r="CBC16" s="4">
        <v>4</v>
      </c>
      <c r="CBD16" s="4">
        <v>85</v>
      </c>
      <c r="CBE16" s="4">
        <v>220</v>
      </c>
      <c r="CBF16" s="4">
        <v>199</v>
      </c>
      <c r="CBG16" s="4">
        <v>3</v>
      </c>
      <c r="CBH16" s="4">
        <v>0</v>
      </c>
      <c r="CBI16" s="4">
        <v>6</v>
      </c>
      <c r="CBJ16" s="4">
        <v>62</v>
      </c>
      <c r="CBK16" s="4">
        <v>17</v>
      </c>
      <c r="CBL16" s="4">
        <v>0</v>
      </c>
      <c r="CBM16" s="4">
        <v>205</v>
      </c>
      <c r="CBN16" s="4">
        <v>34</v>
      </c>
      <c r="CBO16" s="4">
        <v>2</v>
      </c>
      <c r="CBP16" s="4">
        <v>168</v>
      </c>
      <c r="CBQ16" s="4">
        <v>0</v>
      </c>
      <c r="CBR16" s="4">
        <v>0</v>
      </c>
      <c r="CBS16" s="4">
        <v>3</v>
      </c>
      <c r="CBT16" s="4">
        <v>120</v>
      </c>
      <c r="CBU16" s="4">
        <v>56</v>
      </c>
      <c r="CBV16" s="4">
        <v>0</v>
      </c>
      <c r="CBW16" s="4">
        <v>28</v>
      </c>
      <c r="CBX16" s="4">
        <v>0</v>
      </c>
      <c r="CBY16" s="4">
        <v>3</v>
      </c>
      <c r="CBZ16" s="4">
        <v>111</v>
      </c>
      <c r="CCA16" s="4">
        <v>11</v>
      </c>
      <c r="CCB16" s="4">
        <v>39</v>
      </c>
      <c r="CCC16" s="4">
        <v>2</v>
      </c>
      <c r="CCD16" s="4">
        <v>227</v>
      </c>
      <c r="CCE16" s="4">
        <v>2</v>
      </c>
      <c r="CCF16" s="4">
        <v>8</v>
      </c>
      <c r="CCG16" s="4">
        <v>26</v>
      </c>
      <c r="CCH16" s="4">
        <v>7</v>
      </c>
      <c r="CCI16" s="4">
        <v>15</v>
      </c>
      <c r="CCJ16" s="4">
        <v>2</v>
      </c>
      <c r="CCK16" s="4">
        <v>12</v>
      </c>
      <c r="CCL16" s="4">
        <v>0</v>
      </c>
      <c r="CCM16" s="4">
        <v>210</v>
      </c>
      <c r="CCN16" s="4">
        <v>0</v>
      </c>
      <c r="CCO16" s="4">
        <v>2</v>
      </c>
      <c r="CCP16" s="4">
        <v>3</v>
      </c>
      <c r="CCQ16" s="4">
        <v>0</v>
      </c>
      <c r="CCR16" s="4">
        <v>3</v>
      </c>
      <c r="CCS16" s="4">
        <v>0</v>
      </c>
      <c r="CCT16" s="4">
        <v>4</v>
      </c>
      <c r="CCU16" s="4">
        <v>82</v>
      </c>
      <c r="CCV16" s="4">
        <v>0</v>
      </c>
      <c r="CCW16" s="4">
        <v>23</v>
      </c>
      <c r="CCX16" s="4">
        <v>4</v>
      </c>
      <c r="CCY16" s="4">
        <v>4</v>
      </c>
      <c r="CCZ16" s="4">
        <v>12</v>
      </c>
      <c r="CDA16" s="4">
        <v>20</v>
      </c>
      <c r="CDB16" s="4">
        <v>8</v>
      </c>
      <c r="CDC16" s="4">
        <v>41</v>
      </c>
      <c r="CDD16" s="4">
        <v>25</v>
      </c>
      <c r="CDE16" s="4">
        <v>0</v>
      </c>
      <c r="CDF16" s="4">
        <v>19</v>
      </c>
      <c r="CDG16" s="4">
        <v>0</v>
      </c>
      <c r="CDH16" s="4">
        <v>90</v>
      </c>
      <c r="CDI16" s="4">
        <v>19</v>
      </c>
      <c r="CDJ16" s="4">
        <v>104</v>
      </c>
      <c r="CDK16" s="4">
        <v>42</v>
      </c>
      <c r="CDL16" s="4">
        <v>0</v>
      </c>
      <c r="CDM16" s="4">
        <v>58</v>
      </c>
      <c r="CDN16" s="4">
        <v>62</v>
      </c>
      <c r="CDO16" s="4">
        <v>29</v>
      </c>
      <c r="CDP16" s="4">
        <v>0</v>
      </c>
      <c r="CDQ16" s="4">
        <v>15</v>
      </c>
      <c r="CDR16" s="4">
        <v>51</v>
      </c>
      <c r="CDS16" s="4">
        <v>0</v>
      </c>
      <c r="CDT16" s="4">
        <v>2</v>
      </c>
      <c r="CDU16" s="4">
        <v>40</v>
      </c>
      <c r="CDV16" s="4">
        <v>41</v>
      </c>
      <c r="CDW16" s="4">
        <v>172</v>
      </c>
      <c r="CDX16" s="4">
        <v>145</v>
      </c>
      <c r="CDY16" s="4">
        <v>0</v>
      </c>
      <c r="CDZ16" s="4">
        <v>60</v>
      </c>
      <c r="CEA16" s="4">
        <v>240</v>
      </c>
      <c r="CEB16" s="4">
        <v>3</v>
      </c>
      <c r="CEC16" s="4">
        <v>65</v>
      </c>
      <c r="CED16" s="4">
        <v>7</v>
      </c>
      <c r="CEE16" s="4">
        <v>58</v>
      </c>
      <c r="CEF16" s="4">
        <v>45</v>
      </c>
      <c r="CEG16" s="4">
        <v>150</v>
      </c>
      <c r="CEH16" s="4">
        <v>31</v>
      </c>
      <c r="CEI16" s="4">
        <v>45</v>
      </c>
      <c r="CEJ16" s="4">
        <v>8</v>
      </c>
      <c r="CEK16" s="4">
        <v>0</v>
      </c>
      <c r="CEL16" s="4">
        <v>0</v>
      </c>
      <c r="CEM16" s="4">
        <v>3</v>
      </c>
      <c r="CEN16" s="4">
        <v>184</v>
      </c>
      <c r="CEO16" s="4">
        <v>4</v>
      </c>
      <c r="CEP16" s="4">
        <v>0</v>
      </c>
      <c r="CEQ16" s="4">
        <v>2</v>
      </c>
      <c r="CER16" s="4">
        <v>71</v>
      </c>
      <c r="CES16" s="4">
        <v>16</v>
      </c>
      <c r="CET16" s="4">
        <v>119</v>
      </c>
      <c r="CEU16" s="4">
        <v>173</v>
      </c>
      <c r="CEV16" s="4">
        <v>194</v>
      </c>
      <c r="CEW16" s="4">
        <v>7</v>
      </c>
      <c r="CEX16" s="4">
        <v>13</v>
      </c>
      <c r="CEY16" s="4">
        <v>3</v>
      </c>
      <c r="CEZ16" s="4">
        <v>46</v>
      </c>
      <c r="CFA16" s="4">
        <v>2</v>
      </c>
      <c r="CFB16" s="4">
        <v>2</v>
      </c>
      <c r="CFC16" s="4">
        <v>37</v>
      </c>
      <c r="CFD16" s="4">
        <v>0</v>
      </c>
      <c r="CFE16" s="4">
        <v>59</v>
      </c>
      <c r="CFF16" s="4">
        <v>0</v>
      </c>
      <c r="CFG16" s="4">
        <v>82</v>
      </c>
      <c r="CFH16" s="4">
        <v>6</v>
      </c>
      <c r="CFI16" s="4">
        <v>16</v>
      </c>
      <c r="CFJ16" s="4">
        <v>3</v>
      </c>
      <c r="CFK16" s="4">
        <v>3</v>
      </c>
      <c r="CFL16" s="4">
        <v>10</v>
      </c>
      <c r="CFM16" s="4">
        <v>19</v>
      </c>
      <c r="CFN16" s="4">
        <v>0</v>
      </c>
      <c r="CFO16" s="4">
        <v>1</v>
      </c>
      <c r="CFP16" s="4">
        <v>12</v>
      </c>
      <c r="CFQ16" s="4">
        <v>8</v>
      </c>
      <c r="CFR16" s="4">
        <v>11</v>
      </c>
    </row>
    <row r="17" spans="1:2202">
      <c r="A17" s="4" t="s">
        <v>2713</v>
      </c>
      <c r="B17" s="4">
        <v>87</v>
      </c>
      <c r="C17" s="4">
        <v>0</v>
      </c>
      <c r="D17" s="4">
        <v>0</v>
      </c>
      <c r="E17" s="4">
        <v>0</v>
      </c>
      <c r="F17" s="4">
        <v>19</v>
      </c>
      <c r="G17" s="4">
        <v>15</v>
      </c>
      <c r="H17" s="4">
        <v>5</v>
      </c>
      <c r="I17" s="4">
        <v>2</v>
      </c>
      <c r="J17" s="4">
        <v>12</v>
      </c>
      <c r="K17" s="4">
        <v>12</v>
      </c>
      <c r="L17" s="4">
        <v>3</v>
      </c>
      <c r="M17" s="4">
        <v>1</v>
      </c>
      <c r="N17" s="4">
        <v>11</v>
      </c>
      <c r="O17" s="4">
        <v>0</v>
      </c>
      <c r="P17" s="4">
        <v>0</v>
      </c>
      <c r="Q17" s="4">
        <v>61</v>
      </c>
      <c r="R17" s="4">
        <v>2</v>
      </c>
      <c r="S17" s="4">
        <v>2</v>
      </c>
      <c r="T17" s="4">
        <v>8</v>
      </c>
      <c r="U17" s="4">
        <v>14</v>
      </c>
      <c r="V17" s="4">
        <v>1</v>
      </c>
      <c r="W17" s="4">
        <v>7</v>
      </c>
      <c r="X17" s="4">
        <v>151</v>
      </c>
      <c r="Y17" s="4">
        <v>0</v>
      </c>
      <c r="Z17" s="4">
        <v>49</v>
      </c>
      <c r="AA17" s="4">
        <v>93</v>
      </c>
      <c r="AB17" s="4">
        <v>2</v>
      </c>
      <c r="AC17" s="4">
        <v>75</v>
      </c>
      <c r="AD17" s="4">
        <v>2</v>
      </c>
      <c r="AE17" s="4">
        <v>107</v>
      </c>
      <c r="AF17" s="4">
        <v>36</v>
      </c>
      <c r="AG17" s="4">
        <v>75</v>
      </c>
      <c r="AH17" s="4">
        <v>6</v>
      </c>
      <c r="AI17" s="4">
        <v>3</v>
      </c>
      <c r="AJ17" s="4">
        <v>2</v>
      </c>
      <c r="AK17" s="4">
        <v>19</v>
      </c>
      <c r="AL17" s="4">
        <v>9</v>
      </c>
      <c r="AM17" s="4">
        <v>125</v>
      </c>
      <c r="AN17" s="4">
        <v>61</v>
      </c>
      <c r="AO17" s="4">
        <v>0</v>
      </c>
      <c r="AP17" s="4">
        <v>0</v>
      </c>
      <c r="AQ17" s="4">
        <v>0</v>
      </c>
      <c r="AR17" s="4">
        <v>0</v>
      </c>
      <c r="AS17" s="4">
        <v>14</v>
      </c>
      <c r="AT17" s="4">
        <v>3</v>
      </c>
      <c r="AU17" s="4">
        <v>14</v>
      </c>
      <c r="AV17" s="4">
        <v>95</v>
      </c>
      <c r="AW17" s="4">
        <v>31</v>
      </c>
      <c r="AX17" s="4">
        <v>21</v>
      </c>
      <c r="AY17" s="4">
        <v>13</v>
      </c>
      <c r="AZ17" s="4">
        <v>44</v>
      </c>
      <c r="BA17" s="4">
        <v>4</v>
      </c>
      <c r="BB17" s="4">
        <v>0</v>
      </c>
      <c r="BC17" s="4">
        <v>12</v>
      </c>
      <c r="BD17" s="4">
        <v>14</v>
      </c>
      <c r="BE17" s="4">
        <v>51</v>
      </c>
      <c r="BF17" s="4">
        <v>11</v>
      </c>
      <c r="BG17" s="4">
        <v>0</v>
      </c>
      <c r="BH17" s="4">
        <v>3</v>
      </c>
      <c r="BI17" s="4">
        <v>4</v>
      </c>
      <c r="BJ17" s="4">
        <v>149</v>
      </c>
      <c r="BK17" s="4">
        <v>40</v>
      </c>
      <c r="BL17" s="4">
        <v>5</v>
      </c>
      <c r="BM17" s="4">
        <v>10</v>
      </c>
      <c r="BN17" s="4">
        <v>27</v>
      </c>
      <c r="BO17" s="4">
        <v>163</v>
      </c>
      <c r="BP17" s="4">
        <v>0</v>
      </c>
      <c r="BQ17" s="4">
        <v>9</v>
      </c>
      <c r="BR17" s="4">
        <v>12</v>
      </c>
      <c r="BS17" s="4">
        <v>0</v>
      </c>
      <c r="BT17" s="4">
        <v>0</v>
      </c>
      <c r="BU17" s="4">
        <v>3</v>
      </c>
      <c r="BV17" s="4">
        <v>9</v>
      </c>
      <c r="BW17" s="4">
        <v>1</v>
      </c>
      <c r="BX17" s="4">
        <v>103</v>
      </c>
      <c r="BY17" s="4">
        <v>44</v>
      </c>
      <c r="BZ17" s="4">
        <v>33</v>
      </c>
      <c r="CA17" s="4">
        <v>72</v>
      </c>
      <c r="CB17" s="4">
        <v>32</v>
      </c>
      <c r="CC17" s="4">
        <v>1</v>
      </c>
      <c r="CD17" s="4">
        <v>0</v>
      </c>
      <c r="CE17" s="4">
        <v>25</v>
      </c>
      <c r="CF17" s="4">
        <v>5</v>
      </c>
      <c r="CG17" s="4">
        <v>58</v>
      </c>
      <c r="CH17" s="4">
        <v>45</v>
      </c>
      <c r="CI17" s="4">
        <v>11</v>
      </c>
      <c r="CJ17" s="4">
        <v>0</v>
      </c>
      <c r="CK17" s="4">
        <v>1</v>
      </c>
      <c r="CL17" s="4">
        <v>32</v>
      </c>
      <c r="CM17" s="4">
        <v>9</v>
      </c>
      <c r="CN17" s="4">
        <v>6</v>
      </c>
      <c r="CO17" s="4">
        <v>51</v>
      </c>
      <c r="CP17" s="4">
        <v>14</v>
      </c>
      <c r="CQ17" s="4">
        <v>20</v>
      </c>
      <c r="CR17" s="4">
        <v>137</v>
      </c>
      <c r="CS17" s="4">
        <v>3</v>
      </c>
      <c r="CT17" s="4">
        <v>194</v>
      </c>
      <c r="CU17" s="4">
        <v>0</v>
      </c>
      <c r="CV17" s="4">
        <v>2</v>
      </c>
      <c r="CW17" s="4">
        <v>24</v>
      </c>
      <c r="CX17" s="4">
        <v>15</v>
      </c>
      <c r="CY17" s="4">
        <v>6</v>
      </c>
      <c r="CZ17" s="4">
        <v>165</v>
      </c>
      <c r="DA17" s="4">
        <v>58</v>
      </c>
      <c r="DB17" s="4">
        <v>65</v>
      </c>
      <c r="DC17" s="4">
        <v>9</v>
      </c>
      <c r="DD17" s="4">
        <v>61</v>
      </c>
      <c r="DE17" s="4">
        <v>6</v>
      </c>
      <c r="DF17" s="4">
        <v>8</v>
      </c>
      <c r="DG17" s="4">
        <v>74</v>
      </c>
      <c r="DH17" s="4">
        <v>26</v>
      </c>
      <c r="DI17" s="4">
        <v>3</v>
      </c>
      <c r="DJ17" s="4">
        <v>66</v>
      </c>
      <c r="DK17" s="4">
        <v>59</v>
      </c>
      <c r="DL17" s="4">
        <v>0</v>
      </c>
      <c r="DM17" s="4">
        <v>0</v>
      </c>
      <c r="DN17" s="4">
        <v>0</v>
      </c>
      <c r="DO17" s="4">
        <v>20</v>
      </c>
      <c r="DP17" s="4">
        <v>46</v>
      </c>
      <c r="DQ17" s="4">
        <v>2</v>
      </c>
      <c r="DR17" s="4">
        <v>2</v>
      </c>
      <c r="DS17" s="4">
        <v>0</v>
      </c>
      <c r="DT17" s="4">
        <v>17</v>
      </c>
      <c r="DU17" s="4">
        <v>0</v>
      </c>
      <c r="DV17" s="4">
        <v>30</v>
      </c>
      <c r="DW17" s="4">
        <v>0</v>
      </c>
      <c r="DX17" s="4">
        <v>13</v>
      </c>
      <c r="DY17" s="4">
        <v>0</v>
      </c>
      <c r="DZ17" s="4">
        <v>0</v>
      </c>
      <c r="EA17" s="4">
        <v>19</v>
      </c>
      <c r="EB17" s="4">
        <v>43</v>
      </c>
      <c r="EC17" s="4">
        <v>57</v>
      </c>
      <c r="ED17" s="4">
        <v>0</v>
      </c>
      <c r="EE17" s="4">
        <v>31</v>
      </c>
      <c r="EF17" s="4">
        <v>28</v>
      </c>
      <c r="EG17" s="4">
        <v>3</v>
      </c>
      <c r="EH17" s="4">
        <v>43</v>
      </c>
      <c r="EI17" s="4">
        <v>15</v>
      </c>
      <c r="EJ17" s="4">
        <v>4</v>
      </c>
      <c r="EK17" s="4">
        <v>15</v>
      </c>
      <c r="EL17" s="4">
        <v>14</v>
      </c>
      <c r="EM17" s="4">
        <v>0</v>
      </c>
      <c r="EN17" s="4">
        <v>9</v>
      </c>
      <c r="EO17" s="4">
        <v>0</v>
      </c>
      <c r="EP17" s="4">
        <v>8</v>
      </c>
      <c r="EQ17" s="4">
        <v>6</v>
      </c>
      <c r="ER17" s="4">
        <v>0</v>
      </c>
      <c r="ES17" s="4">
        <v>0</v>
      </c>
      <c r="ET17" s="4">
        <v>0</v>
      </c>
      <c r="EU17" s="4">
        <v>91</v>
      </c>
      <c r="EV17" s="4">
        <v>38</v>
      </c>
      <c r="EW17" s="4">
        <v>61</v>
      </c>
      <c r="EX17" s="4">
        <v>176</v>
      </c>
      <c r="EY17" s="4">
        <v>14</v>
      </c>
      <c r="EZ17" s="4">
        <v>0</v>
      </c>
      <c r="FA17" s="4">
        <v>13</v>
      </c>
      <c r="FB17" s="4">
        <v>1</v>
      </c>
      <c r="FC17" s="4">
        <v>147</v>
      </c>
      <c r="FD17" s="4">
        <v>72</v>
      </c>
      <c r="FE17" s="4">
        <v>28</v>
      </c>
      <c r="FF17" s="4">
        <v>109</v>
      </c>
      <c r="FG17" s="4">
        <v>0</v>
      </c>
      <c r="FH17" s="4">
        <v>0</v>
      </c>
      <c r="FI17" s="4">
        <v>0</v>
      </c>
      <c r="FJ17" s="4">
        <v>6</v>
      </c>
      <c r="FK17" s="4">
        <v>0</v>
      </c>
      <c r="FL17" s="4">
        <v>5</v>
      </c>
      <c r="FM17" s="4">
        <v>8</v>
      </c>
      <c r="FN17" s="4">
        <v>12</v>
      </c>
      <c r="FO17" s="4">
        <v>10</v>
      </c>
      <c r="FP17" s="4">
        <v>0</v>
      </c>
      <c r="FQ17" s="4">
        <v>0</v>
      </c>
      <c r="FR17" s="4">
        <v>0</v>
      </c>
      <c r="FS17" s="4">
        <v>1</v>
      </c>
      <c r="FT17" s="4">
        <v>1</v>
      </c>
      <c r="FU17" s="4">
        <v>11</v>
      </c>
      <c r="FV17" s="4">
        <v>13</v>
      </c>
      <c r="FW17" s="4">
        <v>44</v>
      </c>
      <c r="FX17" s="4">
        <v>2</v>
      </c>
      <c r="FY17" s="4">
        <v>20</v>
      </c>
      <c r="FZ17" s="4">
        <v>4</v>
      </c>
      <c r="GA17" s="4">
        <v>7</v>
      </c>
      <c r="GB17" s="4">
        <v>2</v>
      </c>
      <c r="GC17" s="4">
        <v>195</v>
      </c>
      <c r="GD17" s="4">
        <v>49</v>
      </c>
      <c r="GE17" s="4">
        <v>6</v>
      </c>
      <c r="GF17" s="4">
        <v>14</v>
      </c>
      <c r="GG17" s="4">
        <v>14</v>
      </c>
      <c r="GH17" s="4">
        <v>4</v>
      </c>
      <c r="GI17" s="4">
        <v>15</v>
      </c>
      <c r="GJ17" s="4">
        <v>14</v>
      </c>
      <c r="GK17" s="4">
        <v>10</v>
      </c>
      <c r="GL17" s="4">
        <v>22</v>
      </c>
      <c r="GM17" s="4">
        <v>20</v>
      </c>
      <c r="GN17" s="4">
        <v>27</v>
      </c>
      <c r="GO17" s="4">
        <v>8</v>
      </c>
      <c r="GP17" s="4">
        <v>1</v>
      </c>
      <c r="GQ17" s="4">
        <v>14</v>
      </c>
      <c r="GR17" s="4">
        <v>0</v>
      </c>
      <c r="GS17" s="4">
        <v>133</v>
      </c>
      <c r="GT17" s="4">
        <v>10</v>
      </c>
      <c r="GU17" s="4">
        <v>0</v>
      </c>
      <c r="GV17" s="4">
        <v>30</v>
      </c>
      <c r="GW17" s="4">
        <v>3</v>
      </c>
      <c r="GX17" s="4">
        <v>21</v>
      </c>
      <c r="GY17" s="4">
        <v>0</v>
      </c>
      <c r="GZ17" s="4">
        <v>9</v>
      </c>
      <c r="HA17" s="4">
        <v>15</v>
      </c>
      <c r="HB17" s="4">
        <v>47</v>
      </c>
      <c r="HC17" s="4">
        <v>0</v>
      </c>
      <c r="HD17" s="4">
        <v>5</v>
      </c>
      <c r="HE17" s="4">
        <v>37</v>
      </c>
      <c r="HF17" s="4">
        <v>44</v>
      </c>
      <c r="HG17" s="4">
        <v>0</v>
      </c>
      <c r="HH17" s="4">
        <v>172</v>
      </c>
      <c r="HI17" s="4">
        <v>0</v>
      </c>
      <c r="HJ17" s="4">
        <v>19</v>
      </c>
      <c r="HK17" s="4">
        <v>22</v>
      </c>
      <c r="HL17" s="4">
        <v>43</v>
      </c>
      <c r="HM17" s="4">
        <v>2</v>
      </c>
      <c r="HN17" s="4">
        <v>0</v>
      </c>
      <c r="HO17" s="4">
        <v>0</v>
      </c>
      <c r="HP17" s="4">
        <v>6</v>
      </c>
      <c r="HQ17" s="4">
        <v>95</v>
      </c>
      <c r="HR17" s="4">
        <v>0</v>
      </c>
      <c r="HS17" s="4">
        <v>2</v>
      </c>
      <c r="HT17" s="4">
        <v>156</v>
      </c>
      <c r="HU17" s="4">
        <v>14</v>
      </c>
      <c r="HV17" s="4">
        <v>66</v>
      </c>
      <c r="HW17" s="4">
        <v>11</v>
      </c>
      <c r="HX17" s="4">
        <v>49</v>
      </c>
      <c r="HY17" s="4">
        <v>0</v>
      </c>
      <c r="HZ17" s="4">
        <v>2</v>
      </c>
      <c r="IA17" s="4">
        <v>59</v>
      </c>
      <c r="IB17" s="4">
        <v>4</v>
      </c>
      <c r="IC17" s="4">
        <v>40</v>
      </c>
      <c r="ID17" s="4">
        <v>15</v>
      </c>
      <c r="IE17" s="4">
        <v>25</v>
      </c>
      <c r="IF17" s="4">
        <v>42</v>
      </c>
      <c r="IG17" s="4">
        <v>28</v>
      </c>
      <c r="IH17" s="4">
        <v>1</v>
      </c>
      <c r="II17" s="4">
        <v>2</v>
      </c>
      <c r="IJ17" s="4">
        <v>2</v>
      </c>
      <c r="IK17" s="4">
        <v>0</v>
      </c>
      <c r="IL17" s="4">
        <v>71</v>
      </c>
      <c r="IM17" s="4">
        <v>41</v>
      </c>
      <c r="IN17" s="4">
        <v>102</v>
      </c>
      <c r="IO17" s="4">
        <v>84</v>
      </c>
      <c r="IP17" s="4">
        <v>54</v>
      </c>
      <c r="IQ17" s="4">
        <v>4</v>
      </c>
      <c r="IR17" s="4">
        <v>12</v>
      </c>
      <c r="IS17" s="4">
        <v>4</v>
      </c>
      <c r="IT17" s="4">
        <v>0</v>
      </c>
      <c r="IU17" s="4">
        <v>22</v>
      </c>
      <c r="IV17" s="4">
        <v>12</v>
      </c>
      <c r="IW17" s="4">
        <v>3</v>
      </c>
      <c r="IX17" s="4">
        <v>2</v>
      </c>
      <c r="IY17" s="4">
        <v>19</v>
      </c>
      <c r="IZ17" s="4">
        <v>48</v>
      </c>
      <c r="JA17" s="4">
        <v>1</v>
      </c>
      <c r="JB17" s="4">
        <v>103</v>
      </c>
      <c r="JC17" s="4">
        <v>0</v>
      </c>
      <c r="JD17" s="4">
        <v>3</v>
      </c>
      <c r="JE17" s="4">
        <v>24</v>
      </c>
      <c r="JF17" s="4">
        <v>29</v>
      </c>
      <c r="JG17" s="4">
        <v>91</v>
      </c>
      <c r="JH17" s="4">
        <v>16</v>
      </c>
      <c r="JI17" s="4">
        <v>30</v>
      </c>
      <c r="JJ17" s="4">
        <v>0</v>
      </c>
      <c r="JK17" s="4">
        <v>16</v>
      </c>
      <c r="JL17" s="4">
        <v>4</v>
      </c>
      <c r="JM17" s="4">
        <v>0</v>
      </c>
      <c r="JN17" s="4">
        <v>8</v>
      </c>
      <c r="JO17" s="4">
        <v>0</v>
      </c>
      <c r="JP17" s="4">
        <v>14</v>
      </c>
      <c r="JQ17" s="4">
        <v>165</v>
      </c>
      <c r="JR17" s="4">
        <v>60</v>
      </c>
      <c r="JS17" s="4">
        <v>5</v>
      </c>
      <c r="JT17" s="4">
        <v>0</v>
      </c>
      <c r="JU17" s="4">
        <v>0</v>
      </c>
      <c r="JV17" s="4">
        <v>16</v>
      </c>
      <c r="JW17" s="4">
        <v>6</v>
      </c>
      <c r="JX17" s="4">
        <v>153</v>
      </c>
      <c r="JY17" s="4">
        <v>8</v>
      </c>
      <c r="JZ17" s="4">
        <v>188</v>
      </c>
      <c r="KA17" s="4">
        <v>45</v>
      </c>
      <c r="KB17" s="4">
        <v>3</v>
      </c>
      <c r="KC17" s="4">
        <v>20</v>
      </c>
      <c r="KD17" s="4">
        <v>9</v>
      </c>
      <c r="KE17" s="4">
        <v>3</v>
      </c>
      <c r="KF17" s="4">
        <v>8</v>
      </c>
      <c r="KG17" s="4">
        <v>1</v>
      </c>
      <c r="KH17" s="4">
        <v>0</v>
      </c>
      <c r="KI17" s="4">
        <v>1</v>
      </c>
      <c r="KJ17" s="4">
        <v>7</v>
      </c>
      <c r="KK17" s="4">
        <v>28</v>
      </c>
      <c r="KL17" s="4">
        <v>3</v>
      </c>
      <c r="KM17" s="4">
        <v>3</v>
      </c>
      <c r="KN17" s="4">
        <v>3</v>
      </c>
      <c r="KO17" s="4">
        <v>1</v>
      </c>
      <c r="KP17" s="4">
        <v>15</v>
      </c>
      <c r="KQ17" s="4">
        <v>54</v>
      </c>
      <c r="KR17" s="4">
        <v>150</v>
      </c>
      <c r="KS17" s="4">
        <v>2</v>
      </c>
      <c r="KT17" s="4">
        <v>12</v>
      </c>
      <c r="KU17" s="4">
        <v>91</v>
      </c>
      <c r="KV17" s="4">
        <v>3</v>
      </c>
      <c r="KW17" s="4">
        <v>2</v>
      </c>
      <c r="KX17" s="4">
        <v>160</v>
      </c>
      <c r="KY17" s="4">
        <v>3</v>
      </c>
      <c r="KZ17" s="4">
        <v>68</v>
      </c>
      <c r="LA17" s="4">
        <v>19</v>
      </c>
      <c r="LB17" s="4">
        <v>105</v>
      </c>
      <c r="LC17" s="4">
        <v>19</v>
      </c>
      <c r="LD17" s="4">
        <v>175</v>
      </c>
      <c r="LE17" s="4">
        <v>2</v>
      </c>
      <c r="LF17" s="4">
        <v>19</v>
      </c>
      <c r="LG17" s="4">
        <v>82</v>
      </c>
      <c r="LH17" s="4">
        <v>3</v>
      </c>
      <c r="LI17" s="4">
        <v>8</v>
      </c>
      <c r="LJ17" s="4">
        <v>3</v>
      </c>
      <c r="LK17" s="4">
        <v>0</v>
      </c>
      <c r="LL17" s="4">
        <v>23</v>
      </c>
      <c r="LM17" s="4">
        <v>2</v>
      </c>
      <c r="LN17" s="4">
        <v>122</v>
      </c>
      <c r="LO17" s="4">
        <v>75</v>
      </c>
      <c r="LP17" s="4">
        <v>30</v>
      </c>
      <c r="LQ17" s="4">
        <v>25</v>
      </c>
      <c r="LR17" s="4">
        <v>6</v>
      </c>
      <c r="LS17" s="4">
        <v>2</v>
      </c>
      <c r="LT17" s="4">
        <v>69</v>
      </c>
      <c r="LU17" s="4">
        <v>1</v>
      </c>
      <c r="LV17" s="4">
        <v>0</v>
      </c>
      <c r="LW17" s="4">
        <v>15</v>
      </c>
      <c r="LX17" s="4">
        <v>15</v>
      </c>
      <c r="LY17" s="4">
        <v>2</v>
      </c>
      <c r="LZ17" s="4">
        <v>44</v>
      </c>
      <c r="MA17" s="4">
        <v>12</v>
      </c>
      <c r="MB17" s="4">
        <v>5</v>
      </c>
      <c r="MC17" s="4">
        <v>13</v>
      </c>
      <c r="MD17" s="4">
        <v>2</v>
      </c>
      <c r="ME17" s="4">
        <v>24</v>
      </c>
      <c r="MF17" s="4">
        <v>2</v>
      </c>
      <c r="MG17" s="4">
        <v>9</v>
      </c>
      <c r="MH17" s="4">
        <v>14</v>
      </c>
      <c r="MI17" s="4">
        <v>2</v>
      </c>
      <c r="MJ17" s="4">
        <v>0</v>
      </c>
      <c r="MK17" s="4">
        <v>1</v>
      </c>
      <c r="ML17" s="4">
        <v>148</v>
      </c>
      <c r="MM17" s="4">
        <v>7</v>
      </c>
      <c r="MN17" s="4">
        <v>92</v>
      </c>
      <c r="MO17" s="4">
        <v>7</v>
      </c>
      <c r="MP17" s="4">
        <v>7</v>
      </c>
      <c r="MQ17" s="4">
        <v>29</v>
      </c>
      <c r="MR17" s="4">
        <v>1</v>
      </c>
      <c r="MS17" s="4">
        <v>189</v>
      </c>
      <c r="MT17" s="4">
        <v>0</v>
      </c>
      <c r="MU17" s="4">
        <v>8</v>
      </c>
      <c r="MV17" s="4">
        <v>1</v>
      </c>
      <c r="MW17" s="4">
        <v>2</v>
      </c>
      <c r="MX17" s="4">
        <v>2</v>
      </c>
      <c r="MY17" s="4">
        <v>18</v>
      </c>
      <c r="MZ17" s="4">
        <v>84</v>
      </c>
      <c r="NA17" s="4">
        <v>4</v>
      </c>
      <c r="NB17" s="4">
        <v>3</v>
      </c>
      <c r="NC17" s="4">
        <v>0</v>
      </c>
      <c r="ND17" s="4">
        <v>0</v>
      </c>
      <c r="NE17" s="4">
        <v>83</v>
      </c>
      <c r="NF17" s="4">
        <v>41</v>
      </c>
      <c r="NG17" s="4">
        <v>133</v>
      </c>
      <c r="NH17" s="4">
        <v>0</v>
      </c>
      <c r="NI17" s="4">
        <v>3</v>
      </c>
      <c r="NJ17" s="4">
        <v>0</v>
      </c>
      <c r="NK17" s="4">
        <v>0</v>
      </c>
      <c r="NL17" s="4">
        <v>8</v>
      </c>
      <c r="NM17" s="4">
        <v>1</v>
      </c>
      <c r="NN17" s="4">
        <v>2</v>
      </c>
      <c r="NO17" s="4">
        <v>96</v>
      </c>
      <c r="NP17" s="4">
        <v>129</v>
      </c>
      <c r="NQ17" s="4">
        <v>0</v>
      </c>
      <c r="NR17" s="4">
        <v>196</v>
      </c>
      <c r="NS17" s="4">
        <v>66</v>
      </c>
      <c r="NT17" s="4">
        <v>0</v>
      </c>
      <c r="NU17" s="4">
        <v>0</v>
      </c>
      <c r="NV17" s="4">
        <v>3</v>
      </c>
      <c r="NW17" s="4">
        <v>86</v>
      </c>
      <c r="NX17" s="4">
        <v>0</v>
      </c>
      <c r="NY17" s="4">
        <v>16</v>
      </c>
      <c r="NZ17" s="4">
        <v>0</v>
      </c>
      <c r="OA17" s="4">
        <v>4</v>
      </c>
      <c r="OB17" s="4">
        <v>34</v>
      </c>
      <c r="OC17" s="4">
        <v>54</v>
      </c>
      <c r="OD17" s="4">
        <v>5</v>
      </c>
      <c r="OE17" s="4">
        <v>12</v>
      </c>
      <c r="OF17" s="4">
        <v>192</v>
      </c>
      <c r="OG17" s="4">
        <v>3</v>
      </c>
      <c r="OH17" s="4">
        <v>2</v>
      </c>
      <c r="OI17" s="4">
        <v>0</v>
      </c>
      <c r="OJ17" s="4">
        <v>8</v>
      </c>
      <c r="OK17" s="4">
        <v>10</v>
      </c>
      <c r="OL17" s="4">
        <v>30</v>
      </c>
      <c r="OM17" s="4">
        <v>98</v>
      </c>
      <c r="ON17" s="4">
        <v>30</v>
      </c>
      <c r="OO17" s="4">
        <v>0</v>
      </c>
      <c r="OP17" s="4">
        <v>6</v>
      </c>
      <c r="OQ17" s="4">
        <v>17</v>
      </c>
      <c r="OR17" s="4">
        <v>68</v>
      </c>
      <c r="OS17" s="4">
        <v>0</v>
      </c>
      <c r="OT17" s="4">
        <v>107</v>
      </c>
      <c r="OU17" s="4">
        <v>112</v>
      </c>
      <c r="OV17" s="4">
        <v>8</v>
      </c>
      <c r="OW17" s="4">
        <v>12</v>
      </c>
      <c r="OX17" s="4">
        <v>41</v>
      </c>
      <c r="OY17" s="4">
        <v>2</v>
      </c>
      <c r="OZ17" s="4">
        <v>189</v>
      </c>
      <c r="PA17" s="4">
        <v>56</v>
      </c>
      <c r="PB17" s="4">
        <v>3</v>
      </c>
      <c r="PC17" s="4">
        <v>0</v>
      </c>
      <c r="PD17" s="4">
        <v>5</v>
      </c>
      <c r="PE17" s="4">
        <v>29</v>
      </c>
      <c r="PF17" s="4">
        <v>0</v>
      </c>
      <c r="PG17" s="4">
        <v>3</v>
      </c>
      <c r="PH17" s="4">
        <v>1</v>
      </c>
      <c r="PI17" s="4">
        <v>0</v>
      </c>
      <c r="PJ17" s="4">
        <v>46</v>
      </c>
      <c r="PK17" s="4">
        <v>81</v>
      </c>
      <c r="PL17" s="4">
        <v>3</v>
      </c>
      <c r="PM17" s="4">
        <v>1</v>
      </c>
      <c r="PN17" s="4">
        <v>116</v>
      </c>
      <c r="PO17" s="4">
        <v>40</v>
      </c>
      <c r="PP17" s="4">
        <v>20</v>
      </c>
      <c r="PQ17" s="4">
        <v>0</v>
      </c>
      <c r="PR17" s="4">
        <v>2</v>
      </c>
      <c r="PS17" s="4">
        <v>15</v>
      </c>
      <c r="PT17" s="4">
        <v>4</v>
      </c>
      <c r="PU17" s="4">
        <v>80</v>
      </c>
      <c r="PV17" s="4">
        <v>0</v>
      </c>
      <c r="PW17" s="4">
        <v>6</v>
      </c>
      <c r="PX17" s="4">
        <v>0</v>
      </c>
      <c r="PY17" s="4">
        <v>5</v>
      </c>
      <c r="PZ17" s="4">
        <v>24</v>
      </c>
      <c r="QA17" s="4">
        <v>24</v>
      </c>
      <c r="QB17" s="4">
        <v>3</v>
      </c>
      <c r="QC17" s="4">
        <v>3</v>
      </c>
      <c r="QD17" s="4">
        <v>1</v>
      </c>
      <c r="QE17" s="4">
        <v>0</v>
      </c>
      <c r="QF17" s="4">
        <v>46</v>
      </c>
      <c r="QG17" s="4">
        <v>2</v>
      </c>
      <c r="QH17" s="4">
        <v>22</v>
      </c>
      <c r="QI17" s="4">
        <v>23</v>
      </c>
      <c r="QJ17" s="4">
        <v>29</v>
      </c>
      <c r="QK17" s="4">
        <v>5</v>
      </c>
      <c r="QL17" s="4">
        <v>34</v>
      </c>
      <c r="QM17" s="4">
        <v>4</v>
      </c>
      <c r="QN17" s="4">
        <v>1</v>
      </c>
      <c r="QO17" s="4">
        <v>54</v>
      </c>
      <c r="QP17" s="4">
        <v>17</v>
      </c>
      <c r="QQ17" s="4">
        <v>4</v>
      </c>
      <c r="QR17" s="4">
        <v>3</v>
      </c>
      <c r="QS17" s="4">
        <v>73</v>
      </c>
      <c r="QT17" s="4">
        <v>2</v>
      </c>
      <c r="QU17" s="4">
        <v>0</v>
      </c>
      <c r="QV17" s="4">
        <v>6</v>
      </c>
      <c r="QW17" s="4">
        <v>9</v>
      </c>
      <c r="QX17" s="4">
        <v>29</v>
      </c>
      <c r="QY17" s="4">
        <v>28</v>
      </c>
      <c r="QZ17" s="4">
        <v>60</v>
      </c>
      <c r="RA17" s="4">
        <v>35</v>
      </c>
      <c r="RB17" s="4">
        <v>38</v>
      </c>
      <c r="RC17" s="4">
        <v>37</v>
      </c>
      <c r="RD17" s="4">
        <v>8</v>
      </c>
      <c r="RE17" s="4">
        <v>138</v>
      </c>
      <c r="RF17" s="4">
        <v>6</v>
      </c>
      <c r="RG17" s="4">
        <v>0</v>
      </c>
      <c r="RH17" s="4">
        <v>7</v>
      </c>
      <c r="RI17" s="4">
        <v>3</v>
      </c>
      <c r="RJ17" s="4">
        <v>21</v>
      </c>
      <c r="RK17" s="4">
        <v>17</v>
      </c>
      <c r="RL17" s="4">
        <v>2</v>
      </c>
      <c r="RM17" s="4">
        <v>1</v>
      </c>
      <c r="RN17" s="4">
        <v>66</v>
      </c>
      <c r="RO17" s="4">
        <v>13</v>
      </c>
      <c r="RP17" s="4">
        <v>8</v>
      </c>
      <c r="RQ17" s="4">
        <v>9</v>
      </c>
      <c r="RR17" s="4">
        <v>85</v>
      </c>
      <c r="RS17" s="4">
        <v>118</v>
      </c>
      <c r="RT17" s="4">
        <v>4</v>
      </c>
      <c r="RU17" s="4">
        <v>2</v>
      </c>
      <c r="RV17" s="4">
        <v>2</v>
      </c>
      <c r="RW17" s="4">
        <v>64</v>
      </c>
      <c r="RX17" s="4">
        <v>14</v>
      </c>
      <c r="RY17" s="4">
        <v>2</v>
      </c>
      <c r="RZ17" s="4">
        <v>126</v>
      </c>
      <c r="SA17" s="4">
        <v>0</v>
      </c>
      <c r="SB17" s="4">
        <v>7</v>
      </c>
      <c r="SC17" s="4">
        <v>5</v>
      </c>
      <c r="SD17" s="4">
        <v>0</v>
      </c>
      <c r="SE17" s="4">
        <v>0</v>
      </c>
      <c r="SF17" s="4">
        <v>1</v>
      </c>
      <c r="SG17" s="4">
        <v>12</v>
      </c>
      <c r="SH17" s="4">
        <v>14</v>
      </c>
      <c r="SI17" s="4">
        <v>6</v>
      </c>
      <c r="SJ17" s="4">
        <v>12</v>
      </c>
      <c r="SK17" s="4">
        <v>1</v>
      </c>
      <c r="SL17" s="4">
        <v>0</v>
      </c>
      <c r="SM17" s="4">
        <v>0</v>
      </c>
      <c r="SN17" s="4">
        <v>33</v>
      </c>
      <c r="SO17" s="4">
        <v>0</v>
      </c>
      <c r="SP17" s="4">
        <v>5</v>
      </c>
      <c r="SQ17" s="4">
        <v>53</v>
      </c>
      <c r="SR17" s="4">
        <v>23</v>
      </c>
      <c r="SS17" s="4">
        <v>18</v>
      </c>
      <c r="ST17" s="4">
        <v>32</v>
      </c>
      <c r="SU17" s="4">
        <v>13</v>
      </c>
      <c r="SV17" s="4">
        <v>0</v>
      </c>
      <c r="SW17" s="4">
        <v>32</v>
      </c>
      <c r="SX17" s="4">
        <v>97</v>
      </c>
      <c r="SY17" s="4">
        <v>0</v>
      </c>
      <c r="SZ17" s="4">
        <v>4</v>
      </c>
      <c r="TA17" s="4">
        <v>3</v>
      </c>
      <c r="TB17" s="4">
        <v>4</v>
      </c>
      <c r="TC17" s="4">
        <v>6</v>
      </c>
      <c r="TD17" s="4">
        <v>0</v>
      </c>
      <c r="TE17" s="4">
        <v>91</v>
      </c>
      <c r="TF17" s="4">
        <v>143</v>
      </c>
      <c r="TG17" s="4">
        <v>4</v>
      </c>
      <c r="TH17" s="4">
        <v>36</v>
      </c>
      <c r="TI17" s="4">
        <v>89</v>
      </c>
      <c r="TJ17" s="4">
        <v>98</v>
      </c>
      <c r="TK17" s="4">
        <v>1</v>
      </c>
      <c r="TL17" s="4">
        <v>0</v>
      </c>
      <c r="TM17" s="4">
        <v>0</v>
      </c>
      <c r="TN17" s="4">
        <v>5</v>
      </c>
      <c r="TO17" s="4">
        <v>39</v>
      </c>
      <c r="TP17" s="4">
        <v>2</v>
      </c>
      <c r="TQ17" s="4">
        <v>0</v>
      </c>
      <c r="TR17" s="4">
        <v>3</v>
      </c>
      <c r="TS17" s="4">
        <v>91</v>
      </c>
      <c r="TT17" s="4">
        <v>78</v>
      </c>
      <c r="TU17" s="4">
        <v>2</v>
      </c>
      <c r="TV17" s="4">
        <v>38</v>
      </c>
      <c r="TW17" s="4">
        <v>51</v>
      </c>
      <c r="TX17" s="4">
        <v>0</v>
      </c>
      <c r="TY17" s="4">
        <v>44</v>
      </c>
      <c r="TZ17" s="4">
        <v>0</v>
      </c>
      <c r="UA17" s="4">
        <v>60</v>
      </c>
      <c r="UB17" s="4">
        <v>176</v>
      </c>
      <c r="UC17" s="4">
        <v>17</v>
      </c>
      <c r="UD17" s="4">
        <v>0</v>
      </c>
      <c r="UE17" s="4">
        <v>47</v>
      </c>
      <c r="UF17" s="4">
        <v>0</v>
      </c>
      <c r="UG17" s="4">
        <v>5</v>
      </c>
      <c r="UH17" s="4">
        <v>15</v>
      </c>
      <c r="UI17" s="4">
        <v>0</v>
      </c>
      <c r="UJ17" s="4">
        <v>7</v>
      </c>
      <c r="UK17" s="4">
        <v>38</v>
      </c>
      <c r="UL17" s="4">
        <v>0</v>
      </c>
      <c r="UM17" s="4">
        <v>9</v>
      </c>
      <c r="UN17" s="4">
        <v>20</v>
      </c>
      <c r="UO17" s="4">
        <v>0</v>
      </c>
      <c r="UP17" s="4">
        <v>3</v>
      </c>
      <c r="UQ17" s="4">
        <v>8</v>
      </c>
      <c r="UR17" s="4">
        <v>3</v>
      </c>
      <c r="US17" s="4">
        <v>8</v>
      </c>
      <c r="UT17" s="4">
        <v>9</v>
      </c>
      <c r="UU17" s="4">
        <v>17</v>
      </c>
      <c r="UV17" s="4">
        <v>18</v>
      </c>
      <c r="UW17" s="4">
        <v>12</v>
      </c>
      <c r="UX17" s="4">
        <v>23</v>
      </c>
      <c r="UY17" s="4">
        <v>19</v>
      </c>
      <c r="UZ17" s="4">
        <v>9</v>
      </c>
      <c r="VA17" s="4">
        <v>24</v>
      </c>
      <c r="VB17" s="4">
        <v>4</v>
      </c>
      <c r="VC17" s="4">
        <v>9</v>
      </c>
      <c r="VD17" s="4">
        <v>13</v>
      </c>
      <c r="VE17" s="4">
        <v>9</v>
      </c>
      <c r="VF17" s="4">
        <v>20</v>
      </c>
      <c r="VG17" s="4">
        <v>36</v>
      </c>
      <c r="VH17" s="4">
        <v>63</v>
      </c>
      <c r="VI17" s="4">
        <v>0</v>
      </c>
      <c r="VJ17" s="4">
        <v>33</v>
      </c>
      <c r="VK17" s="4">
        <v>15</v>
      </c>
      <c r="VL17" s="4">
        <v>3</v>
      </c>
      <c r="VM17" s="4">
        <v>0</v>
      </c>
      <c r="VN17" s="4">
        <v>12</v>
      </c>
      <c r="VO17" s="4">
        <v>2</v>
      </c>
      <c r="VP17" s="4">
        <v>8</v>
      </c>
      <c r="VQ17" s="4">
        <v>6</v>
      </c>
      <c r="VR17" s="4">
        <v>80</v>
      </c>
      <c r="VS17" s="4">
        <v>16</v>
      </c>
      <c r="VT17" s="4">
        <v>49</v>
      </c>
      <c r="VU17" s="4">
        <v>30</v>
      </c>
      <c r="VV17" s="4">
        <v>2</v>
      </c>
      <c r="VW17" s="4">
        <v>1</v>
      </c>
      <c r="VX17" s="4">
        <v>10</v>
      </c>
      <c r="VY17" s="4">
        <v>44</v>
      </c>
      <c r="VZ17" s="4">
        <v>3</v>
      </c>
      <c r="WA17" s="4">
        <v>0</v>
      </c>
      <c r="WB17" s="4">
        <v>0</v>
      </c>
      <c r="WC17" s="4">
        <v>95</v>
      </c>
      <c r="WD17" s="4">
        <v>15</v>
      </c>
      <c r="WE17" s="4">
        <v>12</v>
      </c>
      <c r="WF17" s="4">
        <v>14</v>
      </c>
      <c r="WG17" s="4">
        <v>22</v>
      </c>
      <c r="WH17" s="4">
        <v>61</v>
      </c>
      <c r="WI17" s="4">
        <v>2</v>
      </c>
      <c r="WJ17" s="4">
        <v>87</v>
      </c>
      <c r="WK17" s="4">
        <v>2</v>
      </c>
      <c r="WL17" s="4">
        <v>14</v>
      </c>
      <c r="WM17" s="4">
        <v>143</v>
      </c>
      <c r="WN17" s="4">
        <v>34</v>
      </c>
      <c r="WO17" s="4">
        <v>18</v>
      </c>
      <c r="WP17" s="4">
        <v>0</v>
      </c>
      <c r="WQ17" s="4">
        <v>17</v>
      </c>
      <c r="WR17" s="4">
        <v>14</v>
      </c>
      <c r="WS17" s="4">
        <v>5</v>
      </c>
      <c r="WT17" s="4">
        <v>5</v>
      </c>
      <c r="WU17" s="4">
        <v>79</v>
      </c>
      <c r="WV17" s="4">
        <v>15</v>
      </c>
      <c r="WW17" s="4">
        <v>4</v>
      </c>
      <c r="WX17" s="4">
        <v>1</v>
      </c>
      <c r="WY17" s="4">
        <v>5</v>
      </c>
      <c r="WZ17" s="4">
        <v>6</v>
      </c>
      <c r="XA17" s="4">
        <v>19</v>
      </c>
      <c r="XB17" s="4">
        <v>108</v>
      </c>
      <c r="XC17" s="4">
        <v>55</v>
      </c>
      <c r="XD17" s="4">
        <v>17</v>
      </c>
      <c r="XE17" s="4">
        <v>0</v>
      </c>
      <c r="XF17" s="4">
        <v>5</v>
      </c>
      <c r="XG17" s="4">
        <v>57</v>
      </c>
      <c r="XH17" s="4">
        <v>57</v>
      </c>
      <c r="XI17" s="4">
        <v>134</v>
      </c>
      <c r="XJ17" s="4">
        <v>1</v>
      </c>
      <c r="XK17" s="4">
        <v>182</v>
      </c>
      <c r="XL17" s="4">
        <v>101</v>
      </c>
      <c r="XM17" s="4">
        <v>0</v>
      </c>
      <c r="XN17" s="4">
        <v>1</v>
      </c>
      <c r="XO17" s="4">
        <v>17</v>
      </c>
      <c r="XP17" s="4">
        <v>2</v>
      </c>
      <c r="XQ17" s="4">
        <v>10</v>
      </c>
      <c r="XR17" s="4">
        <v>88</v>
      </c>
      <c r="XS17" s="4">
        <v>48</v>
      </c>
      <c r="XT17" s="4">
        <v>3</v>
      </c>
      <c r="XU17" s="4">
        <v>26</v>
      </c>
      <c r="XV17" s="4">
        <v>0</v>
      </c>
      <c r="XW17" s="4">
        <v>18</v>
      </c>
      <c r="XX17" s="4">
        <v>5</v>
      </c>
      <c r="XY17" s="4">
        <v>0</v>
      </c>
      <c r="XZ17" s="4">
        <v>27</v>
      </c>
      <c r="YA17" s="4">
        <v>185</v>
      </c>
      <c r="YB17" s="4">
        <v>2</v>
      </c>
      <c r="YC17" s="4">
        <v>9</v>
      </c>
      <c r="YD17" s="4">
        <v>11</v>
      </c>
      <c r="YE17" s="4">
        <v>1</v>
      </c>
      <c r="YF17" s="4">
        <v>14</v>
      </c>
      <c r="YG17" s="4">
        <v>16</v>
      </c>
      <c r="YH17" s="4">
        <v>5</v>
      </c>
      <c r="YI17" s="4">
        <v>143</v>
      </c>
      <c r="YJ17" s="4">
        <v>0</v>
      </c>
      <c r="YK17" s="4">
        <v>15</v>
      </c>
      <c r="YL17" s="4">
        <v>6</v>
      </c>
      <c r="YM17" s="4">
        <v>4</v>
      </c>
      <c r="YN17" s="4">
        <v>0</v>
      </c>
      <c r="YO17" s="4">
        <v>10</v>
      </c>
      <c r="YP17" s="4">
        <v>67</v>
      </c>
      <c r="YQ17" s="4">
        <v>107</v>
      </c>
      <c r="YR17" s="4">
        <v>76</v>
      </c>
      <c r="YS17" s="4">
        <v>24</v>
      </c>
      <c r="YT17" s="4">
        <v>11</v>
      </c>
      <c r="YU17" s="4">
        <v>0</v>
      </c>
      <c r="YV17" s="4">
        <v>7</v>
      </c>
      <c r="YW17" s="4">
        <v>12</v>
      </c>
      <c r="YX17" s="4">
        <v>46</v>
      </c>
      <c r="YY17" s="4">
        <v>0</v>
      </c>
      <c r="YZ17" s="4">
        <v>30</v>
      </c>
      <c r="ZA17" s="4">
        <v>35</v>
      </c>
      <c r="ZB17" s="4">
        <v>12</v>
      </c>
      <c r="ZC17" s="4">
        <v>1</v>
      </c>
      <c r="ZD17" s="4">
        <v>13</v>
      </c>
      <c r="ZE17" s="4">
        <v>92</v>
      </c>
      <c r="ZF17" s="4">
        <v>26</v>
      </c>
      <c r="ZG17" s="4">
        <v>1</v>
      </c>
      <c r="ZH17" s="4">
        <v>42</v>
      </c>
      <c r="ZI17" s="4">
        <v>2</v>
      </c>
      <c r="ZJ17" s="4">
        <v>58</v>
      </c>
      <c r="ZK17" s="4">
        <v>101</v>
      </c>
      <c r="ZL17" s="4">
        <v>53</v>
      </c>
      <c r="ZM17" s="4">
        <v>32</v>
      </c>
      <c r="ZN17" s="4">
        <v>44</v>
      </c>
      <c r="ZO17" s="4">
        <v>6</v>
      </c>
      <c r="ZP17" s="4">
        <v>10</v>
      </c>
      <c r="ZQ17" s="4">
        <v>4</v>
      </c>
      <c r="ZR17" s="4">
        <v>28</v>
      </c>
      <c r="ZS17" s="4">
        <v>22</v>
      </c>
      <c r="ZT17" s="4">
        <v>6</v>
      </c>
      <c r="ZU17" s="4">
        <v>0</v>
      </c>
      <c r="ZV17" s="4">
        <v>0</v>
      </c>
      <c r="ZW17" s="4">
        <v>92</v>
      </c>
      <c r="ZX17" s="4">
        <v>4</v>
      </c>
      <c r="ZY17" s="4">
        <v>8</v>
      </c>
      <c r="ZZ17" s="4">
        <v>16</v>
      </c>
      <c r="AAA17" s="4">
        <v>11</v>
      </c>
      <c r="AAB17" s="4">
        <v>12</v>
      </c>
      <c r="AAC17" s="4">
        <v>31</v>
      </c>
      <c r="AAD17" s="4">
        <v>0</v>
      </c>
      <c r="AAE17" s="4">
        <v>2</v>
      </c>
      <c r="AAF17" s="4">
        <v>10</v>
      </c>
      <c r="AAG17" s="4">
        <v>10</v>
      </c>
      <c r="AAH17" s="4">
        <v>13</v>
      </c>
      <c r="AAI17" s="4">
        <v>6</v>
      </c>
      <c r="AAJ17" s="4">
        <v>76</v>
      </c>
      <c r="AAK17" s="4">
        <v>29</v>
      </c>
      <c r="AAL17" s="4">
        <v>93</v>
      </c>
      <c r="AAM17" s="4">
        <v>5</v>
      </c>
      <c r="AAN17" s="4">
        <v>138</v>
      </c>
      <c r="AAO17" s="4">
        <v>4</v>
      </c>
      <c r="AAP17" s="4">
        <v>12</v>
      </c>
      <c r="AAQ17" s="4">
        <v>4</v>
      </c>
      <c r="AAR17" s="4">
        <v>0</v>
      </c>
      <c r="AAS17" s="4">
        <v>1</v>
      </c>
      <c r="AAT17" s="4">
        <v>8</v>
      </c>
      <c r="AAU17" s="4">
        <v>9</v>
      </c>
      <c r="AAV17" s="4">
        <v>12</v>
      </c>
      <c r="AAW17" s="4">
        <v>55</v>
      </c>
      <c r="AAX17" s="4">
        <v>3</v>
      </c>
      <c r="AAY17" s="4">
        <v>27</v>
      </c>
      <c r="AAZ17" s="4">
        <v>24</v>
      </c>
      <c r="ABA17" s="4">
        <v>0</v>
      </c>
      <c r="ABB17" s="4">
        <v>40</v>
      </c>
      <c r="ABC17" s="4">
        <v>0</v>
      </c>
      <c r="ABD17" s="4">
        <v>7</v>
      </c>
      <c r="ABE17" s="4">
        <v>55</v>
      </c>
      <c r="ABF17" s="4">
        <v>12</v>
      </c>
      <c r="ABG17" s="4">
        <v>4</v>
      </c>
      <c r="ABH17" s="4">
        <v>38</v>
      </c>
      <c r="ABI17" s="4">
        <v>0</v>
      </c>
      <c r="ABJ17" s="4">
        <v>24</v>
      </c>
      <c r="ABK17" s="4">
        <v>0</v>
      </c>
      <c r="ABL17" s="4">
        <v>16</v>
      </c>
      <c r="ABM17" s="4">
        <v>0</v>
      </c>
      <c r="ABN17" s="4">
        <v>69</v>
      </c>
      <c r="ABO17" s="4">
        <v>10</v>
      </c>
      <c r="ABP17" s="4">
        <v>91</v>
      </c>
      <c r="ABQ17" s="4">
        <v>0</v>
      </c>
      <c r="ABR17" s="4">
        <v>130</v>
      </c>
      <c r="ABS17" s="4">
        <v>94</v>
      </c>
      <c r="ABT17" s="4">
        <v>172</v>
      </c>
      <c r="ABU17" s="4">
        <v>1</v>
      </c>
      <c r="ABV17" s="4">
        <v>0</v>
      </c>
      <c r="ABW17" s="4">
        <v>8</v>
      </c>
      <c r="ABX17" s="4">
        <v>7</v>
      </c>
      <c r="ABY17" s="4">
        <v>21</v>
      </c>
      <c r="ABZ17" s="4">
        <v>174</v>
      </c>
      <c r="ACA17" s="4">
        <v>0</v>
      </c>
      <c r="ACB17" s="4">
        <v>13</v>
      </c>
      <c r="ACC17" s="4">
        <v>30</v>
      </c>
      <c r="ACD17" s="4">
        <v>6</v>
      </c>
      <c r="ACE17" s="4">
        <v>5</v>
      </c>
      <c r="ACF17" s="4">
        <v>4</v>
      </c>
      <c r="ACG17" s="4">
        <v>27</v>
      </c>
      <c r="ACH17" s="4">
        <v>21</v>
      </c>
      <c r="ACI17" s="4">
        <v>50</v>
      </c>
      <c r="ACJ17" s="4">
        <v>82</v>
      </c>
      <c r="ACK17" s="4">
        <v>13</v>
      </c>
      <c r="ACL17" s="4">
        <v>82</v>
      </c>
      <c r="ACM17" s="4">
        <v>116</v>
      </c>
      <c r="ACN17" s="4">
        <v>8</v>
      </c>
      <c r="ACO17" s="4">
        <v>0</v>
      </c>
      <c r="ACP17" s="4">
        <v>1</v>
      </c>
      <c r="ACQ17" s="4">
        <v>1</v>
      </c>
      <c r="ACR17" s="4">
        <v>7</v>
      </c>
      <c r="ACS17" s="4">
        <v>161</v>
      </c>
      <c r="ACT17" s="4">
        <v>8</v>
      </c>
      <c r="ACU17" s="4">
        <v>38</v>
      </c>
      <c r="ACV17" s="4">
        <v>29</v>
      </c>
      <c r="ACW17" s="4">
        <v>0</v>
      </c>
      <c r="ACX17" s="4">
        <v>72</v>
      </c>
      <c r="ACY17" s="4">
        <v>9</v>
      </c>
      <c r="ACZ17" s="4">
        <v>17</v>
      </c>
      <c r="ADA17" s="4">
        <v>0</v>
      </c>
      <c r="ADB17" s="4">
        <v>152</v>
      </c>
      <c r="ADC17" s="4">
        <v>0</v>
      </c>
      <c r="ADD17" s="4">
        <v>6</v>
      </c>
      <c r="ADE17" s="4">
        <v>6</v>
      </c>
      <c r="ADF17" s="4">
        <v>34</v>
      </c>
      <c r="ADG17" s="4">
        <v>0</v>
      </c>
      <c r="ADH17" s="4">
        <v>53</v>
      </c>
      <c r="ADI17" s="4">
        <v>12</v>
      </c>
      <c r="ADJ17" s="4">
        <v>21</v>
      </c>
      <c r="ADK17" s="4">
        <v>0</v>
      </c>
      <c r="ADL17" s="4">
        <v>1</v>
      </c>
      <c r="ADM17" s="4">
        <v>32</v>
      </c>
      <c r="ADN17" s="4">
        <v>20</v>
      </c>
      <c r="ADO17" s="4">
        <v>9</v>
      </c>
      <c r="ADP17" s="4">
        <v>7</v>
      </c>
      <c r="ADQ17" s="4">
        <v>0</v>
      </c>
      <c r="ADR17" s="4">
        <v>8</v>
      </c>
      <c r="ADS17" s="4">
        <v>0</v>
      </c>
      <c r="ADT17" s="4">
        <v>34</v>
      </c>
      <c r="ADU17" s="4">
        <v>93</v>
      </c>
      <c r="ADV17" s="4">
        <v>4</v>
      </c>
      <c r="ADW17" s="4">
        <v>1</v>
      </c>
      <c r="ADX17" s="4">
        <v>9</v>
      </c>
      <c r="ADY17" s="4">
        <v>5</v>
      </c>
      <c r="ADZ17" s="4">
        <v>34</v>
      </c>
      <c r="AEA17" s="4">
        <v>14</v>
      </c>
      <c r="AEB17" s="4">
        <v>4</v>
      </c>
      <c r="AEC17" s="4">
        <v>2</v>
      </c>
      <c r="AED17" s="4">
        <v>1</v>
      </c>
      <c r="AEE17" s="4">
        <v>19</v>
      </c>
      <c r="AEF17" s="4">
        <v>167</v>
      </c>
      <c r="AEG17" s="4">
        <v>22</v>
      </c>
      <c r="AEH17" s="4">
        <v>13</v>
      </c>
      <c r="AEI17" s="4">
        <v>28</v>
      </c>
      <c r="AEJ17" s="4">
        <v>59</v>
      </c>
      <c r="AEK17" s="4">
        <v>6</v>
      </c>
      <c r="AEL17" s="4">
        <v>26</v>
      </c>
      <c r="AEM17" s="4">
        <v>122</v>
      </c>
      <c r="AEN17" s="4">
        <v>115</v>
      </c>
      <c r="AEO17" s="4">
        <v>21</v>
      </c>
      <c r="AEP17" s="4">
        <v>3</v>
      </c>
      <c r="AEQ17" s="4">
        <v>0</v>
      </c>
      <c r="AER17" s="4">
        <v>15</v>
      </c>
      <c r="AES17" s="4">
        <v>0</v>
      </c>
      <c r="AET17" s="4">
        <v>5</v>
      </c>
      <c r="AEU17" s="4">
        <v>2</v>
      </c>
      <c r="AEV17" s="4">
        <v>8</v>
      </c>
      <c r="AEW17" s="4">
        <v>0</v>
      </c>
      <c r="AEX17" s="4">
        <v>4</v>
      </c>
      <c r="AEY17" s="4">
        <v>13</v>
      </c>
      <c r="AEZ17" s="4">
        <v>0</v>
      </c>
      <c r="AFA17" s="4">
        <v>44</v>
      </c>
      <c r="AFB17" s="4">
        <v>16</v>
      </c>
      <c r="AFC17" s="4">
        <v>137</v>
      </c>
      <c r="AFD17" s="4">
        <v>1</v>
      </c>
      <c r="AFE17" s="4">
        <v>2</v>
      </c>
      <c r="AFF17" s="4">
        <v>0</v>
      </c>
      <c r="AFG17" s="4">
        <v>3</v>
      </c>
      <c r="AFH17" s="4">
        <v>115</v>
      </c>
      <c r="AFI17" s="4">
        <v>7</v>
      </c>
      <c r="AFJ17" s="4">
        <v>0</v>
      </c>
      <c r="AFK17" s="4">
        <v>68</v>
      </c>
      <c r="AFL17" s="4">
        <v>1</v>
      </c>
      <c r="AFM17" s="4">
        <v>41</v>
      </c>
      <c r="AFN17" s="4">
        <v>74</v>
      </c>
      <c r="AFO17" s="4">
        <v>4</v>
      </c>
      <c r="AFP17" s="4">
        <v>0</v>
      </c>
      <c r="AFQ17" s="4">
        <v>5</v>
      </c>
      <c r="AFR17" s="4">
        <v>1</v>
      </c>
      <c r="AFS17" s="4">
        <v>0</v>
      </c>
      <c r="AFT17" s="4">
        <v>125</v>
      </c>
      <c r="AFU17" s="4">
        <v>2</v>
      </c>
      <c r="AFV17" s="4">
        <v>2</v>
      </c>
      <c r="AFW17" s="4">
        <v>40</v>
      </c>
      <c r="AFX17" s="4">
        <v>58</v>
      </c>
      <c r="AFY17" s="4">
        <v>25</v>
      </c>
      <c r="AFZ17" s="4">
        <v>4</v>
      </c>
      <c r="AGA17" s="4">
        <v>14</v>
      </c>
      <c r="AGB17" s="4">
        <v>1</v>
      </c>
      <c r="AGC17" s="4">
        <v>26</v>
      </c>
      <c r="AGD17" s="4">
        <v>0</v>
      </c>
      <c r="AGE17" s="4">
        <v>0</v>
      </c>
      <c r="AGF17" s="4">
        <v>8</v>
      </c>
      <c r="AGG17" s="4">
        <v>0</v>
      </c>
      <c r="AGH17" s="4">
        <v>14</v>
      </c>
      <c r="AGI17" s="4">
        <v>12</v>
      </c>
      <c r="AGJ17" s="4">
        <v>3</v>
      </c>
      <c r="AGK17" s="4">
        <v>1</v>
      </c>
      <c r="AGL17" s="4">
        <v>10</v>
      </c>
      <c r="AGM17" s="4">
        <v>11</v>
      </c>
      <c r="AGN17" s="4">
        <v>2</v>
      </c>
      <c r="AGO17" s="4">
        <v>23</v>
      </c>
      <c r="AGP17" s="4">
        <v>7</v>
      </c>
      <c r="AGQ17" s="4">
        <v>29</v>
      </c>
      <c r="AGR17" s="4">
        <v>50</v>
      </c>
      <c r="AGS17" s="4">
        <v>0</v>
      </c>
      <c r="AGT17" s="4">
        <v>56</v>
      </c>
      <c r="AGU17" s="4">
        <v>3</v>
      </c>
      <c r="AGV17" s="4">
        <v>111</v>
      </c>
      <c r="AGW17" s="4">
        <v>4</v>
      </c>
      <c r="AGX17" s="4">
        <v>107</v>
      </c>
      <c r="AGY17" s="4">
        <v>11</v>
      </c>
      <c r="AGZ17" s="4">
        <v>20</v>
      </c>
      <c r="AHA17" s="4">
        <v>9</v>
      </c>
      <c r="AHB17" s="4">
        <v>0</v>
      </c>
      <c r="AHC17" s="4">
        <v>14</v>
      </c>
      <c r="AHD17" s="4">
        <v>6</v>
      </c>
      <c r="AHE17" s="4">
        <v>3</v>
      </c>
      <c r="AHF17" s="4">
        <v>4</v>
      </c>
      <c r="AHG17" s="4">
        <v>5</v>
      </c>
      <c r="AHH17" s="4">
        <v>2</v>
      </c>
      <c r="AHI17" s="4">
        <v>0</v>
      </c>
      <c r="AHJ17" s="4">
        <v>82</v>
      </c>
      <c r="AHK17" s="4">
        <v>17</v>
      </c>
      <c r="AHL17" s="4">
        <v>3</v>
      </c>
      <c r="AHM17" s="4">
        <v>12</v>
      </c>
      <c r="AHN17" s="4">
        <v>7</v>
      </c>
      <c r="AHO17" s="4">
        <v>0</v>
      </c>
      <c r="AHP17" s="4">
        <v>30</v>
      </c>
      <c r="AHQ17" s="4">
        <v>127</v>
      </c>
      <c r="AHR17" s="4">
        <v>14</v>
      </c>
      <c r="AHS17" s="4">
        <v>17</v>
      </c>
      <c r="AHT17" s="4">
        <v>132</v>
      </c>
      <c r="AHU17" s="4">
        <v>26</v>
      </c>
      <c r="AHV17" s="4">
        <v>6</v>
      </c>
      <c r="AHW17" s="4">
        <v>21</v>
      </c>
      <c r="AHX17" s="4">
        <v>1</v>
      </c>
      <c r="AHY17" s="4">
        <v>2</v>
      </c>
      <c r="AHZ17" s="4">
        <v>0</v>
      </c>
      <c r="AIA17" s="4">
        <v>26</v>
      </c>
      <c r="AIB17" s="4">
        <v>10</v>
      </c>
      <c r="AIC17" s="4">
        <v>2</v>
      </c>
      <c r="AID17" s="4">
        <v>91</v>
      </c>
      <c r="AIE17" s="4">
        <v>0</v>
      </c>
      <c r="AIF17" s="4">
        <v>92</v>
      </c>
      <c r="AIG17" s="4">
        <v>0</v>
      </c>
      <c r="AIH17" s="4">
        <v>58</v>
      </c>
      <c r="AII17" s="4">
        <v>21</v>
      </c>
      <c r="AIJ17" s="4">
        <v>65</v>
      </c>
      <c r="AIK17" s="4">
        <v>4</v>
      </c>
      <c r="AIL17" s="4">
        <v>21</v>
      </c>
      <c r="AIM17" s="4">
        <v>262</v>
      </c>
      <c r="AIN17" s="4">
        <v>0</v>
      </c>
      <c r="AIO17" s="4">
        <v>123</v>
      </c>
      <c r="AIP17" s="4">
        <v>9</v>
      </c>
      <c r="AIQ17" s="4">
        <v>0</v>
      </c>
      <c r="AIR17" s="4">
        <v>1</v>
      </c>
      <c r="AIS17" s="4">
        <v>60</v>
      </c>
      <c r="AIT17" s="4">
        <v>32</v>
      </c>
      <c r="AIU17" s="4">
        <v>25</v>
      </c>
      <c r="AIV17" s="4">
        <v>12</v>
      </c>
      <c r="AIW17" s="4">
        <v>107</v>
      </c>
      <c r="AIX17" s="4">
        <v>50</v>
      </c>
      <c r="AIY17" s="4">
        <v>48</v>
      </c>
      <c r="AIZ17" s="4">
        <v>95</v>
      </c>
      <c r="AJA17" s="4">
        <v>0</v>
      </c>
      <c r="AJB17" s="4">
        <v>10</v>
      </c>
      <c r="AJC17" s="4">
        <v>7</v>
      </c>
      <c r="AJD17" s="4">
        <v>3</v>
      </c>
      <c r="AJE17" s="4">
        <v>61</v>
      </c>
      <c r="AJF17" s="4">
        <v>17</v>
      </c>
      <c r="AJG17" s="4">
        <v>1</v>
      </c>
      <c r="AJH17" s="4">
        <v>11</v>
      </c>
      <c r="AJI17" s="4">
        <v>1</v>
      </c>
      <c r="AJJ17" s="4">
        <v>1</v>
      </c>
      <c r="AJK17" s="4">
        <v>32</v>
      </c>
      <c r="AJL17" s="4">
        <v>8</v>
      </c>
      <c r="AJM17" s="4">
        <v>0</v>
      </c>
      <c r="AJN17" s="4">
        <v>6</v>
      </c>
      <c r="AJO17" s="4">
        <v>33</v>
      </c>
      <c r="AJP17" s="4">
        <v>22</v>
      </c>
      <c r="AJQ17" s="4">
        <v>152</v>
      </c>
      <c r="AJR17" s="4">
        <v>0</v>
      </c>
      <c r="AJS17" s="4">
        <v>0</v>
      </c>
      <c r="AJT17" s="4">
        <v>61</v>
      </c>
      <c r="AJU17" s="4">
        <v>143</v>
      </c>
      <c r="AJV17" s="4">
        <v>16</v>
      </c>
      <c r="AJW17" s="4">
        <v>0</v>
      </c>
      <c r="AJX17" s="4">
        <v>5</v>
      </c>
      <c r="AJY17" s="4">
        <v>0</v>
      </c>
      <c r="AJZ17" s="4">
        <v>4</v>
      </c>
      <c r="AKA17" s="4">
        <v>30</v>
      </c>
      <c r="AKB17" s="4">
        <v>121</v>
      </c>
      <c r="AKC17" s="4">
        <v>24</v>
      </c>
      <c r="AKD17" s="4">
        <v>10</v>
      </c>
      <c r="AKE17" s="4">
        <v>0</v>
      </c>
      <c r="AKF17" s="4">
        <v>17</v>
      </c>
      <c r="AKG17" s="4">
        <v>3</v>
      </c>
      <c r="AKH17" s="4">
        <v>133</v>
      </c>
      <c r="AKI17" s="4">
        <v>2</v>
      </c>
      <c r="AKJ17" s="4">
        <v>1</v>
      </c>
      <c r="AKK17" s="4">
        <v>3</v>
      </c>
      <c r="AKL17" s="4">
        <v>0</v>
      </c>
      <c r="AKM17" s="4">
        <v>0</v>
      </c>
      <c r="AKN17" s="4">
        <v>1</v>
      </c>
      <c r="AKO17" s="4">
        <v>134</v>
      </c>
      <c r="AKP17" s="4">
        <v>21</v>
      </c>
      <c r="AKQ17" s="4">
        <v>1</v>
      </c>
      <c r="AKR17" s="4">
        <v>1</v>
      </c>
      <c r="AKS17" s="4">
        <v>2</v>
      </c>
      <c r="AKT17" s="4">
        <v>12</v>
      </c>
      <c r="AKU17" s="4">
        <v>33</v>
      </c>
      <c r="AKV17" s="4">
        <v>21</v>
      </c>
      <c r="AKW17" s="4">
        <v>10</v>
      </c>
      <c r="AKX17" s="4">
        <v>194</v>
      </c>
      <c r="AKY17" s="4">
        <v>7</v>
      </c>
      <c r="AKZ17" s="4">
        <v>2</v>
      </c>
      <c r="ALA17" s="4">
        <v>0</v>
      </c>
      <c r="ALB17" s="4">
        <v>0</v>
      </c>
      <c r="ALC17" s="4">
        <v>1</v>
      </c>
      <c r="ALD17" s="4">
        <v>1</v>
      </c>
      <c r="ALE17" s="4">
        <v>102</v>
      </c>
      <c r="ALF17" s="4">
        <v>5</v>
      </c>
      <c r="ALG17" s="4">
        <v>28</v>
      </c>
      <c r="ALH17" s="4">
        <v>10</v>
      </c>
      <c r="ALI17" s="4">
        <v>66</v>
      </c>
      <c r="ALJ17" s="4">
        <v>33</v>
      </c>
      <c r="ALK17" s="4">
        <v>1</v>
      </c>
      <c r="ALL17" s="4">
        <v>23</v>
      </c>
      <c r="ALM17" s="4">
        <v>0</v>
      </c>
      <c r="ALN17" s="4">
        <v>6</v>
      </c>
      <c r="ALO17" s="4">
        <v>20</v>
      </c>
      <c r="ALP17" s="4">
        <v>3</v>
      </c>
      <c r="ALQ17" s="4">
        <v>137</v>
      </c>
      <c r="ALR17" s="4">
        <v>3</v>
      </c>
      <c r="ALS17" s="4">
        <v>49</v>
      </c>
      <c r="ALT17" s="4">
        <v>169</v>
      </c>
      <c r="ALU17" s="4">
        <v>5</v>
      </c>
      <c r="ALV17" s="4">
        <v>3</v>
      </c>
      <c r="ALW17" s="4">
        <v>47</v>
      </c>
      <c r="ALX17" s="4">
        <v>0</v>
      </c>
      <c r="ALY17" s="4">
        <v>3</v>
      </c>
      <c r="ALZ17" s="4">
        <v>26</v>
      </c>
      <c r="AMA17" s="4">
        <v>1</v>
      </c>
      <c r="AMB17" s="4">
        <v>0</v>
      </c>
      <c r="AMC17" s="4">
        <v>35</v>
      </c>
      <c r="AMD17" s="4">
        <v>64</v>
      </c>
      <c r="AME17" s="4">
        <v>6</v>
      </c>
      <c r="AMF17" s="4">
        <v>98</v>
      </c>
      <c r="AMG17" s="4">
        <v>0</v>
      </c>
      <c r="AMH17" s="4">
        <v>7</v>
      </c>
      <c r="AMI17" s="4">
        <v>2</v>
      </c>
      <c r="AMJ17" s="4">
        <v>83</v>
      </c>
      <c r="AMK17" s="4">
        <v>28</v>
      </c>
      <c r="AML17" s="4">
        <v>19</v>
      </c>
      <c r="AMM17" s="4">
        <v>96</v>
      </c>
      <c r="AMN17" s="4">
        <v>17</v>
      </c>
      <c r="AMO17" s="4">
        <v>11</v>
      </c>
      <c r="AMP17" s="4">
        <v>42</v>
      </c>
      <c r="AMQ17" s="4">
        <v>15</v>
      </c>
      <c r="AMR17" s="4">
        <v>2</v>
      </c>
      <c r="AMS17" s="4">
        <v>38</v>
      </c>
      <c r="AMT17" s="4">
        <v>187</v>
      </c>
      <c r="AMU17" s="4">
        <v>10</v>
      </c>
      <c r="AMV17" s="4">
        <v>59</v>
      </c>
      <c r="AMW17" s="4">
        <v>10</v>
      </c>
      <c r="AMX17" s="4">
        <v>121</v>
      </c>
      <c r="AMY17" s="4">
        <v>20</v>
      </c>
      <c r="AMZ17" s="4">
        <v>6</v>
      </c>
      <c r="ANA17" s="4">
        <v>0</v>
      </c>
      <c r="ANB17" s="4">
        <v>1</v>
      </c>
      <c r="ANC17" s="4">
        <v>11</v>
      </c>
      <c r="AND17" s="4">
        <v>0</v>
      </c>
      <c r="ANE17" s="4">
        <v>174</v>
      </c>
      <c r="ANF17" s="4">
        <v>7</v>
      </c>
      <c r="ANG17" s="4">
        <v>112</v>
      </c>
      <c r="ANH17" s="4">
        <v>6</v>
      </c>
      <c r="ANI17" s="4">
        <v>16</v>
      </c>
      <c r="ANJ17" s="4">
        <v>0</v>
      </c>
      <c r="ANK17" s="4">
        <v>10</v>
      </c>
      <c r="ANL17" s="4">
        <v>0</v>
      </c>
      <c r="ANM17" s="4">
        <v>2</v>
      </c>
      <c r="ANN17" s="4">
        <v>15</v>
      </c>
      <c r="ANO17" s="4">
        <v>9</v>
      </c>
      <c r="ANP17" s="4">
        <v>178</v>
      </c>
      <c r="ANQ17" s="4">
        <v>0</v>
      </c>
      <c r="ANR17" s="4">
        <v>1</v>
      </c>
      <c r="ANS17" s="4">
        <v>1</v>
      </c>
      <c r="ANT17" s="4">
        <v>2</v>
      </c>
      <c r="ANU17" s="4">
        <v>8</v>
      </c>
      <c r="ANV17" s="4">
        <v>1</v>
      </c>
      <c r="ANW17" s="4">
        <v>4</v>
      </c>
      <c r="ANX17" s="4">
        <v>4</v>
      </c>
      <c r="ANY17" s="4">
        <v>31</v>
      </c>
      <c r="ANZ17" s="4">
        <v>4</v>
      </c>
      <c r="AOA17" s="4">
        <v>7</v>
      </c>
      <c r="AOB17" s="4">
        <v>1</v>
      </c>
      <c r="AOC17" s="4">
        <v>4</v>
      </c>
      <c r="AOD17" s="4">
        <v>0</v>
      </c>
      <c r="AOE17" s="4">
        <v>4</v>
      </c>
      <c r="AOF17" s="4">
        <v>30</v>
      </c>
      <c r="AOG17" s="4">
        <v>1</v>
      </c>
      <c r="AOH17" s="4">
        <v>24</v>
      </c>
      <c r="AOI17" s="4">
        <v>21</v>
      </c>
      <c r="AOJ17" s="4">
        <v>0</v>
      </c>
      <c r="AOK17" s="4">
        <v>0</v>
      </c>
      <c r="AOL17" s="4">
        <v>6</v>
      </c>
      <c r="AOM17" s="4">
        <v>2</v>
      </c>
      <c r="AON17" s="4">
        <v>3</v>
      </c>
      <c r="AOO17" s="4">
        <v>27</v>
      </c>
      <c r="AOP17" s="4">
        <v>0</v>
      </c>
      <c r="AOQ17" s="4">
        <v>0</v>
      </c>
      <c r="AOR17" s="4">
        <v>35</v>
      </c>
      <c r="AOS17" s="4">
        <v>0</v>
      </c>
      <c r="AOT17" s="4">
        <v>138</v>
      </c>
      <c r="AOU17" s="4">
        <v>6</v>
      </c>
      <c r="AOV17" s="4">
        <v>0</v>
      </c>
      <c r="AOW17" s="4">
        <v>144</v>
      </c>
      <c r="AOX17" s="4">
        <v>7</v>
      </c>
      <c r="AOY17" s="4">
        <v>0</v>
      </c>
      <c r="AOZ17" s="4">
        <v>1</v>
      </c>
      <c r="APA17" s="4">
        <v>45</v>
      </c>
      <c r="APB17" s="4">
        <v>10</v>
      </c>
      <c r="APC17" s="4">
        <v>2</v>
      </c>
      <c r="APD17" s="4">
        <v>8</v>
      </c>
      <c r="APE17" s="4">
        <v>89</v>
      </c>
      <c r="APF17" s="4">
        <v>0</v>
      </c>
      <c r="APG17" s="4">
        <v>1</v>
      </c>
      <c r="APH17" s="4">
        <v>1</v>
      </c>
      <c r="API17" s="4">
        <v>1</v>
      </c>
      <c r="APJ17" s="4">
        <v>19</v>
      </c>
      <c r="APK17" s="4">
        <v>3</v>
      </c>
      <c r="APL17" s="4">
        <v>151</v>
      </c>
      <c r="APM17" s="4">
        <v>0</v>
      </c>
      <c r="APN17" s="4">
        <v>1</v>
      </c>
      <c r="APO17" s="4">
        <v>80</v>
      </c>
      <c r="APP17" s="4">
        <v>25</v>
      </c>
      <c r="APQ17" s="4">
        <v>0</v>
      </c>
      <c r="APR17" s="4">
        <v>0</v>
      </c>
      <c r="APS17" s="4">
        <v>10</v>
      </c>
      <c r="APT17" s="4">
        <v>4</v>
      </c>
      <c r="APU17" s="4">
        <v>0</v>
      </c>
      <c r="APV17" s="4">
        <v>2</v>
      </c>
      <c r="APW17" s="4">
        <v>51</v>
      </c>
      <c r="APX17" s="4">
        <v>88</v>
      </c>
      <c r="APY17" s="4">
        <v>13</v>
      </c>
      <c r="APZ17" s="4">
        <v>0</v>
      </c>
      <c r="AQA17" s="4">
        <v>0</v>
      </c>
      <c r="AQB17" s="4">
        <v>57</v>
      </c>
      <c r="AQC17" s="4">
        <v>161</v>
      </c>
      <c r="AQD17" s="4">
        <v>21</v>
      </c>
      <c r="AQE17" s="4">
        <v>53</v>
      </c>
      <c r="AQF17" s="4">
        <v>35</v>
      </c>
      <c r="AQG17" s="4">
        <v>19</v>
      </c>
      <c r="AQH17" s="4">
        <v>13</v>
      </c>
      <c r="AQI17" s="4">
        <v>1</v>
      </c>
      <c r="AQJ17" s="4">
        <v>63</v>
      </c>
      <c r="AQK17" s="4">
        <v>6</v>
      </c>
      <c r="AQL17" s="4">
        <v>24</v>
      </c>
      <c r="AQM17" s="4">
        <v>1</v>
      </c>
      <c r="AQN17" s="4">
        <v>1</v>
      </c>
      <c r="AQO17" s="4">
        <v>7</v>
      </c>
      <c r="AQP17" s="4">
        <v>0</v>
      </c>
      <c r="AQQ17" s="4">
        <v>113</v>
      </c>
      <c r="AQR17" s="4">
        <v>1</v>
      </c>
      <c r="AQS17" s="4">
        <v>15</v>
      </c>
      <c r="AQT17" s="4">
        <v>0</v>
      </c>
      <c r="AQU17" s="4">
        <v>8</v>
      </c>
      <c r="AQV17" s="4">
        <v>61</v>
      </c>
      <c r="AQW17" s="4">
        <v>42</v>
      </c>
      <c r="AQX17" s="4">
        <v>10</v>
      </c>
      <c r="AQY17" s="4">
        <v>1</v>
      </c>
      <c r="AQZ17" s="4">
        <v>13</v>
      </c>
      <c r="ARA17" s="4">
        <v>3</v>
      </c>
      <c r="ARB17" s="4">
        <v>4</v>
      </c>
      <c r="ARC17" s="4">
        <v>46</v>
      </c>
      <c r="ARD17" s="4">
        <v>0</v>
      </c>
      <c r="ARE17" s="4">
        <v>6</v>
      </c>
      <c r="ARF17" s="4">
        <v>21</v>
      </c>
      <c r="ARG17" s="4">
        <v>0</v>
      </c>
      <c r="ARH17" s="4">
        <v>31</v>
      </c>
      <c r="ARI17" s="4">
        <v>9</v>
      </c>
      <c r="ARJ17" s="4">
        <v>0</v>
      </c>
      <c r="ARK17" s="4">
        <v>42</v>
      </c>
      <c r="ARL17" s="4">
        <v>45</v>
      </c>
      <c r="ARM17" s="4">
        <v>1</v>
      </c>
      <c r="ARN17" s="4">
        <v>8</v>
      </c>
      <c r="ARO17" s="4">
        <v>0</v>
      </c>
      <c r="ARP17" s="4">
        <v>2</v>
      </c>
      <c r="ARQ17" s="4">
        <v>144</v>
      </c>
      <c r="ARR17" s="4">
        <v>5</v>
      </c>
      <c r="ARS17" s="4">
        <v>146</v>
      </c>
      <c r="ART17" s="4">
        <v>2</v>
      </c>
      <c r="ARU17" s="4">
        <v>0</v>
      </c>
      <c r="ARV17" s="4">
        <v>0</v>
      </c>
      <c r="ARW17" s="4">
        <v>0</v>
      </c>
      <c r="ARX17" s="4">
        <v>77</v>
      </c>
      <c r="ARY17" s="4">
        <v>7</v>
      </c>
      <c r="ARZ17" s="4">
        <v>0</v>
      </c>
      <c r="ASA17" s="4">
        <v>0</v>
      </c>
      <c r="ASB17" s="4">
        <v>44</v>
      </c>
      <c r="ASC17" s="4">
        <v>12</v>
      </c>
      <c r="ASD17" s="4">
        <v>0</v>
      </c>
      <c r="ASE17" s="4">
        <v>0</v>
      </c>
      <c r="ASF17" s="4">
        <v>2</v>
      </c>
      <c r="ASG17" s="4">
        <v>102</v>
      </c>
      <c r="ASH17" s="4">
        <v>50</v>
      </c>
      <c r="ASI17" s="4">
        <v>23</v>
      </c>
      <c r="ASJ17" s="4">
        <v>2</v>
      </c>
      <c r="ASK17" s="4">
        <v>8</v>
      </c>
      <c r="ASL17" s="4">
        <v>0</v>
      </c>
      <c r="ASM17" s="4">
        <v>1</v>
      </c>
      <c r="ASN17" s="4">
        <v>92</v>
      </c>
      <c r="ASO17" s="4">
        <v>55</v>
      </c>
      <c r="ASP17" s="4">
        <v>26</v>
      </c>
      <c r="ASQ17" s="4">
        <v>7</v>
      </c>
      <c r="ASR17" s="4">
        <v>5</v>
      </c>
      <c r="ASS17" s="4">
        <v>24</v>
      </c>
      <c r="AST17" s="4">
        <v>6</v>
      </c>
      <c r="ASU17" s="4">
        <v>126</v>
      </c>
      <c r="ASV17" s="4">
        <v>1</v>
      </c>
      <c r="ASW17" s="4">
        <v>2</v>
      </c>
      <c r="ASX17" s="4">
        <v>7</v>
      </c>
      <c r="ASY17" s="4">
        <v>1</v>
      </c>
      <c r="ASZ17" s="4">
        <v>0</v>
      </c>
      <c r="ATA17" s="4">
        <v>0</v>
      </c>
      <c r="ATB17" s="4">
        <v>0</v>
      </c>
      <c r="ATC17" s="4">
        <v>1</v>
      </c>
      <c r="ATD17" s="4">
        <v>7</v>
      </c>
      <c r="ATE17" s="4">
        <v>6</v>
      </c>
      <c r="ATF17" s="4">
        <v>8</v>
      </c>
      <c r="ATG17" s="4">
        <v>5</v>
      </c>
      <c r="ATH17" s="4">
        <v>133</v>
      </c>
      <c r="ATI17" s="4">
        <v>2</v>
      </c>
      <c r="ATJ17" s="4">
        <v>0</v>
      </c>
      <c r="ATK17" s="4">
        <v>3</v>
      </c>
      <c r="ATL17" s="4">
        <v>0</v>
      </c>
      <c r="ATM17" s="4">
        <v>5</v>
      </c>
      <c r="ATN17" s="4">
        <v>0</v>
      </c>
      <c r="ATO17" s="4">
        <v>1</v>
      </c>
      <c r="ATP17" s="4">
        <v>6</v>
      </c>
      <c r="ATQ17" s="4">
        <v>153</v>
      </c>
      <c r="ATR17" s="4">
        <v>2</v>
      </c>
      <c r="ATS17" s="4">
        <v>24</v>
      </c>
      <c r="ATT17" s="4">
        <v>35</v>
      </c>
      <c r="ATU17" s="4">
        <v>4</v>
      </c>
      <c r="ATV17" s="4">
        <v>45</v>
      </c>
      <c r="ATW17" s="4">
        <v>129</v>
      </c>
      <c r="ATX17" s="4">
        <v>69</v>
      </c>
      <c r="ATY17" s="4">
        <v>14</v>
      </c>
      <c r="ATZ17" s="4">
        <v>145</v>
      </c>
      <c r="AUA17" s="4">
        <v>0</v>
      </c>
      <c r="AUB17" s="4">
        <v>40</v>
      </c>
      <c r="AUC17" s="4">
        <v>38</v>
      </c>
      <c r="AUD17" s="4">
        <v>76</v>
      </c>
      <c r="AUE17" s="4">
        <v>4</v>
      </c>
      <c r="AUF17" s="4">
        <v>6</v>
      </c>
      <c r="AUG17" s="4">
        <v>7</v>
      </c>
      <c r="AUH17" s="4">
        <v>0</v>
      </c>
      <c r="AUI17" s="4">
        <v>19</v>
      </c>
      <c r="AUJ17" s="4">
        <v>6</v>
      </c>
      <c r="AUK17" s="4">
        <v>0</v>
      </c>
      <c r="AUL17" s="4">
        <v>2</v>
      </c>
      <c r="AUM17" s="4">
        <v>0</v>
      </c>
      <c r="AUN17" s="4">
        <v>35</v>
      </c>
      <c r="AUO17" s="4">
        <v>1</v>
      </c>
      <c r="AUP17" s="4">
        <v>108</v>
      </c>
      <c r="AUQ17" s="4">
        <v>3</v>
      </c>
      <c r="AUR17" s="4">
        <v>5</v>
      </c>
      <c r="AUS17" s="4">
        <v>128</v>
      </c>
      <c r="AUT17" s="4">
        <v>0</v>
      </c>
      <c r="AUU17" s="4">
        <v>38</v>
      </c>
      <c r="AUV17" s="4">
        <v>1</v>
      </c>
      <c r="AUW17" s="4">
        <v>50</v>
      </c>
      <c r="AUX17" s="4">
        <v>49</v>
      </c>
      <c r="AUY17" s="4">
        <v>4</v>
      </c>
      <c r="AUZ17" s="4">
        <v>1</v>
      </c>
      <c r="AVA17" s="4">
        <v>7</v>
      </c>
      <c r="AVB17" s="4">
        <v>1</v>
      </c>
      <c r="AVC17" s="4">
        <v>0</v>
      </c>
      <c r="AVD17" s="4">
        <v>0</v>
      </c>
      <c r="AVE17" s="4">
        <v>1</v>
      </c>
      <c r="AVF17" s="4">
        <v>47</v>
      </c>
      <c r="AVG17" s="4">
        <v>2</v>
      </c>
      <c r="AVH17" s="4">
        <v>14</v>
      </c>
      <c r="AVI17" s="4">
        <v>58</v>
      </c>
      <c r="AVJ17" s="4">
        <v>29</v>
      </c>
      <c r="AVK17" s="4">
        <v>0</v>
      </c>
      <c r="AVL17" s="4">
        <v>18</v>
      </c>
      <c r="AVM17" s="4">
        <v>14</v>
      </c>
      <c r="AVN17" s="4">
        <v>120</v>
      </c>
      <c r="AVO17" s="4">
        <v>48</v>
      </c>
      <c r="AVP17" s="4">
        <v>56</v>
      </c>
      <c r="AVQ17" s="4">
        <v>7</v>
      </c>
      <c r="AVR17" s="4">
        <v>0</v>
      </c>
      <c r="AVS17" s="4">
        <v>48</v>
      </c>
      <c r="AVT17" s="4">
        <v>47</v>
      </c>
      <c r="AVU17" s="4">
        <v>7</v>
      </c>
      <c r="AVV17" s="4">
        <v>0</v>
      </c>
      <c r="AVW17" s="4">
        <v>4</v>
      </c>
      <c r="AVX17" s="4">
        <v>89</v>
      </c>
      <c r="AVY17" s="4">
        <v>0</v>
      </c>
      <c r="AVZ17" s="4">
        <v>18</v>
      </c>
      <c r="AWA17" s="4">
        <v>161</v>
      </c>
      <c r="AWB17" s="4">
        <v>8</v>
      </c>
      <c r="AWC17" s="4">
        <v>37</v>
      </c>
      <c r="AWD17" s="4">
        <v>89</v>
      </c>
      <c r="AWE17" s="4">
        <v>44</v>
      </c>
      <c r="AWF17" s="4">
        <v>32</v>
      </c>
      <c r="AWG17" s="4">
        <v>7</v>
      </c>
      <c r="AWH17" s="4">
        <v>2</v>
      </c>
      <c r="AWI17" s="4">
        <v>73</v>
      </c>
      <c r="AWJ17" s="4">
        <v>9</v>
      </c>
      <c r="AWK17" s="4">
        <v>48</v>
      </c>
      <c r="AWL17" s="4">
        <v>2</v>
      </c>
      <c r="AWM17" s="4">
        <v>3</v>
      </c>
      <c r="AWN17" s="4">
        <v>57</v>
      </c>
      <c r="AWO17" s="4">
        <v>1</v>
      </c>
      <c r="AWP17" s="4">
        <v>2</v>
      </c>
      <c r="AWQ17" s="4">
        <v>8</v>
      </c>
      <c r="AWR17" s="4">
        <v>2</v>
      </c>
      <c r="AWS17" s="4">
        <v>0</v>
      </c>
      <c r="AWT17" s="4">
        <v>1</v>
      </c>
      <c r="AWU17" s="4">
        <v>12</v>
      </c>
      <c r="AWV17" s="4">
        <v>0</v>
      </c>
      <c r="AWW17" s="4">
        <v>0</v>
      </c>
      <c r="AWX17" s="4">
        <v>7</v>
      </c>
      <c r="AWY17" s="4">
        <v>67</v>
      </c>
      <c r="AWZ17" s="4">
        <v>12</v>
      </c>
      <c r="AXA17" s="4">
        <v>92</v>
      </c>
      <c r="AXB17" s="4">
        <v>138</v>
      </c>
      <c r="AXC17" s="4">
        <v>33</v>
      </c>
      <c r="AXD17" s="4">
        <v>2</v>
      </c>
      <c r="AXE17" s="4">
        <v>54</v>
      </c>
      <c r="AXF17" s="4">
        <v>0</v>
      </c>
      <c r="AXG17" s="4">
        <v>3</v>
      </c>
      <c r="AXH17" s="4">
        <v>28</v>
      </c>
      <c r="AXI17" s="4">
        <v>40</v>
      </c>
      <c r="AXJ17" s="4">
        <v>24</v>
      </c>
      <c r="AXK17" s="4">
        <v>8</v>
      </c>
      <c r="AXL17" s="4">
        <v>8</v>
      </c>
      <c r="AXM17" s="4">
        <v>1</v>
      </c>
      <c r="AXN17" s="4">
        <v>2</v>
      </c>
      <c r="AXO17" s="4">
        <v>0</v>
      </c>
      <c r="AXP17" s="4">
        <v>6</v>
      </c>
      <c r="AXQ17" s="4">
        <v>6</v>
      </c>
      <c r="AXR17" s="4">
        <v>0</v>
      </c>
      <c r="AXS17" s="4">
        <v>8</v>
      </c>
      <c r="AXT17" s="4">
        <v>4</v>
      </c>
      <c r="AXU17" s="4">
        <v>6</v>
      </c>
      <c r="AXV17" s="4">
        <v>102</v>
      </c>
      <c r="AXW17" s="4">
        <v>1</v>
      </c>
      <c r="AXX17" s="4">
        <v>5</v>
      </c>
      <c r="AXY17" s="4">
        <v>76</v>
      </c>
      <c r="AXZ17" s="4">
        <v>28</v>
      </c>
      <c r="AYA17" s="4">
        <v>16</v>
      </c>
      <c r="AYB17" s="4">
        <v>38</v>
      </c>
      <c r="AYC17" s="4">
        <v>5</v>
      </c>
      <c r="AYD17" s="4">
        <v>32</v>
      </c>
      <c r="AYE17" s="4">
        <v>35</v>
      </c>
      <c r="AYF17" s="4">
        <v>0</v>
      </c>
      <c r="AYG17" s="4">
        <v>0</v>
      </c>
      <c r="AYH17" s="4">
        <v>23</v>
      </c>
      <c r="AYI17" s="4">
        <v>14</v>
      </c>
      <c r="AYJ17" s="4">
        <v>66</v>
      </c>
      <c r="AYK17" s="4">
        <v>0</v>
      </c>
      <c r="AYL17" s="4">
        <v>0</v>
      </c>
      <c r="AYM17" s="4">
        <v>76</v>
      </c>
      <c r="AYN17" s="4">
        <v>9</v>
      </c>
      <c r="AYO17" s="4">
        <v>0</v>
      </c>
      <c r="AYP17" s="4">
        <v>54</v>
      </c>
      <c r="AYQ17" s="4">
        <v>11</v>
      </c>
      <c r="AYR17" s="4">
        <v>10</v>
      </c>
      <c r="AYS17" s="4">
        <v>80</v>
      </c>
      <c r="AYT17" s="4">
        <v>0</v>
      </c>
      <c r="AYU17" s="4">
        <v>17</v>
      </c>
      <c r="AYV17" s="4">
        <v>2</v>
      </c>
      <c r="AYW17" s="4">
        <v>0</v>
      </c>
      <c r="AYX17" s="4">
        <v>7</v>
      </c>
      <c r="AYY17" s="4">
        <v>2</v>
      </c>
      <c r="AYZ17" s="4">
        <v>38</v>
      </c>
      <c r="AZA17" s="4">
        <v>5</v>
      </c>
      <c r="AZB17" s="4">
        <v>6</v>
      </c>
      <c r="AZC17" s="4">
        <v>3</v>
      </c>
      <c r="AZD17" s="4">
        <v>38</v>
      </c>
      <c r="AZE17" s="4">
        <v>14</v>
      </c>
      <c r="AZF17" s="4">
        <v>3</v>
      </c>
      <c r="AZG17" s="4">
        <v>118</v>
      </c>
      <c r="AZH17" s="4">
        <v>0</v>
      </c>
      <c r="AZI17" s="4">
        <v>1</v>
      </c>
      <c r="AZJ17" s="4">
        <v>47</v>
      </c>
      <c r="AZK17" s="4">
        <v>1</v>
      </c>
      <c r="AZL17" s="4">
        <v>5</v>
      </c>
      <c r="AZM17" s="4">
        <v>15</v>
      </c>
      <c r="AZN17" s="4">
        <v>70</v>
      </c>
      <c r="AZO17" s="4">
        <v>101</v>
      </c>
      <c r="AZP17" s="4">
        <v>10</v>
      </c>
      <c r="AZQ17" s="4">
        <v>0</v>
      </c>
      <c r="AZR17" s="4">
        <v>13</v>
      </c>
      <c r="AZS17" s="4">
        <v>5</v>
      </c>
      <c r="AZT17" s="4">
        <v>9</v>
      </c>
      <c r="AZU17" s="4">
        <v>1</v>
      </c>
      <c r="AZV17" s="4">
        <v>2</v>
      </c>
      <c r="AZW17" s="4">
        <v>3</v>
      </c>
      <c r="AZX17" s="4">
        <v>13</v>
      </c>
      <c r="AZY17" s="4">
        <v>7</v>
      </c>
      <c r="AZZ17" s="4">
        <v>13</v>
      </c>
      <c r="BAA17" s="4">
        <v>40</v>
      </c>
      <c r="BAB17" s="4">
        <v>1</v>
      </c>
      <c r="BAC17" s="4">
        <v>43</v>
      </c>
      <c r="BAD17" s="4">
        <v>0</v>
      </c>
      <c r="BAE17" s="4">
        <v>26</v>
      </c>
      <c r="BAF17" s="4">
        <v>72</v>
      </c>
      <c r="BAG17" s="4">
        <v>22</v>
      </c>
      <c r="BAH17" s="4">
        <v>0</v>
      </c>
      <c r="BAI17" s="4">
        <v>9</v>
      </c>
      <c r="BAJ17" s="4">
        <v>0</v>
      </c>
      <c r="BAK17" s="4">
        <v>60</v>
      </c>
      <c r="BAL17" s="4">
        <v>0</v>
      </c>
      <c r="BAM17" s="4">
        <v>0</v>
      </c>
      <c r="BAN17" s="4">
        <v>1</v>
      </c>
      <c r="BAO17" s="4">
        <v>15</v>
      </c>
      <c r="BAP17" s="4">
        <v>54</v>
      </c>
      <c r="BAQ17" s="4">
        <v>1</v>
      </c>
      <c r="BAR17" s="4">
        <v>0</v>
      </c>
      <c r="BAS17" s="4">
        <v>3</v>
      </c>
      <c r="BAT17" s="4">
        <v>45</v>
      </c>
      <c r="BAU17" s="4">
        <v>8</v>
      </c>
      <c r="BAV17" s="4">
        <v>56</v>
      </c>
      <c r="BAW17" s="4">
        <v>37</v>
      </c>
      <c r="BAX17" s="4">
        <v>76</v>
      </c>
      <c r="BAY17" s="4">
        <v>1</v>
      </c>
      <c r="BAZ17" s="4">
        <v>107</v>
      </c>
      <c r="BBA17" s="4">
        <v>6</v>
      </c>
      <c r="BBB17" s="4">
        <v>16</v>
      </c>
      <c r="BBC17" s="4">
        <v>8</v>
      </c>
      <c r="BBD17" s="4">
        <v>45</v>
      </c>
      <c r="BBE17" s="4">
        <v>1</v>
      </c>
      <c r="BBF17" s="4">
        <v>7</v>
      </c>
      <c r="BBG17" s="4">
        <v>4</v>
      </c>
      <c r="BBH17" s="4">
        <v>152</v>
      </c>
      <c r="BBI17" s="4">
        <v>9</v>
      </c>
      <c r="BBJ17" s="4">
        <v>26</v>
      </c>
      <c r="BBK17" s="4">
        <v>80</v>
      </c>
      <c r="BBL17" s="4">
        <v>5</v>
      </c>
      <c r="BBM17" s="4">
        <v>29</v>
      </c>
      <c r="BBN17" s="4">
        <v>6</v>
      </c>
      <c r="BBO17" s="4">
        <v>0</v>
      </c>
      <c r="BBP17" s="4">
        <v>21</v>
      </c>
      <c r="BBQ17" s="4">
        <v>28</v>
      </c>
      <c r="BBR17" s="4">
        <v>0</v>
      </c>
      <c r="BBS17" s="4">
        <v>84</v>
      </c>
      <c r="BBT17" s="4">
        <v>136</v>
      </c>
      <c r="BBU17" s="4">
        <v>11</v>
      </c>
      <c r="BBV17" s="4">
        <v>2</v>
      </c>
      <c r="BBW17" s="4">
        <v>98</v>
      </c>
      <c r="BBX17" s="4">
        <v>0</v>
      </c>
      <c r="BBY17" s="4">
        <v>0</v>
      </c>
      <c r="BBZ17" s="4">
        <v>2</v>
      </c>
      <c r="BCA17" s="4">
        <v>26</v>
      </c>
      <c r="BCB17" s="4">
        <v>54</v>
      </c>
      <c r="BCC17" s="4">
        <v>0</v>
      </c>
      <c r="BCD17" s="4">
        <v>1</v>
      </c>
      <c r="BCE17" s="4">
        <v>26</v>
      </c>
      <c r="BCF17" s="4">
        <v>3</v>
      </c>
      <c r="BCG17" s="4">
        <v>162</v>
      </c>
      <c r="BCH17" s="4">
        <v>0</v>
      </c>
      <c r="BCI17" s="4">
        <v>86</v>
      </c>
      <c r="BCJ17" s="4">
        <v>0</v>
      </c>
      <c r="BCK17" s="4">
        <v>0</v>
      </c>
      <c r="BCL17" s="4">
        <v>78</v>
      </c>
      <c r="BCM17" s="4">
        <v>0</v>
      </c>
      <c r="BCN17" s="4">
        <v>0</v>
      </c>
      <c r="BCO17" s="4">
        <v>45</v>
      </c>
      <c r="BCP17" s="4">
        <v>72</v>
      </c>
      <c r="BCQ17" s="4">
        <v>1</v>
      </c>
      <c r="BCR17" s="4">
        <v>0</v>
      </c>
      <c r="BCS17" s="4">
        <v>0</v>
      </c>
      <c r="BCT17" s="4">
        <v>48</v>
      </c>
      <c r="BCU17" s="4">
        <v>8</v>
      </c>
      <c r="BCV17" s="4">
        <v>0</v>
      </c>
      <c r="BCW17" s="4">
        <v>23</v>
      </c>
      <c r="BCX17" s="4">
        <v>8</v>
      </c>
      <c r="BCY17" s="4">
        <v>3</v>
      </c>
      <c r="BCZ17" s="4">
        <v>0</v>
      </c>
      <c r="BDA17" s="4">
        <v>12</v>
      </c>
      <c r="BDB17" s="4">
        <v>163</v>
      </c>
      <c r="BDC17" s="4">
        <v>4</v>
      </c>
      <c r="BDD17" s="4">
        <v>9</v>
      </c>
      <c r="BDE17" s="4">
        <v>0</v>
      </c>
      <c r="BDF17" s="4">
        <v>5</v>
      </c>
      <c r="BDG17" s="4">
        <v>0</v>
      </c>
      <c r="BDH17" s="4">
        <v>7</v>
      </c>
      <c r="BDI17" s="4">
        <v>4</v>
      </c>
      <c r="BDJ17" s="4">
        <v>7</v>
      </c>
      <c r="BDK17" s="4">
        <v>102</v>
      </c>
      <c r="BDL17" s="4">
        <v>33</v>
      </c>
      <c r="BDM17" s="4">
        <v>1</v>
      </c>
      <c r="BDN17" s="4">
        <v>7</v>
      </c>
      <c r="BDO17" s="4">
        <v>1</v>
      </c>
      <c r="BDP17" s="4">
        <v>151</v>
      </c>
      <c r="BDQ17" s="4">
        <v>32</v>
      </c>
      <c r="BDR17" s="4">
        <v>16</v>
      </c>
      <c r="BDS17" s="4">
        <v>3</v>
      </c>
      <c r="BDT17" s="4">
        <v>13</v>
      </c>
      <c r="BDU17" s="4">
        <v>0</v>
      </c>
      <c r="BDV17" s="4">
        <v>22</v>
      </c>
      <c r="BDW17" s="4">
        <v>11</v>
      </c>
      <c r="BDX17" s="4">
        <v>5</v>
      </c>
      <c r="BDY17" s="4">
        <v>97</v>
      </c>
      <c r="BDZ17" s="4">
        <v>26</v>
      </c>
      <c r="BEA17" s="4">
        <v>3</v>
      </c>
      <c r="BEB17" s="4">
        <v>0</v>
      </c>
      <c r="BEC17" s="4">
        <v>35</v>
      </c>
      <c r="BED17" s="4">
        <v>0</v>
      </c>
      <c r="BEE17" s="4">
        <v>0</v>
      </c>
      <c r="BEF17" s="4">
        <v>7</v>
      </c>
      <c r="BEG17" s="4">
        <v>0</v>
      </c>
      <c r="BEH17" s="4">
        <v>3</v>
      </c>
      <c r="BEI17" s="4">
        <v>2</v>
      </c>
      <c r="BEJ17" s="4">
        <v>78</v>
      </c>
      <c r="BEK17" s="4">
        <v>9</v>
      </c>
      <c r="BEL17" s="4">
        <v>192</v>
      </c>
      <c r="BEM17" s="4">
        <v>51</v>
      </c>
      <c r="BEN17" s="4">
        <v>5</v>
      </c>
      <c r="BEO17" s="4">
        <v>1</v>
      </c>
      <c r="BEP17" s="4">
        <v>0</v>
      </c>
      <c r="BEQ17" s="4">
        <v>0</v>
      </c>
      <c r="BER17" s="4">
        <v>42</v>
      </c>
      <c r="BES17" s="4">
        <v>115</v>
      </c>
      <c r="BET17" s="4">
        <v>56</v>
      </c>
      <c r="BEU17" s="4">
        <v>3</v>
      </c>
      <c r="BEV17" s="4">
        <v>157</v>
      </c>
      <c r="BEW17" s="4">
        <v>12</v>
      </c>
      <c r="BEX17" s="4">
        <v>2</v>
      </c>
      <c r="BEY17" s="4">
        <v>38</v>
      </c>
      <c r="BEZ17" s="4">
        <v>2</v>
      </c>
      <c r="BFA17" s="4">
        <v>0</v>
      </c>
      <c r="BFB17" s="4">
        <v>43</v>
      </c>
      <c r="BFC17" s="4">
        <v>105</v>
      </c>
      <c r="BFD17" s="4">
        <v>0</v>
      </c>
      <c r="BFE17" s="4">
        <v>10</v>
      </c>
      <c r="BFF17" s="4">
        <v>5</v>
      </c>
      <c r="BFG17" s="4">
        <v>31</v>
      </c>
      <c r="BFH17" s="4">
        <v>15</v>
      </c>
      <c r="BFI17" s="4">
        <v>2</v>
      </c>
      <c r="BFJ17" s="4">
        <v>0</v>
      </c>
      <c r="BFK17" s="4">
        <v>1</v>
      </c>
      <c r="BFL17" s="4">
        <v>23</v>
      </c>
      <c r="BFM17" s="4">
        <v>1</v>
      </c>
      <c r="BFN17" s="4">
        <v>4</v>
      </c>
      <c r="BFO17" s="4">
        <v>9</v>
      </c>
      <c r="BFP17" s="4">
        <v>1</v>
      </c>
      <c r="BFQ17" s="4">
        <v>23</v>
      </c>
      <c r="BFR17" s="4">
        <v>8</v>
      </c>
      <c r="BFS17" s="4">
        <v>8</v>
      </c>
      <c r="BFT17" s="4">
        <v>8</v>
      </c>
      <c r="BFU17" s="4">
        <v>163</v>
      </c>
      <c r="BFV17" s="4">
        <v>3</v>
      </c>
      <c r="BFW17" s="4">
        <v>2</v>
      </c>
      <c r="BFX17" s="4">
        <v>16</v>
      </c>
      <c r="BFY17" s="4">
        <v>35</v>
      </c>
      <c r="BFZ17" s="4">
        <v>2</v>
      </c>
      <c r="BGA17" s="4">
        <v>1</v>
      </c>
      <c r="BGB17" s="4">
        <v>7</v>
      </c>
      <c r="BGC17" s="4">
        <v>8</v>
      </c>
      <c r="BGD17" s="4">
        <v>5</v>
      </c>
      <c r="BGE17" s="4">
        <v>11</v>
      </c>
      <c r="BGF17" s="4">
        <v>151</v>
      </c>
      <c r="BGG17" s="4">
        <v>70</v>
      </c>
      <c r="BGH17" s="4">
        <v>0</v>
      </c>
      <c r="BGI17" s="4">
        <v>80</v>
      </c>
      <c r="BGJ17" s="4">
        <v>71</v>
      </c>
      <c r="BGK17" s="4">
        <v>97</v>
      </c>
      <c r="BGL17" s="4">
        <v>2</v>
      </c>
      <c r="BGM17" s="4">
        <v>0</v>
      </c>
      <c r="BGN17" s="4">
        <v>8</v>
      </c>
      <c r="BGO17" s="4">
        <v>5</v>
      </c>
      <c r="BGP17" s="4">
        <v>21</v>
      </c>
      <c r="BGQ17" s="4">
        <v>0</v>
      </c>
      <c r="BGR17" s="4">
        <v>66</v>
      </c>
      <c r="BGS17" s="4">
        <v>1</v>
      </c>
      <c r="BGT17" s="4">
        <v>30</v>
      </c>
      <c r="BGU17" s="4">
        <v>20</v>
      </c>
      <c r="BGV17" s="4">
        <v>59</v>
      </c>
      <c r="BGW17" s="4">
        <v>10</v>
      </c>
      <c r="BGX17" s="4">
        <v>108</v>
      </c>
      <c r="BGY17" s="4">
        <v>22</v>
      </c>
      <c r="BGZ17" s="4">
        <v>88</v>
      </c>
      <c r="BHA17" s="4">
        <v>2</v>
      </c>
      <c r="BHB17" s="4">
        <v>0</v>
      </c>
      <c r="BHC17" s="4">
        <v>142</v>
      </c>
      <c r="BHD17" s="4">
        <v>191</v>
      </c>
      <c r="BHE17" s="4">
        <v>0</v>
      </c>
      <c r="BHF17" s="4">
        <v>21</v>
      </c>
      <c r="BHG17" s="4">
        <v>14</v>
      </c>
      <c r="BHH17" s="4">
        <v>50</v>
      </c>
      <c r="BHI17" s="4">
        <v>17</v>
      </c>
      <c r="BHJ17" s="4">
        <v>12</v>
      </c>
      <c r="BHK17" s="4">
        <v>33</v>
      </c>
      <c r="BHL17" s="4">
        <v>1</v>
      </c>
      <c r="BHM17" s="4">
        <v>20</v>
      </c>
      <c r="BHN17" s="4">
        <v>21</v>
      </c>
      <c r="BHO17" s="4">
        <v>0</v>
      </c>
      <c r="BHP17" s="4">
        <v>18</v>
      </c>
      <c r="BHQ17" s="4">
        <v>3</v>
      </c>
      <c r="BHR17" s="4">
        <v>4</v>
      </c>
      <c r="BHS17" s="4">
        <v>3</v>
      </c>
      <c r="BHT17" s="4">
        <v>1</v>
      </c>
      <c r="BHU17" s="4">
        <v>13</v>
      </c>
      <c r="BHV17" s="4">
        <v>25</v>
      </c>
      <c r="BHW17" s="4">
        <v>20</v>
      </c>
      <c r="BHX17" s="4">
        <v>22</v>
      </c>
      <c r="BHY17" s="4">
        <v>75</v>
      </c>
      <c r="BHZ17" s="4">
        <v>13</v>
      </c>
      <c r="BIA17" s="4">
        <v>2</v>
      </c>
      <c r="BIB17" s="4">
        <v>0</v>
      </c>
      <c r="BIC17" s="4">
        <v>34</v>
      </c>
      <c r="BID17" s="4">
        <v>1</v>
      </c>
      <c r="BIE17" s="4">
        <v>0</v>
      </c>
      <c r="BIF17" s="4">
        <v>5</v>
      </c>
      <c r="BIG17" s="4">
        <v>89</v>
      </c>
      <c r="BIH17" s="4">
        <v>16</v>
      </c>
      <c r="BII17" s="4">
        <v>2</v>
      </c>
      <c r="BIJ17" s="4">
        <v>112</v>
      </c>
      <c r="BIK17" s="4">
        <v>12</v>
      </c>
      <c r="BIL17" s="4">
        <v>2</v>
      </c>
      <c r="BIM17" s="4">
        <v>4</v>
      </c>
      <c r="BIN17" s="4">
        <v>6</v>
      </c>
      <c r="BIO17" s="4">
        <v>0</v>
      </c>
      <c r="BIP17" s="4">
        <v>97</v>
      </c>
      <c r="BIQ17" s="4">
        <v>62</v>
      </c>
      <c r="BIR17" s="4">
        <v>0</v>
      </c>
      <c r="BIS17" s="4">
        <v>6</v>
      </c>
      <c r="BIT17" s="4">
        <v>0</v>
      </c>
      <c r="BIU17" s="4">
        <v>2</v>
      </c>
      <c r="BIV17" s="4">
        <v>2</v>
      </c>
      <c r="BIW17" s="4">
        <v>0</v>
      </c>
      <c r="BIX17" s="4">
        <v>0</v>
      </c>
      <c r="BIY17" s="4">
        <v>114</v>
      </c>
      <c r="BIZ17" s="4">
        <v>62</v>
      </c>
      <c r="BJA17" s="4">
        <v>0</v>
      </c>
      <c r="BJB17" s="4">
        <v>2</v>
      </c>
      <c r="BJC17" s="4">
        <v>55</v>
      </c>
      <c r="BJD17" s="4">
        <v>10</v>
      </c>
      <c r="BJE17" s="4">
        <v>5</v>
      </c>
      <c r="BJF17" s="4">
        <v>24</v>
      </c>
      <c r="BJG17" s="4">
        <v>4</v>
      </c>
      <c r="BJH17" s="4">
        <v>160</v>
      </c>
      <c r="BJI17" s="4">
        <v>0</v>
      </c>
      <c r="BJJ17" s="4">
        <v>7</v>
      </c>
      <c r="BJK17" s="4">
        <v>13</v>
      </c>
      <c r="BJL17" s="4">
        <v>36</v>
      </c>
      <c r="BJM17" s="4">
        <v>7</v>
      </c>
      <c r="BJN17" s="4">
        <v>4</v>
      </c>
      <c r="BJO17" s="4">
        <v>5</v>
      </c>
      <c r="BJP17" s="4">
        <v>1</v>
      </c>
      <c r="BJQ17" s="4">
        <v>30</v>
      </c>
      <c r="BJR17" s="4">
        <v>0</v>
      </c>
      <c r="BJS17" s="4">
        <v>0</v>
      </c>
      <c r="BJT17" s="4">
        <v>99</v>
      </c>
      <c r="BJU17" s="4">
        <v>1</v>
      </c>
      <c r="BJV17" s="4">
        <v>0</v>
      </c>
      <c r="BJW17" s="4">
        <v>112</v>
      </c>
      <c r="BJX17" s="4">
        <v>14</v>
      </c>
      <c r="BJY17" s="4">
        <v>185</v>
      </c>
      <c r="BJZ17" s="4">
        <v>0</v>
      </c>
      <c r="BKA17" s="4">
        <v>134</v>
      </c>
      <c r="BKB17" s="4">
        <v>4</v>
      </c>
      <c r="BKC17" s="4">
        <v>1</v>
      </c>
      <c r="BKD17" s="4">
        <v>0</v>
      </c>
      <c r="BKE17" s="4">
        <v>0</v>
      </c>
      <c r="BKF17" s="4">
        <v>163</v>
      </c>
      <c r="BKG17" s="4">
        <v>0</v>
      </c>
      <c r="BKH17" s="4">
        <v>35</v>
      </c>
      <c r="BKI17" s="4">
        <v>25</v>
      </c>
      <c r="BKJ17" s="4">
        <v>0</v>
      </c>
      <c r="BKK17" s="4">
        <v>5</v>
      </c>
      <c r="BKL17" s="4">
        <v>6</v>
      </c>
      <c r="BKM17" s="4">
        <v>8</v>
      </c>
      <c r="BKN17" s="4">
        <v>0</v>
      </c>
      <c r="BKO17" s="4">
        <v>1</v>
      </c>
      <c r="BKP17" s="4">
        <v>19</v>
      </c>
      <c r="BKQ17" s="4">
        <v>44</v>
      </c>
      <c r="BKR17" s="4">
        <v>4</v>
      </c>
      <c r="BKS17" s="4">
        <v>15</v>
      </c>
      <c r="BKT17" s="4">
        <v>0</v>
      </c>
      <c r="BKU17" s="4">
        <v>0</v>
      </c>
      <c r="BKV17" s="4">
        <v>2</v>
      </c>
      <c r="BKW17" s="4">
        <v>5</v>
      </c>
      <c r="BKX17" s="4">
        <v>3</v>
      </c>
      <c r="BKY17" s="4">
        <v>58</v>
      </c>
      <c r="BKZ17" s="4">
        <v>133</v>
      </c>
      <c r="BLA17" s="4">
        <v>1</v>
      </c>
      <c r="BLB17" s="4">
        <v>2</v>
      </c>
      <c r="BLC17" s="4">
        <v>7</v>
      </c>
      <c r="BLD17" s="4">
        <v>15</v>
      </c>
      <c r="BLE17" s="4">
        <v>48</v>
      </c>
      <c r="BLF17" s="4">
        <v>94</v>
      </c>
      <c r="BLG17" s="4">
        <v>7</v>
      </c>
      <c r="BLH17" s="4">
        <v>69</v>
      </c>
      <c r="BLI17" s="4">
        <v>0</v>
      </c>
      <c r="BLJ17" s="4">
        <v>5</v>
      </c>
      <c r="BLK17" s="4">
        <v>6</v>
      </c>
      <c r="BLL17" s="4">
        <v>0</v>
      </c>
      <c r="BLM17" s="4">
        <v>0</v>
      </c>
      <c r="BLN17" s="4">
        <v>53</v>
      </c>
      <c r="BLO17" s="4">
        <v>5</v>
      </c>
      <c r="BLP17" s="4">
        <v>1</v>
      </c>
      <c r="BLQ17" s="4">
        <v>0</v>
      </c>
      <c r="BLR17" s="4">
        <v>178</v>
      </c>
      <c r="BLS17" s="4">
        <v>105</v>
      </c>
      <c r="BLT17" s="4">
        <v>0</v>
      </c>
      <c r="BLU17" s="4">
        <v>67</v>
      </c>
      <c r="BLV17" s="4">
        <v>1</v>
      </c>
      <c r="BLW17" s="4">
        <v>103</v>
      </c>
      <c r="BLX17" s="4">
        <v>5</v>
      </c>
      <c r="BLY17" s="4">
        <v>1</v>
      </c>
      <c r="BLZ17" s="4">
        <v>70</v>
      </c>
      <c r="BMA17" s="4">
        <v>5</v>
      </c>
      <c r="BMB17" s="4">
        <v>12</v>
      </c>
      <c r="BMC17" s="4">
        <v>10</v>
      </c>
      <c r="BMD17" s="4">
        <v>0</v>
      </c>
      <c r="BME17" s="4">
        <v>15</v>
      </c>
      <c r="BMF17" s="4">
        <v>18</v>
      </c>
      <c r="BMG17" s="4">
        <v>20</v>
      </c>
      <c r="BMH17" s="4">
        <v>40</v>
      </c>
      <c r="BMI17" s="4">
        <v>6</v>
      </c>
      <c r="BMJ17" s="4">
        <v>16</v>
      </c>
      <c r="BMK17" s="4">
        <v>3</v>
      </c>
      <c r="BML17" s="4">
        <v>83</v>
      </c>
      <c r="BMM17" s="4">
        <v>71</v>
      </c>
      <c r="BMN17" s="4">
        <v>133</v>
      </c>
      <c r="BMO17" s="4">
        <v>2</v>
      </c>
      <c r="BMP17" s="4">
        <v>10</v>
      </c>
      <c r="BMQ17" s="4">
        <v>87</v>
      </c>
      <c r="BMR17" s="4">
        <v>14</v>
      </c>
      <c r="BMS17" s="4">
        <v>0</v>
      </c>
      <c r="BMT17" s="4">
        <v>34</v>
      </c>
      <c r="BMU17" s="4">
        <v>6</v>
      </c>
      <c r="BMV17" s="4">
        <v>0</v>
      </c>
      <c r="BMW17" s="4">
        <v>68</v>
      </c>
      <c r="BMX17" s="4">
        <v>0</v>
      </c>
      <c r="BMY17" s="4">
        <v>8</v>
      </c>
      <c r="BMZ17" s="4">
        <v>1</v>
      </c>
      <c r="BNA17" s="4">
        <v>14</v>
      </c>
      <c r="BNB17" s="4">
        <v>13</v>
      </c>
      <c r="BNC17" s="4">
        <v>0</v>
      </c>
      <c r="BND17" s="4">
        <v>40</v>
      </c>
      <c r="BNE17" s="4">
        <v>3</v>
      </c>
      <c r="BNF17" s="4">
        <v>49</v>
      </c>
      <c r="BNG17" s="4">
        <v>13</v>
      </c>
      <c r="BNH17" s="4">
        <v>0</v>
      </c>
      <c r="BNI17" s="4">
        <v>24</v>
      </c>
      <c r="BNJ17" s="4">
        <v>8</v>
      </c>
      <c r="BNK17" s="4">
        <v>3</v>
      </c>
      <c r="BNL17" s="4">
        <v>45</v>
      </c>
      <c r="BNM17" s="4">
        <v>0</v>
      </c>
      <c r="BNN17" s="4">
        <v>38</v>
      </c>
      <c r="BNO17" s="4">
        <v>39</v>
      </c>
      <c r="BNP17" s="4">
        <v>0</v>
      </c>
      <c r="BNQ17" s="4">
        <v>7</v>
      </c>
      <c r="BNR17" s="4">
        <v>0</v>
      </c>
      <c r="BNS17" s="4">
        <v>26</v>
      </c>
      <c r="BNT17" s="4">
        <v>26</v>
      </c>
      <c r="BNU17" s="4">
        <v>0</v>
      </c>
      <c r="BNV17" s="4">
        <v>77</v>
      </c>
      <c r="BNW17" s="4">
        <v>0</v>
      </c>
      <c r="BNX17" s="4">
        <v>0</v>
      </c>
      <c r="BNY17" s="4">
        <v>198</v>
      </c>
      <c r="BNZ17" s="4">
        <v>179</v>
      </c>
      <c r="BOA17" s="4">
        <v>149</v>
      </c>
      <c r="BOB17" s="4">
        <v>70</v>
      </c>
      <c r="BOC17" s="4">
        <v>7</v>
      </c>
      <c r="BOD17" s="4">
        <v>26</v>
      </c>
      <c r="BOE17" s="4">
        <v>1</v>
      </c>
      <c r="BOF17" s="4">
        <v>38</v>
      </c>
      <c r="BOG17" s="4">
        <v>0</v>
      </c>
      <c r="BOH17" s="4">
        <v>0</v>
      </c>
      <c r="BOI17" s="4">
        <v>86</v>
      </c>
      <c r="BOJ17" s="4">
        <v>0</v>
      </c>
      <c r="BOK17" s="4">
        <v>112</v>
      </c>
      <c r="BOL17" s="4">
        <v>0</v>
      </c>
      <c r="BOM17" s="4">
        <v>1</v>
      </c>
      <c r="BON17" s="4">
        <v>3</v>
      </c>
      <c r="BOO17" s="4">
        <v>11</v>
      </c>
      <c r="BOP17" s="4">
        <v>42</v>
      </c>
      <c r="BOQ17" s="4">
        <v>0</v>
      </c>
      <c r="BOR17" s="4">
        <v>58</v>
      </c>
      <c r="BOS17" s="4">
        <v>0</v>
      </c>
      <c r="BOT17" s="4">
        <v>29</v>
      </c>
      <c r="BOU17" s="4">
        <v>1</v>
      </c>
      <c r="BOV17" s="4">
        <v>3</v>
      </c>
      <c r="BOW17" s="4">
        <v>1</v>
      </c>
      <c r="BOX17" s="4">
        <v>0</v>
      </c>
      <c r="BOY17" s="4">
        <v>2</v>
      </c>
      <c r="BOZ17" s="4">
        <v>17</v>
      </c>
      <c r="BPA17" s="4">
        <v>40</v>
      </c>
      <c r="BPB17" s="4">
        <v>0</v>
      </c>
      <c r="BPC17" s="4">
        <v>0</v>
      </c>
      <c r="BPD17" s="4">
        <v>7</v>
      </c>
      <c r="BPE17" s="4">
        <v>161</v>
      </c>
      <c r="BPF17" s="4">
        <v>0</v>
      </c>
      <c r="BPG17" s="4">
        <v>51</v>
      </c>
      <c r="BPH17" s="4">
        <v>35</v>
      </c>
      <c r="BPI17" s="4">
        <v>35</v>
      </c>
      <c r="BPJ17" s="4">
        <v>30</v>
      </c>
      <c r="BPK17" s="4">
        <v>0</v>
      </c>
      <c r="BPL17" s="4">
        <v>106</v>
      </c>
      <c r="BPM17" s="4">
        <v>105</v>
      </c>
      <c r="BPN17" s="4">
        <v>92</v>
      </c>
      <c r="BPO17" s="4">
        <v>14</v>
      </c>
      <c r="BPP17" s="4">
        <v>0</v>
      </c>
      <c r="BPQ17" s="4">
        <v>17</v>
      </c>
      <c r="BPR17" s="4">
        <v>0</v>
      </c>
      <c r="BPS17" s="4">
        <v>1</v>
      </c>
      <c r="BPT17" s="4">
        <v>115</v>
      </c>
      <c r="BPU17" s="4">
        <v>0</v>
      </c>
      <c r="BPV17" s="4">
        <v>3</v>
      </c>
      <c r="BPW17" s="4">
        <v>4</v>
      </c>
      <c r="BPX17" s="4">
        <v>25</v>
      </c>
      <c r="BPY17" s="4">
        <v>24</v>
      </c>
      <c r="BPZ17" s="4">
        <v>80</v>
      </c>
      <c r="BQA17" s="4">
        <v>16</v>
      </c>
      <c r="BQB17" s="4">
        <v>9</v>
      </c>
      <c r="BQC17" s="4">
        <v>197</v>
      </c>
      <c r="BQD17" s="4">
        <v>12</v>
      </c>
      <c r="BQE17" s="4">
        <v>147</v>
      </c>
      <c r="BQF17" s="4">
        <v>0</v>
      </c>
      <c r="BQG17" s="4">
        <v>24</v>
      </c>
      <c r="BQH17" s="4">
        <v>74</v>
      </c>
      <c r="BQI17" s="4">
        <v>3</v>
      </c>
      <c r="BQJ17" s="4">
        <v>0</v>
      </c>
      <c r="BQK17" s="4">
        <v>118</v>
      </c>
      <c r="BQL17" s="4">
        <v>35</v>
      </c>
      <c r="BQM17" s="4">
        <v>3</v>
      </c>
      <c r="BQN17" s="4">
        <v>37</v>
      </c>
      <c r="BQO17" s="4">
        <v>61</v>
      </c>
      <c r="BQP17" s="4">
        <v>7</v>
      </c>
      <c r="BQQ17" s="4">
        <v>49</v>
      </c>
      <c r="BQR17" s="4">
        <v>0</v>
      </c>
      <c r="BQS17" s="4">
        <v>0</v>
      </c>
      <c r="BQT17" s="4">
        <v>147</v>
      </c>
      <c r="BQU17" s="4">
        <v>66</v>
      </c>
      <c r="BQV17" s="4">
        <v>38</v>
      </c>
      <c r="BQW17" s="4">
        <v>5</v>
      </c>
      <c r="BQX17" s="4">
        <v>0</v>
      </c>
      <c r="BQY17" s="4">
        <v>24</v>
      </c>
      <c r="BQZ17" s="4">
        <v>40</v>
      </c>
      <c r="BRA17" s="4">
        <v>24</v>
      </c>
      <c r="BRB17" s="4">
        <v>24</v>
      </c>
      <c r="BRC17" s="4">
        <v>6</v>
      </c>
      <c r="BRD17" s="4">
        <v>0</v>
      </c>
      <c r="BRE17" s="4">
        <v>1</v>
      </c>
      <c r="BRF17" s="4">
        <v>18</v>
      </c>
      <c r="BRG17" s="4">
        <v>1</v>
      </c>
      <c r="BRH17" s="4">
        <v>21</v>
      </c>
      <c r="BRI17" s="4">
        <v>3</v>
      </c>
      <c r="BRJ17" s="4">
        <v>0</v>
      </c>
      <c r="BRK17" s="4">
        <v>35</v>
      </c>
      <c r="BRL17" s="4">
        <v>137</v>
      </c>
      <c r="BRM17" s="4">
        <v>21</v>
      </c>
      <c r="BRN17" s="4">
        <v>98</v>
      </c>
      <c r="BRO17" s="4">
        <v>0</v>
      </c>
      <c r="BRP17" s="4">
        <v>32</v>
      </c>
      <c r="BRQ17" s="4">
        <v>3</v>
      </c>
      <c r="BRR17" s="4">
        <v>10</v>
      </c>
      <c r="BRS17" s="4">
        <v>5</v>
      </c>
      <c r="BRT17" s="4">
        <v>3</v>
      </c>
      <c r="BRU17" s="4">
        <v>3</v>
      </c>
      <c r="BRV17" s="4">
        <v>71</v>
      </c>
      <c r="BRW17" s="4">
        <v>97</v>
      </c>
      <c r="BRX17" s="4">
        <v>0</v>
      </c>
      <c r="BRY17" s="4">
        <v>78</v>
      </c>
      <c r="BRZ17" s="4">
        <v>26</v>
      </c>
      <c r="BSA17" s="4">
        <v>123</v>
      </c>
      <c r="BSB17" s="4">
        <v>23</v>
      </c>
      <c r="BSC17" s="4">
        <v>98</v>
      </c>
      <c r="BSD17" s="4">
        <v>0</v>
      </c>
      <c r="BSE17" s="4">
        <v>13</v>
      </c>
      <c r="BSF17" s="4">
        <v>1</v>
      </c>
      <c r="BSG17" s="4">
        <v>2</v>
      </c>
      <c r="BSH17" s="4">
        <v>1</v>
      </c>
      <c r="BSI17" s="4">
        <v>0</v>
      </c>
      <c r="BSJ17" s="4">
        <v>25</v>
      </c>
      <c r="BSK17" s="4">
        <v>4</v>
      </c>
      <c r="BSL17" s="4">
        <v>0</v>
      </c>
      <c r="BSM17" s="4">
        <v>125</v>
      </c>
      <c r="BSN17" s="4">
        <v>0</v>
      </c>
      <c r="BSO17" s="4">
        <v>0</v>
      </c>
      <c r="BSP17" s="4">
        <v>110</v>
      </c>
      <c r="BSQ17" s="4">
        <v>41</v>
      </c>
      <c r="BSR17" s="4">
        <v>29</v>
      </c>
      <c r="BSS17" s="4">
        <v>8</v>
      </c>
      <c r="BST17" s="4">
        <v>0</v>
      </c>
      <c r="BSU17" s="4">
        <v>18</v>
      </c>
      <c r="BSV17" s="4">
        <v>3</v>
      </c>
      <c r="BSW17" s="4">
        <v>46</v>
      </c>
      <c r="BSX17" s="4">
        <v>9</v>
      </c>
      <c r="BSY17" s="4">
        <v>1</v>
      </c>
      <c r="BSZ17" s="4">
        <v>0</v>
      </c>
      <c r="BTA17" s="4">
        <v>17</v>
      </c>
      <c r="BTB17" s="4">
        <v>1</v>
      </c>
      <c r="BTC17" s="4">
        <v>4</v>
      </c>
      <c r="BTD17" s="4">
        <v>30</v>
      </c>
      <c r="BTE17" s="4">
        <v>5</v>
      </c>
      <c r="BTF17" s="4">
        <v>28</v>
      </c>
      <c r="BTG17" s="4">
        <v>16</v>
      </c>
      <c r="BTH17" s="4">
        <v>1</v>
      </c>
      <c r="BTI17" s="4">
        <v>0</v>
      </c>
      <c r="BTJ17" s="4">
        <v>0</v>
      </c>
      <c r="BTK17" s="4">
        <v>0</v>
      </c>
      <c r="BTL17" s="4">
        <v>9</v>
      </c>
      <c r="BTM17" s="4">
        <v>0</v>
      </c>
      <c r="BTN17" s="4">
        <v>1</v>
      </c>
      <c r="BTO17" s="4">
        <v>43</v>
      </c>
      <c r="BTP17" s="4">
        <v>0</v>
      </c>
      <c r="BTQ17" s="4">
        <v>13</v>
      </c>
      <c r="BTR17" s="4">
        <v>4</v>
      </c>
      <c r="BTS17" s="4">
        <v>1</v>
      </c>
      <c r="BTT17" s="4">
        <v>35</v>
      </c>
      <c r="BTU17" s="4">
        <v>12</v>
      </c>
      <c r="BTV17" s="4">
        <v>30</v>
      </c>
      <c r="BTW17" s="4">
        <v>0</v>
      </c>
      <c r="BTX17" s="4">
        <v>15</v>
      </c>
      <c r="BTY17" s="4">
        <v>0</v>
      </c>
      <c r="BTZ17" s="4">
        <v>36</v>
      </c>
      <c r="BUA17" s="4">
        <v>11</v>
      </c>
      <c r="BUB17" s="4">
        <v>21</v>
      </c>
      <c r="BUC17" s="4">
        <v>72</v>
      </c>
      <c r="BUD17" s="4">
        <v>10</v>
      </c>
      <c r="BUE17" s="4">
        <v>102</v>
      </c>
      <c r="BUF17" s="4">
        <v>10</v>
      </c>
      <c r="BUG17" s="4">
        <v>0</v>
      </c>
      <c r="BUH17" s="4">
        <v>0</v>
      </c>
      <c r="BUI17" s="4">
        <v>0</v>
      </c>
      <c r="BUJ17" s="4">
        <v>1</v>
      </c>
      <c r="BUK17" s="4">
        <v>5</v>
      </c>
      <c r="BUL17" s="4">
        <v>50</v>
      </c>
      <c r="BUM17" s="4">
        <v>123</v>
      </c>
      <c r="BUN17" s="4">
        <v>1</v>
      </c>
      <c r="BUO17" s="4">
        <v>9</v>
      </c>
      <c r="BUP17" s="4">
        <v>22</v>
      </c>
      <c r="BUQ17" s="4">
        <v>0</v>
      </c>
      <c r="BUR17" s="4">
        <v>0</v>
      </c>
      <c r="BUS17" s="4">
        <v>1</v>
      </c>
      <c r="BUT17" s="4">
        <v>148</v>
      </c>
      <c r="BUU17" s="4">
        <v>1</v>
      </c>
      <c r="BUV17" s="4">
        <v>43</v>
      </c>
      <c r="BUW17" s="4">
        <v>173</v>
      </c>
      <c r="BUX17" s="4">
        <v>124</v>
      </c>
      <c r="BUY17" s="4">
        <v>41</v>
      </c>
      <c r="BUZ17" s="4">
        <v>43</v>
      </c>
      <c r="BVA17" s="4">
        <v>7</v>
      </c>
      <c r="BVB17" s="4">
        <v>7</v>
      </c>
      <c r="BVC17" s="4">
        <v>3</v>
      </c>
      <c r="BVD17" s="4">
        <v>30</v>
      </c>
      <c r="BVE17" s="4">
        <v>11</v>
      </c>
      <c r="BVF17" s="4">
        <v>28</v>
      </c>
      <c r="BVG17" s="4">
        <v>0</v>
      </c>
      <c r="BVH17" s="4">
        <v>0</v>
      </c>
      <c r="BVI17" s="4">
        <v>9</v>
      </c>
      <c r="BVJ17" s="4">
        <v>5</v>
      </c>
      <c r="BVK17" s="4">
        <v>26</v>
      </c>
      <c r="BVL17" s="4">
        <v>5</v>
      </c>
      <c r="BVM17" s="4">
        <v>2</v>
      </c>
      <c r="BVN17" s="4">
        <v>67</v>
      </c>
      <c r="BVO17" s="4">
        <v>42</v>
      </c>
      <c r="BVP17" s="4">
        <v>14</v>
      </c>
      <c r="BVQ17" s="4">
        <v>1</v>
      </c>
      <c r="BVR17" s="4">
        <v>0</v>
      </c>
      <c r="BVS17" s="4">
        <v>1</v>
      </c>
      <c r="BVT17" s="4">
        <v>12</v>
      </c>
      <c r="BVU17" s="4">
        <v>2</v>
      </c>
      <c r="BVV17" s="4">
        <v>91</v>
      </c>
      <c r="BVW17" s="4">
        <v>139</v>
      </c>
      <c r="BVX17" s="4">
        <v>8</v>
      </c>
      <c r="BVY17" s="4">
        <v>8</v>
      </c>
      <c r="BVZ17" s="4">
        <v>0</v>
      </c>
      <c r="BWA17" s="4">
        <v>15</v>
      </c>
      <c r="BWB17" s="4">
        <v>0</v>
      </c>
      <c r="BWC17" s="4">
        <v>172</v>
      </c>
      <c r="BWD17" s="4">
        <v>81</v>
      </c>
      <c r="BWE17" s="4">
        <v>14</v>
      </c>
      <c r="BWF17" s="4">
        <v>12</v>
      </c>
      <c r="BWG17" s="4">
        <v>69</v>
      </c>
      <c r="BWH17" s="4">
        <v>141</v>
      </c>
      <c r="BWI17" s="4">
        <v>0</v>
      </c>
      <c r="BWJ17" s="4">
        <v>6</v>
      </c>
      <c r="BWK17" s="4">
        <v>7</v>
      </c>
      <c r="BWL17" s="4">
        <v>24</v>
      </c>
      <c r="BWM17" s="4">
        <v>107</v>
      </c>
      <c r="BWN17" s="4">
        <v>114</v>
      </c>
      <c r="BWO17" s="4">
        <v>0</v>
      </c>
      <c r="BWP17" s="4">
        <v>3</v>
      </c>
      <c r="BWQ17" s="4">
        <v>48</v>
      </c>
      <c r="BWR17" s="4">
        <v>11</v>
      </c>
      <c r="BWS17" s="4">
        <v>0</v>
      </c>
      <c r="BWT17" s="4">
        <v>18</v>
      </c>
      <c r="BWU17" s="4">
        <v>46</v>
      </c>
      <c r="BWV17" s="4">
        <v>31</v>
      </c>
      <c r="BWW17" s="4">
        <v>42</v>
      </c>
      <c r="BWX17" s="4">
        <v>122</v>
      </c>
      <c r="BWY17" s="4">
        <v>0</v>
      </c>
      <c r="BWZ17" s="4">
        <v>38</v>
      </c>
      <c r="BXA17" s="4">
        <v>100</v>
      </c>
      <c r="BXB17" s="4">
        <v>118</v>
      </c>
      <c r="BXC17" s="4">
        <v>0</v>
      </c>
      <c r="BXD17" s="4">
        <v>0</v>
      </c>
      <c r="BXE17" s="4">
        <v>138</v>
      </c>
      <c r="BXF17" s="4">
        <v>64</v>
      </c>
      <c r="BXG17" s="4">
        <v>1</v>
      </c>
      <c r="BXH17" s="4">
        <v>0</v>
      </c>
      <c r="BXI17" s="4">
        <v>4</v>
      </c>
      <c r="BXJ17" s="4">
        <v>6</v>
      </c>
      <c r="BXK17" s="4">
        <v>6</v>
      </c>
      <c r="BXL17" s="4">
        <v>1</v>
      </c>
      <c r="BXM17" s="4">
        <v>13</v>
      </c>
      <c r="BXN17" s="4">
        <v>2</v>
      </c>
      <c r="BXO17" s="4">
        <v>0</v>
      </c>
      <c r="BXP17" s="4">
        <v>39</v>
      </c>
      <c r="BXQ17" s="4">
        <v>4</v>
      </c>
      <c r="BXR17" s="4">
        <v>0</v>
      </c>
      <c r="BXS17" s="4">
        <v>5</v>
      </c>
      <c r="BXT17" s="4">
        <v>10</v>
      </c>
      <c r="BXU17" s="4">
        <v>3</v>
      </c>
      <c r="BXV17" s="4">
        <v>5</v>
      </c>
      <c r="BXW17" s="4">
        <v>0</v>
      </c>
      <c r="BXX17" s="4">
        <v>54</v>
      </c>
      <c r="BXY17" s="4">
        <v>35</v>
      </c>
      <c r="BXZ17" s="4">
        <v>49</v>
      </c>
      <c r="BYA17" s="4">
        <v>4</v>
      </c>
      <c r="BYB17" s="4">
        <v>14</v>
      </c>
      <c r="BYC17" s="4">
        <v>4</v>
      </c>
      <c r="BYD17" s="4">
        <v>2</v>
      </c>
      <c r="BYE17" s="4">
        <v>89</v>
      </c>
      <c r="BYF17" s="4">
        <v>12</v>
      </c>
      <c r="BYG17" s="4">
        <v>2</v>
      </c>
      <c r="BYH17" s="4">
        <v>39</v>
      </c>
      <c r="BYI17" s="4">
        <v>30</v>
      </c>
      <c r="BYJ17" s="4">
        <v>45</v>
      </c>
      <c r="BYK17" s="4">
        <v>0</v>
      </c>
      <c r="BYL17" s="4">
        <v>3</v>
      </c>
      <c r="BYM17" s="4">
        <v>0</v>
      </c>
      <c r="BYN17" s="4">
        <v>12</v>
      </c>
      <c r="BYO17" s="4">
        <v>12</v>
      </c>
      <c r="BYP17" s="4">
        <v>14</v>
      </c>
      <c r="BYQ17" s="4">
        <v>3</v>
      </c>
      <c r="BYR17" s="4">
        <v>0</v>
      </c>
      <c r="BYS17" s="4">
        <v>120</v>
      </c>
      <c r="BYT17" s="4">
        <v>4</v>
      </c>
      <c r="BYU17" s="4">
        <v>192</v>
      </c>
      <c r="BYV17" s="4">
        <v>6</v>
      </c>
      <c r="BYW17" s="4">
        <v>2</v>
      </c>
      <c r="BYX17" s="4">
        <v>3</v>
      </c>
      <c r="BYY17" s="4">
        <v>1</v>
      </c>
      <c r="BYZ17" s="4">
        <v>5</v>
      </c>
      <c r="BZA17" s="4">
        <v>141</v>
      </c>
      <c r="BZB17" s="4">
        <v>9</v>
      </c>
      <c r="BZC17" s="4">
        <v>23</v>
      </c>
      <c r="BZD17" s="4">
        <v>28</v>
      </c>
      <c r="BZE17" s="4">
        <v>6</v>
      </c>
      <c r="BZF17" s="4">
        <v>23</v>
      </c>
      <c r="BZG17" s="4">
        <v>6</v>
      </c>
      <c r="BZH17" s="4">
        <v>4</v>
      </c>
      <c r="BZI17" s="4">
        <v>2</v>
      </c>
      <c r="BZJ17" s="4">
        <v>27</v>
      </c>
      <c r="BZK17" s="4">
        <v>4</v>
      </c>
      <c r="BZL17" s="4">
        <v>0</v>
      </c>
      <c r="BZM17" s="4">
        <v>2</v>
      </c>
      <c r="BZN17" s="4">
        <v>0</v>
      </c>
      <c r="BZO17" s="4">
        <v>6</v>
      </c>
      <c r="BZP17" s="4">
        <v>160</v>
      </c>
      <c r="BZQ17" s="4">
        <v>151</v>
      </c>
      <c r="BZR17" s="4">
        <v>24</v>
      </c>
      <c r="BZS17" s="4">
        <v>0</v>
      </c>
      <c r="BZT17" s="4">
        <v>0</v>
      </c>
      <c r="BZU17" s="4">
        <v>14</v>
      </c>
      <c r="BZV17" s="4">
        <v>9</v>
      </c>
      <c r="BZW17" s="4">
        <v>7</v>
      </c>
      <c r="BZX17" s="4">
        <v>0</v>
      </c>
      <c r="BZY17" s="4">
        <v>169</v>
      </c>
      <c r="BZZ17" s="4">
        <v>13</v>
      </c>
      <c r="CAA17" s="4">
        <v>41</v>
      </c>
      <c r="CAB17" s="4">
        <v>0</v>
      </c>
      <c r="CAC17" s="4">
        <v>20</v>
      </c>
      <c r="CAD17" s="4">
        <v>1</v>
      </c>
      <c r="CAE17" s="4">
        <v>4</v>
      </c>
      <c r="CAF17" s="4">
        <v>106</v>
      </c>
      <c r="CAG17" s="4">
        <v>9</v>
      </c>
      <c r="CAH17" s="4">
        <v>3</v>
      </c>
      <c r="CAI17" s="4">
        <v>0</v>
      </c>
      <c r="CAJ17" s="4">
        <v>17</v>
      </c>
      <c r="CAK17" s="4">
        <v>21</v>
      </c>
      <c r="CAL17" s="4">
        <v>0</v>
      </c>
      <c r="CAM17" s="4">
        <v>32</v>
      </c>
      <c r="CAN17" s="4">
        <v>36</v>
      </c>
      <c r="CAO17" s="4">
        <v>29</v>
      </c>
      <c r="CAP17" s="4">
        <v>19</v>
      </c>
      <c r="CAQ17" s="4">
        <v>4</v>
      </c>
      <c r="CAR17" s="4">
        <v>1</v>
      </c>
      <c r="CAS17" s="4">
        <v>1</v>
      </c>
      <c r="CAT17" s="4">
        <v>1</v>
      </c>
      <c r="CAU17" s="4">
        <v>2</v>
      </c>
      <c r="CAV17" s="4">
        <v>2</v>
      </c>
      <c r="CAW17" s="4">
        <v>27</v>
      </c>
      <c r="CAX17" s="4">
        <v>0</v>
      </c>
      <c r="CAY17" s="4">
        <v>43</v>
      </c>
      <c r="CAZ17" s="4">
        <v>30</v>
      </c>
      <c r="CBA17" s="4">
        <v>12</v>
      </c>
      <c r="CBB17" s="4">
        <v>4</v>
      </c>
      <c r="CBC17" s="4">
        <v>4</v>
      </c>
      <c r="CBD17" s="4">
        <v>59</v>
      </c>
      <c r="CBE17" s="4">
        <v>96</v>
      </c>
      <c r="CBF17" s="4">
        <v>0</v>
      </c>
      <c r="CBG17" s="4">
        <v>8</v>
      </c>
      <c r="CBH17" s="4">
        <v>0</v>
      </c>
      <c r="CBI17" s="4">
        <v>0</v>
      </c>
      <c r="CBJ17" s="4">
        <v>21</v>
      </c>
      <c r="CBK17" s="4">
        <v>13</v>
      </c>
      <c r="CBL17" s="4">
        <v>0</v>
      </c>
      <c r="CBM17" s="4">
        <v>26</v>
      </c>
      <c r="CBN17" s="4">
        <v>26</v>
      </c>
      <c r="CBO17" s="4">
        <v>1</v>
      </c>
      <c r="CBP17" s="4">
        <v>121</v>
      </c>
      <c r="CBQ17" s="4">
        <v>0</v>
      </c>
      <c r="CBR17" s="4">
        <v>2</v>
      </c>
      <c r="CBS17" s="4">
        <v>0</v>
      </c>
      <c r="CBT17" s="4">
        <v>80</v>
      </c>
      <c r="CBU17" s="4">
        <v>56</v>
      </c>
      <c r="CBV17" s="4">
        <v>0</v>
      </c>
      <c r="CBW17" s="4">
        <v>27</v>
      </c>
      <c r="CBX17" s="4">
        <v>4</v>
      </c>
      <c r="CBY17" s="4">
        <v>0</v>
      </c>
      <c r="CBZ17" s="4">
        <v>23</v>
      </c>
      <c r="CCA17" s="4">
        <v>4</v>
      </c>
      <c r="CCB17" s="4">
        <v>30</v>
      </c>
      <c r="CCC17" s="4">
        <v>1</v>
      </c>
      <c r="CCD17" s="4">
        <v>120</v>
      </c>
      <c r="CCE17" s="4">
        <v>1</v>
      </c>
      <c r="CCF17" s="4">
        <v>0</v>
      </c>
      <c r="CCG17" s="4">
        <v>20</v>
      </c>
      <c r="CCH17" s="4">
        <v>12</v>
      </c>
      <c r="CCI17" s="4">
        <v>7</v>
      </c>
      <c r="CCJ17" s="4">
        <v>0</v>
      </c>
      <c r="CCK17" s="4">
        <v>0</v>
      </c>
      <c r="CCL17" s="4">
        <v>40</v>
      </c>
      <c r="CCM17" s="4">
        <v>85</v>
      </c>
      <c r="CCN17" s="4">
        <v>4</v>
      </c>
      <c r="CCO17" s="4">
        <v>0</v>
      </c>
      <c r="CCP17" s="4">
        <v>0</v>
      </c>
      <c r="CCQ17" s="4">
        <v>0</v>
      </c>
      <c r="CCR17" s="4">
        <v>1</v>
      </c>
      <c r="CCS17" s="4">
        <v>0</v>
      </c>
      <c r="CCT17" s="4">
        <v>3</v>
      </c>
      <c r="CCU17" s="4">
        <v>26</v>
      </c>
      <c r="CCV17" s="4">
        <v>2</v>
      </c>
      <c r="CCW17" s="4">
        <v>4</v>
      </c>
      <c r="CCX17" s="4">
        <v>1</v>
      </c>
      <c r="CCY17" s="4">
        <v>10</v>
      </c>
      <c r="CCZ17" s="4">
        <v>0</v>
      </c>
      <c r="CDA17" s="4">
        <v>11</v>
      </c>
      <c r="CDB17" s="4">
        <v>0</v>
      </c>
      <c r="CDC17" s="4">
        <v>31</v>
      </c>
      <c r="CDD17" s="4">
        <v>4</v>
      </c>
      <c r="CDE17" s="4">
        <v>0</v>
      </c>
      <c r="CDF17" s="4">
        <v>10</v>
      </c>
      <c r="CDG17" s="4">
        <v>1</v>
      </c>
      <c r="CDH17" s="4">
        <v>138</v>
      </c>
      <c r="CDI17" s="4">
        <v>11</v>
      </c>
      <c r="CDJ17" s="4">
        <v>11</v>
      </c>
      <c r="CDK17" s="4">
        <v>118</v>
      </c>
      <c r="CDL17" s="4">
        <v>0</v>
      </c>
      <c r="CDM17" s="4">
        <v>150</v>
      </c>
      <c r="CDN17" s="4">
        <v>83</v>
      </c>
      <c r="CDO17" s="4">
        <v>80</v>
      </c>
      <c r="CDP17" s="4">
        <v>0</v>
      </c>
      <c r="CDQ17" s="4">
        <v>19</v>
      </c>
      <c r="CDR17" s="4">
        <v>19</v>
      </c>
      <c r="CDS17" s="4">
        <v>1</v>
      </c>
      <c r="CDT17" s="4">
        <v>1</v>
      </c>
      <c r="CDU17" s="4">
        <v>56</v>
      </c>
      <c r="CDV17" s="4">
        <v>31</v>
      </c>
      <c r="CDW17" s="4">
        <v>166</v>
      </c>
      <c r="CDX17" s="4">
        <v>37</v>
      </c>
      <c r="CDY17" s="4">
        <v>0</v>
      </c>
      <c r="CDZ17" s="4">
        <v>107</v>
      </c>
      <c r="CEA17" s="4">
        <v>50</v>
      </c>
      <c r="CEB17" s="4">
        <v>7</v>
      </c>
      <c r="CEC17" s="4">
        <v>8</v>
      </c>
      <c r="CED17" s="4">
        <v>2</v>
      </c>
      <c r="CEE17" s="4">
        <v>17</v>
      </c>
      <c r="CEF17" s="4">
        <v>137</v>
      </c>
      <c r="CEG17" s="4">
        <v>74</v>
      </c>
      <c r="CEH17" s="4">
        <v>22</v>
      </c>
      <c r="CEI17" s="4">
        <v>42</v>
      </c>
      <c r="CEJ17" s="4">
        <v>7</v>
      </c>
      <c r="CEK17" s="4">
        <v>18</v>
      </c>
      <c r="CEL17" s="4">
        <v>0</v>
      </c>
      <c r="CEM17" s="4">
        <v>1</v>
      </c>
      <c r="CEN17" s="4">
        <v>54</v>
      </c>
      <c r="CEO17" s="4">
        <v>3</v>
      </c>
      <c r="CEP17" s="4">
        <v>0</v>
      </c>
      <c r="CEQ17" s="4">
        <v>0</v>
      </c>
      <c r="CER17" s="4">
        <v>30</v>
      </c>
      <c r="CES17" s="4">
        <v>12</v>
      </c>
      <c r="CET17" s="4">
        <v>0</v>
      </c>
      <c r="CEU17" s="4">
        <v>0</v>
      </c>
      <c r="CEV17" s="4">
        <v>11</v>
      </c>
      <c r="CEW17" s="4">
        <v>2</v>
      </c>
      <c r="CEX17" s="4">
        <v>20</v>
      </c>
      <c r="CEY17" s="4">
        <v>6</v>
      </c>
      <c r="CEZ17" s="4">
        <v>35</v>
      </c>
      <c r="CFA17" s="4">
        <v>0</v>
      </c>
      <c r="CFB17" s="4">
        <v>2</v>
      </c>
      <c r="CFC17" s="4">
        <v>54</v>
      </c>
      <c r="CFD17" s="4">
        <v>1</v>
      </c>
      <c r="CFE17" s="4">
        <v>28</v>
      </c>
      <c r="CFF17" s="4">
        <v>0</v>
      </c>
      <c r="CFG17" s="4">
        <v>76</v>
      </c>
      <c r="CFH17" s="4">
        <v>8</v>
      </c>
      <c r="CFI17" s="4">
        <v>3</v>
      </c>
      <c r="CFJ17" s="4">
        <v>1</v>
      </c>
      <c r="CFK17" s="4">
        <v>2</v>
      </c>
      <c r="CFL17" s="4">
        <v>3</v>
      </c>
      <c r="CFM17" s="4">
        <v>4</v>
      </c>
      <c r="CFN17" s="4">
        <v>1</v>
      </c>
      <c r="CFO17" s="4">
        <v>1</v>
      </c>
      <c r="CFP17" s="4">
        <v>14</v>
      </c>
      <c r="CFQ17" s="4">
        <v>17</v>
      </c>
      <c r="CFR17" s="4">
        <v>3</v>
      </c>
    </row>
    <row r="18" spans="1:2202">
      <c r="A18" s="4" t="s">
        <v>2714</v>
      </c>
      <c r="B18" s="4">
        <v>54</v>
      </c>
      <c r="C18" s="4">
        <v>37</v>
      </c>
      <c r="D18" s="4">
        <v>36</v>
      </c>
      <c r="E18" s="4">
        <v>8</v>
      </c>
      <c r="F18" s="4">
        <v>76</v>
      </c>
      <c r="G18" s="4">
        <v>61</v>
      </c>
      <c r="H18" s="4">
        <v>14</v>
      </c>
      <c r="I18" s="4">
        <v>6</v>
      </c>
      <c r="J18" s="4">
        <v>153</v>
      </c>
      <c r="K18" s="4">
        <v>85</v>
      </c>
      <c r="L18" s="4">
        <v>32</v>
      </c>
      <c r="M18" s="4">
        <v>9</v>
      </c>
      <c r="N18" s="4">
        <v>5</v>
      </c>
      <c r="O18" s="4">
        <v>8</v>
      </c>
      <c r="P18" s="4">
        <v>1</v>
      </c>
      <c r="Q18" s="4">
        <v>45</v>
      </c>
      <c r="R18" s="4">
        <v>9</v>
      </c>
      <c r="S18" s="4">
        <v>17</v>
      </c>
      <c r="T18" s="4">
        <v>21</v>
      </c>
      <c r="U18" s="4">
        <v>20</v>
      </c>
      <c r="V18" s="4">
        <v>6</v>
      </c>
      <c r="W18" s="4">
        <v>7</v>
      </c>
      <c r="X18" s="4">
        <v>107</v>
      </c>
      <c r="Y18" s="4">
        <v>13</v>
      </c>
      <c r="Z18" s="4">
        <v>99</v>
      </c>
      <c r="AA18" s="4">
        <v>0</v>
      </c>
      <c r="AB18" s="4">
        <v>12</v>
      </c>
      <c r="AC18" s="4">
        <v>97</v>
      </c>
      <c r="AD18" s="4">
        <v>12</v>
      </c>
      <c r="AE18" s="4">
        <v>93</v>
      </c>
      <c r="AF18" s="4">
        <v>67</v>
      </c>
      <c r="AG18" s="4">
        <v>117</v>
      </c>
      <c r="AH18" s="4">
        <v>52</v>
      </c>
      <c r="AI18" s="4">
        <v>8</v>
      </c>
      <c r="AJ18" s="4">
        <v>2</v>
      </c>
      <c r="AK18" s="4">
        <v>30</v>
      </c>
      <c r="AL18" s="4">
        <v>12</v>
      </c>
      <c r="AM18" s="4">
        <v>57</v>
      </c>
      <c r="AN18" s="4">
        <v>27</v>
      </c>
      <c r="AO18" s="4">
        <v>2</v>
      </c>
      <c r="AP18" s="4">
        <v>43</v>
      </c>
      <c r="AQ18" s="4">
        <v>59</v>
      </c>
      <c r="AR18" s="4">
        <v>1</v>
      </c>
      <c r="AS18" s="4">
        <v>34</v>
      </c>
      <c r="AT18" s="4">
        <v>13</v>
      </c>
      <c r="AU18" s="4">
        <v>47</v>
      </c>
      <c r="AV18" s="4">
        <v>95</v>
      </c>
      <c r="AW18" s="4">
        <v>191</v>
      </c>
      <c r="AX18" s="4">
        <v>6</v>
      </c>
      <c r="AY18" s="4">
        <v>16</v>
      </c>
      <c r="AZ18" s="4">
        <v>88</v>
      </c>
      <c r="BA18" s="4">
        <v>30</v>
      </c>
      <c r="BB18" s="4">
        <v>2</v>
      </c>
      <c r="BC18" s="4">
        <v>12</v>
      </c>
      <c r="BD18" s="4">
        <v>25</v>
      </c>
      <c r="BE18" s="4">
        <v>122</v>
      </c>
      <c r="BF18" s="4">
        <v>37</v>
      </c>
      <c r="BG18" s="4">
        <v>5</v>
      </c>
      <c r="BH18" s="4">
        <v>2</v>
      </c>
      <c r="BI18" s="4">
        <v>7</v>
      </c>
      <c r="BJ18" s="4">
        <v>116</v>
      </c>
      <c r="BK18" s="4">
        <v>84</v>
      </c>
      <c r="BL18" s="4">
        <v>26</v>
      </c>
      <c r="BM18" s="4">
        <v>21</v>
      </c>
      <c r="BN18" s="4">
        <v>16</v>
      </c>
      <c r="BO18" s="4">
        <v>20</v>
      </c>
      <c r="BP18" s="4">
        <v>0</v>
      </c>
      <c r="BQ18" s="4">
        <v>12</v>
      </c>
      <c r="BR18" s="4">
        <v>20</v>
      </c>
      <c r="BS18" s="4">
        <v>4</v>
      </c>
      <c r="BT18" s="4">
        <v>125</v>
      </c>
      <c r="BU18" s="4">
        <v>34</v>
      </c>
      <c r="BV18" s="4">
        <v>19</v>
      </c>
      <c r="BW18" s="4">
        <v>4</v>
      </c>
      <c r="BX18" s="4">
        <v>120</v>
      </c>
      <c r="BY18" s="4">
        <v>28</v>
      </c>
      <c r="BZ18" s="4">
        <v>16</v>
      </c>
      <c r="CA18" s="4">
        <v>125</v>
      </c>
      <c r="CB18" s="4">
        <v>192</v>
      </c>
      <c r="CC18" s="4">
        <v>16</v>
      </c>
      <c r="CD18" s="4">
        <v>91</v>
      </c>
      <c r="CE18" s="4">
        <v>64</v>
      </c>
      <c r="CF18" s="4">
        <v>41</v>
      </c>
      <c r="CG18" s="4">
        <v>151</v>
      </c>
      <c r="CH18" s="4">
        <v>118</v>
      </c>
      <c r="CI18" s="4">
        <v>80</v>
      </c>
      <c r="CJ18" s="4">
        <v>4</v>
      </c>
      <c r="CK18" s="4">
        <v>5</v>
      </c>
      <c r="CL18" s="4">
        <v>43</v>
      </c>
      <c r="CM18" s="4">
        <v>24</v>
      </c>
      <c r="CN18" s="4">
        <v>9</v>
      </c>
      <c r="CO18" s="4">
        <v>17</v>
      </c>
      <c r="CP18" s="4">
        <v>21</v>
      </c>
      <c r="CQ18" s="4">
        <v>101</v>
      </c>
      <c r="CR18" s="4">
        <v>45</v>
      </c>
      <c r="CS18" s="4">
        <v>5</v>
      </c>
      <c r="CT18" s="4">
        <v>21</v>
      </c>
      <c r="CU18" s="4">
        <v>7</v>
      </c>
      <c r="CV18" s="4">
        <v>9</v>
      </c>
      <c r="CW18" s="4">
        <v>97</v>
      </c>
      <c r="CX18" s="4">
        <v>3</v>
      </c>
      <c r="CY18" s="4">
        <v>46</v>
      </c>
      <c r="CZ18" s="4">
        <v>63</v>
      </c>
      <c r="DA18" s="4">
        <v>176</v>
      </c>
      <c r="DB18" s="4">
        <v>76</v>
      </c>
      <c r="DC18" s="4">
        <v>33</v>
      </c>
      <c r="DD18" s="4">
        <v>53</v>
      </c>
      <c r="DE18" s="4">
        <v>26</v>
      </c>
      <c r="DF18" s="4">
        <v>8</v>
      </c>
      <c r="DG18" s="4">
        <v>111</v>
      </c>
      <c r="DH18" s="4">
        <v>35</v>
      </c>
      <c r="DI18" s="4">
        <v>2</v>
      </c>
      <c r="DJ18" s="4">
        <v>99</v>
      </c>
      <c r="DK18" s="4">
        <v>65</v>
      </c>
      <c r="DL18" s="4">
        <v>4</v>
      </c>
      <c r="DM18" s="4">
        <v>27</v>
      </c>
      <c r="DN18" s="4">
        <v>43</v>
      </c>
      <c r="DO18" s="4">
        <v>110</v>
      </c>
      <c r="DP18" s="4">
        <v>15</v>
      </c>
      <c r="DQ18" s="4">
        <v>15</v>
      </c>
      <c r="DR18" s="4">
        <v>5</v>
      </c>
      <c r="DS18" s="4">
        <v>70</v>
      </c>
      <c r="DT18" s="4">
        <v>106</v>
      </c>
      <c r="DU18" s="4">
        <v>48</v>
      </c>
      <c r="DV18" s="4">
        <v>47</v>
      </c>
      <c r="DW18" s="4">
        <v>6</v>
      </c>
      <c r="DX18" s="4">
        <v>73</v>
      </c>
      <c r="DY18" s="4">
        <v>1</v>
      </c>
      <c r="DZ18" s="4">
        <v>5</v>
      </c>
      <c r="EA18" s="4">
        <v>59</v>
      </c>
      <c r="EB18" s="4">
        <v>73</v>
      </c>
      <c r="EC18" s="4">
        <v>61</v>
      </c>
      <c r="ED18" s="4">
        <v>92</v>
      </c>
      <c r="EE18" s="4">
        <v>35</v>
      </c>
      <c r="EF18" s="4">
        <v>0</v>
      </c>
      <c r="EG18" s="4">
        <v>6</v>
      </c>
      <c r="EH18" s="4">
        <v>43</v>
      </c>
      <c r="EI18" s="4">
        <v>25</v>
      </c>
      <c r="EJ18" s="4">
        <v>27</v>
      </c>
      <c r="EK18" s="4">
        <v>15</v>
      </c>
      <c r="EL18" s="4">
        <v>56</v>
      </c>
      <c r="EM18" s="4">
        <v>7</v>
      </c>
      <c r="EN18" s="4">
        <v>98</v>
      </c>
      <c r="EO18" s="4">
        <v>4</v>
      </c>
      <c r="EP18" s="4">
        <v>177</v>
      </c>
      <c r="EQ18" s="4">
        <v>5</v>
      </c>
      <c r="ER18" s="4">
        <v>2</v>
      </c>
      <c r="ES18" s="4">
        <v>4</v>
      </c>
      <c r="ET18" s="4">
        <v>34</v>
      </c>
      <c r="EU18" s="4">
        <v>64</v>
      </c>
      <c r="EV18" s="4">
        <v>134</v>
      </c>
      <c r="EW18" s="4">
        <v>20</v>
      </c>
      <c r="EX18" s="4">
        <v>48</v>
      </c>
      <c r="EY18" s="4">
        <v>35</v>
      </c>
      <c r="EZ18" s="4">
        <v>2</v>
      </c>
      <c r="FA18" s="4">
        <v>22</v>
      </c>
      <c r="FB18" s="4">
        <v>18</v>
      </c>
      <c r="FC18" s="4">
        <v>15</v>
      </c>
      <c r="FD18" s="4">
        <v>48</v>
      </c>
      <c r="FE18" s="4">
        <v>21</v>
      </c>
      <c r="FF18" s="4">
        <v>92</v>
      </c>
      <c r="FG18" s="4">
        <v>4</v>
      </c>
      <c r="FH18" s="4">
        <v>34</v>
      </c>
      <c r="FI18" s="4">
        <v>21</v>
      </c>
      <c r="FJ18" s="4">
        <v>46</v>
      </c>
      <c r="FK18" s="4">
        <v>1</v>
      </c>
      <c r="FL18" s="4">
        <v>49</v>
      </c>
      <c r="FM18" s="4">
        <v>29</v>
      </c>
      <c r="FN18" s="4">
        <v>12</v>
      </c>
      <c r="FO18" s="4">
        <v>26</v>
      </c>
      <c r="FP18" s="4">
        <v>27</v>
      </c>
      <c r="FQ18" s="4">
        <v>2</v>
      </c>
      <c r="FR18" s="4">
        <v>16</v>
      </c>
      <c r="FS18" s="4">
        <v>5</v>
      </c>
      <c r="FT18" s="4">
        <v>25</v>
      </c>
      <c r="FU18" s="4">
        <v>17</v>
      </c>
      <c r="FV18" s="4">
        <v>36</v>
      </c>
      <c r="FW18" s="4">
        <v>48</v>
      </c>
      <c r="FX18" s="4">
        <v>13</v>
      </c>
      <c r="FY18" s="4">
        <v>25</v>
      </c>
      <c r="FZ18" s="4">
        <v>13</v>
      </c>
      <c r="GA18" s="4">
        <v>31</v>
      </c>
      <c r="GB18" s="4">
        <v>19</v>
      </c>
      <c r="GC18" s="4">
        <v>71</v>
      </c>
      <c r="GD18" s="4">
        <v>27</v>
      </c>
      <c r="GE18" s="4">
        <v>26</v>
      </c>
      <c r="GF18" s="4">
        <v>19</v>
      </c>
      <c r="GG18" s="4">
        <v>5</v>
      </c>
      <c r="GH18" s="4">
        <v>44</v>
      </c>
      <c r="GI18" s="4">
        <v>19</v>
      </c>
      <c r="GJ18" s="4">
        <v>42</v>
      </c>
      <c r="GK18" s="4">
        <v>145</v>
      </c>
      <c r="GL18" s="4">
        <v>22</v>
      </c>
      <c r="GM18" s="4">
        <v>22</v>
      </c>
      <c r="GN18" s="4">
        <v>54</v>
      </c>
      <c r="GO18" s="4">
        <v>124</v>
      </c>
      <c r="GP18" s="4">
        <v>16</v>
      </c>
      <c r="GQ18" s="4">
        <v>169</v>
      </c>
      <c r="GR18" s="4">
        <v>5</v>
      </c>
      <c r="GS18" s="4">
        <v>145</v>
      </c>
      <c r="GT18" s="4">
        <v>20</v>
      </c>
      <c r="GU18" s="4">
        <v>3</v>
      </c>
      <c r="GV18" s="4">
        <v>33</v>
      </c>
      <c r="GW18" s="4">
        <v>42</v>
      </c>
      <c r="GX18" s="4">
        <v>49</v>
      </c>
      <c r="GY18" s="4">
        <v>20</v>
      </c>
      <c r="GZ18" s="4">
        <v>28</v>
      </c>
      <c r="HA18" s="4">
        <v>9</v>
      </c>
      <c r="HB18" s="4">
        <v>37</v>
      </c>
      <c r="HC18" s="4">
        <v>6</v>
      </c>
      <c r="HD18" s="4">
        <v>3</v>
      </c>
      <c r="HE18" s="4">
        <v>18</v>
      </c>
      <c r="HF18" s="4">
        <v>133</v>
      </c>
      <c r="HG18" s="4">
        <v>6</v>
      </c>
      <c r="HH18" s="4">
        <v>9</v>
      </c>
      <c r="HI18" s="4">
        <v>10</v>
      </c>
      <c r="HJ18" s="4">
        <v>66</v>
      </c>
      <c r="HK18" s="4">
        <v>48</v>
      </c>
      <c r="HL18" s="4">
        <v>29</v>
      </c>
      <c r="HM18" s="4">
        <v>9</v>
      </c>
      <c r="HN18" s="4">
        <v>185</v>
      </c>
      <c r="HO18" s="4">
        <v>1</v>
      </c>
      <c r="HP18" s="4">
        <v>29</v>
      </c>
      <c r="HQ18" s="4">
        <v>38</v>
      </c>
      <c r="HR18" s="4">
        <v>7</v>
      </c>
      <c r="HS18" s="4">
        <v>6</v>
      </c>
      <c r="HT18" s="4">
        <v>37</v>
      </c>
      <c r="HU18" s="4">
        <v>112</v>
      </c>
      <c r="HV18" s="4">
        <v>35</v>
      </c>
      <c r="HW18" s="4">
        <v>11</v>
      </c>
      <c r="HX18" s="4">
        <v>42</v>
      </c>
      <c r="HY18" s="4">
        <v>24</v>
      </c>
      <c r="HZ18" s="4">
        <v>7</v>
      </c>
      <c r="IA18" s="4">
        <v>35</v>
      </c>
      <c r="IB18" s="4">
        <v>52</v>
      </c>
      <c r="IC18" s="4">
        <v>53</v>
      </c>
      <c r="ID18" s="4">
        <v>15</v>
      </c>
      <c r="IE18" s="4">
        <v>22</v>
      </c>
      <c r="IF18" s="4">
        <v>147</v>
      </c>
      <c r="IG18" s="4">
        <v>153</v>
      </c>
      <c r="IH18" s="4">
        <v>9</v>
      </c>
      <c r="II18" s="4">
        <v>14</v>
      </c>
      <c r="IJ18" s="4">
        <v>3</v>
      </c>
      <c r="IK18" s="4">
        <v>24</v>
      </c>
      <c r="IL18" s="4">
        <v>35</v>
      </c>
      <c r="IM18" s="4">
        <v>64</v>
      </c>
      <c r="IN18" s="4">
        <v>88</v>
      </c>
      <c r="IO18" s="4">
        <v>241</v>
      </c>
      <c r="IP18" s="4">
        <v>130</v>
      </c>
      <c r="IQ18" s="4">
        <v>16</v>
      </c>
      <c r="IR18" s="4">
        <v>101</v>
      </c>
      <c r="IS18" s="4">
        <v>8</v>
      </c>
      <c r="IT18" s="4">
        <v>66</v>
      </c>
      <c r="IU18" s="4">
        <v>34</v>
      </c>
      <c r="IV18" s="4">
        <v>45</v>
      </c>
      <c r="IW18" s="4">
        <v>12</v>
      </c>
      <c r="IX18" s="4">
        <v>12</v>
      </c>
      <c r="IY18" s="4">
        <v>22</v>
      </c>
      <c r="IZ18" s="4">
        <v>133</v>
      </c>
      <c r="JA18" s="4">
        <v>3</v>
      </c>
      <c r="JB18" s="4">
        <v>33</v>
      </c>
      <c r="JC18" s="4">
        <v>88</v>
      </c>
      <c r="JD18" s="4">
        <v>27</v>
      </c>
      <c r="JE18" s="4">
        <v>12</v>
      </c>
      <c r="JF18" s="4">
        <v>73</v>
      </c>
      <c r="JG18" s="4">
        <v>68</v>
      </c>
      <c r="JH18" s="4">
        <v>74</v>
      </c>
      <c r="JI18" s="4">
        <v>174</v>
      </c>
      <c r="JJ18" s="4">
        <v>66</v>
      </c>
      <c r="JK18" s="4">
        <v>134</v>
      </c>
      <c r="JL18" s="4">
        <v>15</v>
      </c>
      <c r="JM18" s="4">
        <v>18</v>
      </c>
      <c r="JN18" s="4">
        <v>22</v>
      </c>
      <c r="JO18" s="4">
        <v>0</v>
      </c>
      <c r="JP18" s="4">
        <v>42</v>
      </c>
      <c r="JQ18" s="4">
        <v>203</v>
      </c>
      <c r="JR18" s="4">
        <v>12</v>
      </c>
      <c r="JS18" s="4">
        <v>3</v>
      </c>
      <c r="JT18" s="4">
        <v>42</v>
      </c>
      <c r="JU18" s="4">
        <v>27</v>
      </c>
      <c r="JV18" s="4">
        <v>17</v>
      </c>
      <c r="JW18" s="4">
        <v>99</v>
      </c>
      <c r="JX18" s="4">
        <v>173</v>
      </c>
      <c r="JY18" s="4">
        <v>17</v>
      </c>
      <c r="JZ18" s="4">
        <v>232</v>
      </c>
      <c r="KA18" s="4">
        <v>68</v>
      </c>
      <c r="KB18" s="4">
        <v>3</v>
      </c>
      <c r="KC18" s="4">
        <v>30</v>
      </c>
      <c r="KD18" s="4">
        <v>170</v>
      </c>
      <c r="KE18" s="4">
        <v>8</v>
      </c>
      <c r="KF18" s="4">
        <v>26</v>
      </c>
      <c r="KG18" s="4">
        <v>4</v>
      </c>
      <c r="KH18" s="4">
        <v>3</v>
      </c>
      <c r="KI18" s="4">
        <v>10</v>
      </c>
      <c r="KJ18" s="4">
        <v>77</v>
      </c>
      <c r="KK18" s="4">
        <v>172</v>
      </c>
      <c r="KL18" s="4">
        <v>22</v>
      </c>
      <c r="KM18" s="4">
        <v>4</v>
      </c>
      <c r="KN18" s="4">
        <v>6</v>
      </c>
      <c r="KO18" s="4">
        <v>2</v>
      </c>
      <c r="KP18" s="4">
        <v>20</v>
      </c>
      <c r="KQ18" s="4">
        <v>81</v>
      </c>
      <c r="KR18" s="4">
        <v>128</v>
      </c>
      <c r="KS18" s="4">
        <v>2</v>
      </c>
      <c r="KT18" s="4">
        <v>12</v>
      </c>
      <c r="KU18" s="4">
        <v>91</v>
      </c>
      <c r="KV18" s="4">
        <v>3</v>
      </c>
      <c r="KW18" s="4">
        <v>6</v>
      </c>
      <c r="KX18" s="4">
        <v>45</v>
      </c>
      <c r="KY18" s="4">
        <v>7</v>
      </c>
      <c r="KZ18" s="4">
        <v>103</v>
      </c>
      <c r="LA18" s="4">
        <v>54</v>
      </c>
      <c r="LB18" s="4">
        <v>126</v>
      </c>
      <c r="LC18" s="4">
        <v>57</v>
      </c>
      <c r="LD18" s="4">
        <v>95</v>
      </c>
      <c r="LE18" s="4">
        <v>3</v>
      </c>
      <c r="LF18" s="4">
        <v>89</v>
      </c>
      <c r="LG18" s="4">
        <v>33</v>
      </c>
      <c r="LH18" s="4">
        <v>26</v>
      </c>
      <c r="LI18" s="4">
        <v>4</v>
      </c>
      <c r="LJ18" s="4">
        <v>3</v>
      </c>
      <c r="LK18" s="4">
        <v>51</v>
      </c>
      <c r="LL18" s="4">
        <v>17</v>
      </c>
      <c r="LM18" s="4">
        <v>20</v>
      </c>
      <c r="LN18" s="4">
        <v>41</v>
      </c>
      <c r="LO18" s="4">
        <v>32</v>
      </c>
      <c r="LP18" s="4">
        <v>27</v>
      </c>
      <c r="LQ18" s="4">
        <v>12</v>
      </c>
      <c r="LR18" s="4">
        <v>20</v>
      </c>
      <c r="LS18" s="4">
        <v>8</v>
      </c>
      <c r="LT18" s="4">
        <v>138</v>
      </c>
      <c r="LU18" s="4">
        <v>11</v>
      </c>
      <c r="LV18" s="4">
        <v>10</v>
      </c>
      <c r="LW18" s="4">
        <v>215</v>
      </c>
      <c r="LX18" s="4">
        <v>66</v>
      </c>
      <c r="LY18" s="4">
        <v>5</v>
      </c>
      <c r="LZ18" s="4">
        <v>0</v>
      </c>
      <c r="MA18" s="4">
        <v>27</v>
      </c>
      <c r="MB18" s="4">
        <v>5</v>
      </c>
      <c r="MC18" s="4">
        <v>52</v>
      </c>
      <c r="MD18" s="4">
        <v>39</v>
      </c>
      <c r="ME18" s="4">
        <v>157</v>
      </c>
      <c r="MF18" s="4">
        <v>5</v>
      </c>
      <c r="MG18" s="4">
        <v>38</v>
      </c>
      <c r="MH18" s="4">
        <v>43</v>
      </c>
      <c r="MI18" s="4">
        <v>20</v>
      </c>
      <c r="MJ18" s="4">
        <v>12</v>
      </c>
      <c r="MK18" s="4">
        <v>18</v>
      </c>
      <c r="ML18" s="4">
        <v>33</v>
      </c>
      <c r="MM18" s="4">
        <v>10</v>
      </c>
      <c r="MN18" s="4">
        <v>129</v>
      </c>
      <c r="MO18" s="4">
        <v>13</v>
      </c>
      <c r="MP18" s="4">
        <v>11</v>
      </c>
      <c r="MQ18" s="4">
        <v>77</v>
      </c>
      <c r="MR18" s="4">
        <v>4</v>
      </c>
      <c r="MS18" s="4">
        <v>218</v>
      </c>
      <c r="MT18" s="4">
        <v>24</v>
      </c>
      <c r="MU18" s="4">
        <v>12</v>
      </c>
      <c r="MV18" s="4">
        <v>4</v>
      </c>
      <c r="MW18" s="4">
        <v>18</v>
      </c>
      <c r="MX18" s="4">
        <v>23</v>
      </c>
      <c r="MY18" s="4">
        <v>18</v>
      </c>
      <c r="MZ18" s="4">
        <v>108</v>
      </c>
      <c r="NA18" s="4">
        <v>18</v>
      </c>
      <c r="NB18" s="4">
        <v>10</v>
      </c>
      <c r="NC18" s="4">
        <v>6</v>
      </c>
      <c r="ND18" s="4">
        <v>7</v>
      </c>
      <c r="NE18" s="4">
        <v>83</v>
      </c>
      <c r="NF18" s="4">
        <v>69</v>
      </c>
      <c r="NG18" s="4">
        <v>121</v>
      </c>
      <c r="NH18" s="4">
        <v>205</v>
      </c>
      <c r="NI18" s="4">
        <v>43</v>
      </c>
      <c r="NJ18" s="4">
        <v>27</v>
      </c>
      <c r="NK18" s="4">
        <v>9</v>
      </c>
      <c r="NL18" s="4">
        <v>39</v>
      </c>
      <c r="NM18" s="4">
        <v>20</v>
      </c>
      <c r="NN18" s="4">
        <v>6</v>
      </c>
      <c r="NO18" s="4">
        <v>168</v>
      </c>
      <c r="NP18" s="4">
        <v>30</v>
      </c>
      <c r="NQ18" s="4">
        <v>13</v>
      </c>
      <c r="NR18" s="4">
        <v>53</v>
      </c>
      <c r="NS18" s="4">
        <v>0</v>
      </c>
      <c r="NT18" s="4">
        <v>7</v>
      </c>
      <c r="NU18" s="4">
        <v>12</v>
      </c>
      <c r="NV18" s="4">
        <v>15</v>
      </c>
      <c r="NW18" s="4">
        <v>37</v>
      </c>
      <c r="NX18" s="4">
        <v>7</v>
      </c>
      <c r="NY18" s="4">
        <v>66</v>
      </c>
      <c r="NZ18" s="4">
        <v>19</v>
      </c>
      <c r="OA18" s="4">
        <v>8</v>
      </c>
      <c r="OB18" s="4">
        <v>86</v>
      </c>
      <c r="OC18" s="4">
        <v>54</v>
      </c>
      <c r="OD18" s="4">
        <v>15</v>
      </c>
      <c r="OE18" s="4">
        <v>108</v>
      </c>
      <c r="OF18" s="4">
        <v>89</v>
      </c>
      <c r="OG18" s="4">
        <v>15</v>
      </c>
      <c r="OH18" s="4">
        <v>20</v>
      </c>
      <c r="OI18" s="4">
        <v>10</v>
      </c>
      <c r="OJ18" s="4">
        <v>23</v>
      </c>
      <c r="OK18" s="4">
        <v>34</v>
      </c>
      <c r="OL18" s="4">
        <v>10</v>
      </c>
      <c r="OM18" s="4">
        <v>26</v>
      </c>
      <c r="ON18" s="4">
        <v>76</v>
      </c>
      <c r="OO18" s="4">
        <v>1</v>
      </c>
      <c r="OP18" s="4">
        <v>12</v>
      </c>
      <c r="OQ18" s="4">
        <v>17</v>
      </c>
      <c r="OR18" s="4">
        <v>45</v>
      </c>
      <c r="OS18" s="4">
        <v>2</v>
      </c>
      <c r="OT18" s="4">
        <v>59</v>
      </c>
      <c r="OU18" s="4">
        <v>30</v>
      </c>
      <c r="OV18" s="4">
        <v>24</v>
      </c>
      <c r="OW18" s="4">
        <v>25</v>
      </c>
      <c r="OX18" s="4">
        <v>83</v>
      </c>
      <c r="OY18" s="4">
        <v>12</v>
      </c>
      <c r="OZ18" s="4">
        <v>126</v>
      </c>
      <c r="PA18" s="4">
        <v>56</v>
      </c>
      <c r="PB18" s="4">
        <v>7</v>
      </c>
      <c r="PC18" s="4">
        <v>4</v>
      </c>
      <c r="PD18" s="4">
        <v>22</v>
      </c>
      <c r="PE18" s="4">
        <v>49</v>
      </c>
      <c r="PF18" s="4">
        <v>7</v>
      </c>
      <c r="PG18" s="4">
        <v>3</v>
      </c>
      <c r="PH18" s="4">
        <v>6</v>
      </c>
      <c r="PI18" s="4">
        <v>80</v>
      </c>
      <c r="PJ18" s="4">
        <v>27</v>
      </c>
      <c r="PK18" s="4">
        <v>183</v>
      </c>
      <c r="PL18" s="4">
        <v>7</v>
      </c>
      <c r="PM18" s="4">
        <v>6</v>
      </c>
      <c r="PN18" s="4">
        <v>149</v>
      </c>
      <c r="PO18" s="4">
        <v>241</v>
      </c>
      <c r="PP18" s="4">
        <v>25</v>
      </c>
      <c r="PQ18" s="4">
        <v>0</v>
      </c>
      <c r="PR18" s="4">
        <v>23</v>
      </c>
      <c r="PS18" s="4">
        <v>61</v>
      </c>
      <c r="PT18" s="4">
        <v>18</v>
      </c>
      <c r="PU18" s="4">
        <v>93</v>
      </c>
      <c r="PV18" s="4">
        <v>1</v>
      </c>
      <c r="PW18" s="4">
        <v>2</v>
      </c>
      <c r="PX18" s="4">
        <v>4</v>
      </c>
      <c r="PY18" s="4">
        <v>14</v>
      </c>
      <c r="PZ18" s="4">
        <v>33</v>
      </c>
      <c r="QA18" s="4">
        <v>39</v>
      </c>
      <c r="QB18" s="4">
        <v>11</v>
      </c>
      <c r="QC18" s="4">
        <v>30</v>
      </c>
      <c r="QD18" s="4">
        <v>27</v>
      </c>
      <c r="QE18" s="4">
        <v>5</v>
      </c>
      <c r="QF18" s="4">
        <v>38</v>
      </c>
      <c r="QG18" s="4">
        <v>10</v>
      </c>
      <c r="QH18" s="4">
        <v>7</v>
      </c>
      <c r="QI18" s="4">
        <v>29</v>
      </c>
      <c r="QJ18" s="4">
        <v>29</v>
      </c>
      <c r="QK18" s="4">
        <v>29</v>
      </c>
      <c r="QL18" s="4">
        <v>76</v>
      </c>
      <c r="QM18" s="4">
        <v>18</v>
      </c>
      <c r="QN18" s="4">
        <v>2</v>
      </c>
      <c r="QO18" s="4">
        <v>130</v>
      </c>
      <c r="QP18" s="4">
        <v>133</v>
      </c>
      <c r="QQ18" s="4">
        <v>12</v>
      </c>
      <c r="QR18" s="4">
        <v>6</v>
      </c>
      <c r="QS18" s="4">
        <v>146</v>
      </c>
      <c r="QT18" s="4">
        <v>20</v>
      </c>
      <c r="QU18" s="4">
        <v>27</v>
      </c>
      <c r="QV18" s="4">
        <v>41</v>
      </c>
      <c r="QW18" s="4">
        <v>24</v>
      </c>
      <c r="QX18" s="4">
        <v>95</v>
      </c>
      <c r="QY18" s="4">
        <v>21</v>
      </c>
      <c r="QZ18" s="4">
        <v>50</v>
      </c>
      <c r="RA18" s="4">
        <v>61</v>
      </c>
      <c r="RB18" s="4">
        <v>0</v>
      </c>
      <c r="RC18" s="4">
        <v>18</v>
      </c>
      <c r="RD18" s="4">
        <v>12</v>
      </c>
      <c r="RE18" s="4">
        <v>150</v>
      </c>
      <c r="RF18" s="4">
        <v>14</v>
      </c>
      <c r="RG18" s="4">
        <v>0</v>
      </c>
      <c r="RH18" s="4">
        <v>12</v>
      </c>
      <c r="RI18" s="4">
        <v>15</v>
      </c>
      <c r="RJ18" s="4">
        <v>99</v>
      </c>
      <c r="RK18" s="4">
        <v>2</v>
      </c>
      <c r="RL18" s="4">
        <v>11</v>
      </c>
      <c r="RM18" s="4">
        <v>4</v>
      </c>
      <c r="RN18" s="4">
        <v>43</v>
      </c>
      <c r="RO18" s="4">
        <v>4</v>
      </c>
      <c r="RP18" s="4">
        <v>7</v>
      </c>
      <c r="RQ18" s="4">
        <v>117</v>
      </c>
      <c r="RR18" s="4">
        <v>15</v>
      </c>
      <c r="RS18" s="4">
        <v>26</v>
      </c>
      <c r="RT18" s="4">
        <v>34</v>
      </c>
      <c r="RU18" s="4">
        <v>10</v>
      </c>
      <c r="RV18" s="4">
        <v>18</v>
      </c>
      <c r="RW18" s="4">
        <v>14</v>
      </c>
      <c r="RX18" s="4">
        <v>175</v>
      </c>
      <c r="RY18" s="4">
        <v>41</v>
      </c>
      <c r="RZ18" s="4">
        <v>75</v>
      </c>
      <c r="SA18" s="4">
        <v>5</v>
      </c>
      <c r="SB18" s="4">
        <v>1</v>
      </c>
      <c r="SC18" s="4">
        <v>23</v>
      </c>
      <c r="SD18" s="4">
        <v>1</v>
      </c>
      <c r="SE18" s="4">
        <v>4</v>
      </c>
      <c r="SF18" s="4">
        <v>11</v>
      </c>
      <c r="SG18" s="4">
        <v>101</v>
      </c>
      <c r="SH18" s="4">
        <v>10</v>
      </c>
      <c r="SI18" s="4">
        <v>15</v>
      </c>
      <c r="SJ18" s="4">
        <v>63</v>
      </c>
      <c r="SK18" s="4">
        <v>5</v>
      </c>
      <c r="SL18" s="4">
        <v>46</v>
      </c>
      <c r="SM18" s="4">
        <v>24</v>
      </c>
      <c r="SN18" s="4">
        <v>8</v>
      </c>
      <c r="SO18" s="4">
        <v>0</v>
      </c>
      <c r="SP18" s="4">
        <v>2</v>
      </c>
      <c r="SQ18" s="4">
        <v>35</v>
      </c>
      <c r="SR18" s="4">
        <v>41</v>
      </c>
      <c r="SS18" s="4">
        <v>18</v>
      </c>
      <c r="ST18" s="4">
        <v>48</v>
      </c>
      <c r="SU18" s="4">
        <v>13</v>
      </c>
      <c r="SV18" s="4">
        <v>7</v>
      </c>
      <c r="SW18" s="4">
        <v>47</v>
      </c>
      <c r="SX18" s="4">
        <v>32</v>
      </c>
      <c r="SY18" s="4">
        <v>152</v>
      </c>
      <c r="SZ18" s="4">
        <v>7</v>
      </c>
      <c r="TA18" s="4">
        <v>19</v>
      </c>
      <c r="TB18" s="4">
        <v>24</v>
      </c>
      <c r="TC18" s="4">
        <v>10</v>
      </c>
      <c r="TD18" s="4">
        <v>41</v>
      </c>
      <c r="TE18" s="4">
        <v>81</v>
      </c>
      <c r="TF18" s="4">
        <v>82</v>
      </c>
      <c r="TG18" s="4">
        <v>8</v>
      </c>
      <c r="TH18" s="4">
        <v>55</v>
      </c>
      <c r="TI18" s="4">
        <v>29</v>
      </c>
      <c r="TJ18" s="4">
        <v>65</v>
      </c>
      <c r="TK18" s="4">
        <v>5</v>
      </c>
      <c r="TL18" s="4">
        <v>0</v>
      </c>
      <c r="TM18" s="4">
        <v>26</v>
      </c>
      <c r="TN18" s="4">
        <v>7</v>
      </c>
      <c r="TO18" s="4">
        <v>33</v>
      </c>
      <c r="TP18" s="4">
        <v>64</v>
      </c>
      <c r="TQ18" s="4">
        <v>6</v>
      </c>
      <c r="TR18" s="4">
        <v>96</v>
      </c>
      <c r="TS18" s="4">
        <v>57</v>
      </c>
      <c r="TT18" s="4">
        <v>54</v>
      </c>
      <c r="TU18" s="4">
        <v>6</v>
      </c>
      <c r="TV18" s="4">
        <v>172</v>
      </c>
      <c r="TW18" s="4">
        <v>34</v>
      </c>
      <c r="TX18" s="4">
        <v>15</v>
      </c>
      <c r="TY18" s="4">
        <v>133</v>
      </c>
      <c r="TZ18" s="4">
        <v>5</v>
      </c>
      <c r="UA18" s="4">
        <v>50</v>
      </c>
      <c r="UB18" s="4">
        <v>58</v>
      </c>
      <c r="UC18" s="4">
        <v>49</v>
      </c>
      <c r="UD18" s="4">
        <v>36</v>
      </c>
      <c r="UE18" s="4">
        <v>37</v>
      </c>
      <c r="UF18" s="4">
        <v>1</v>
      </c>
      <c r="UG18" s="4">
        <v>7</v>
      </c>
      <c r="UH18" s="4">
        <v>37</v>
      </c>
      <c r="UI18" s="4">
        <v>2</v>
      </c>
      <c r="UJ18" s="4">
        <v>28</v>
      </c>
      <c r="UK18" s="4">
        <v>183</v>
      </c>
      <c r="UL18" s="4">
        <v>1</v>
      </c>
      <c r="UM18" s="4">
        <v>170</v>
      </c>
      <c r="UN18" s="4">
        <v>51</v>
      </c>
      <c r="UO18" s="4">
        <v>4</v>
      </c>
      <c r="UP18" s="4">
        <v>2</v>
      </c>
      <c r="UQ18" s="4">
        <v>69</v>
      </c>
      <c r="UR18" s="4">
        <v>8</v>
      </c>
      <c r="US18" s="4">
        <v>17</v>
      </c>
      <c r="UT18" s="4">
        <v>44</v>
      </c>
      <c r="UU18" s="4">
        <v>69</v>
      </c>
      <c r="UV18" s="4">
        <v>47</v>
      </c>
      <c r="UW18" s="4">
        <v>12</v>
      </c>
      <c r="UX18" s="4">
        <v>154</v>
      </c>
      <c r="UY18" s="4">
        <v>39</v>
      </c>
      <c r="UZ18" s="4">
        <v>14</v>
      </c>
      <c r="VA18" s="4">
        <v>36</v>
      </c>
      <c r="VB18" s="4">
        <v>19</v>
      </c>
      <c r="VC18" s="4">
        <v>38</v>
      </c>
      <c r="VD18" s="4">
        <v>40</v>
      </c>
      <c r="VE18" s="4">
        <v>38</v>
      </c>
      <c r="VF18" s="4">
        <v>18</v>
      </c>
      <c r="VG18" s="4">
        <v>48</v>
      </c>
      <c r="VH18" s="4">
        <v>210</v>
      </c>
      <c r="VI18" s="4">
        <v>1</v>
      </c>
      <c r="VJ18" s="4">
        <v>33</v>
      </c>
      <c r="VK18" s="4">
        <v>31</v>
      </c>
      <c r="VL18" s="4">
        <v>144</v>
      </c>
      <c r="VM18" s="4">
        <v>6</v>
      </c>
      <c r="VN18" s="4">
        <v>5</v>
      </c>
      <c r="VO18" s="4">
        <v>9</v>
      </c>
      <c r="VP18" s="4">
        <v>6</v>
      </c>
      <c r="VQ18" s="4">
        <v>27</v>
      </c>
      <c r="VR18" s="4">
        <v>80</v>
      </c>
      <c r="VS18" s="4">
        <v>32</v>
      </c>
      <c r="VT18" s="4">
        <v>42</v>
      </c>
      <c r="VU18" s="4">
        <v>84</v>
      </c>
      <c r="VV18" s="4">
        <v>4</v>
      </c>
      <c r="VW18" s="4">
        <v>4</v>
      </c>
      <c r="VX18" s="4">
        <v>0</v>
      </c>
      <c r="VY18" s="4">
        <v>147</v>
      </c>
      <c r="VZ18" s="4">
        <v>2</v>
      </c>
      <c r="WA18" s="4">
        <v>1</v>
      </c>
      <c r="WB18" s="4">
        <v>160</v>
      </c>
      <c r="WC18" s="4">
        <v>153</v>
      </c>
      <c r="WD18" s="4">
        <v>6</v>
      </c>
      <c r="WE18" s="4">
        <v>3</v>
      </c>
      <c r="WF18" s="4">
        <v>44</v>
      </c>
      <c r="WG18" s="4">
        <v>89</v>
      </c>
      <c r="WH18" s="4">
        <v>11</v>
      </c>
      <c r="WI18" s="4">
        <v>17</v>
      </c>
      <c r="WJ18" s="4">
        <v>54</v>
      </c>
      <c r="WK18" s="4">
        <v>13</v>
      </c>
      <c r="WL18" s="4">
        <v>7</v>
      </c>
      <c r="WM18" s="4">
        <v>33</v>
      </c>
      <c r="WN18" s="4">
        <v>0</v>
      </c>
      <c r="WO18" s="4">
        <v>6</v>
      </c>
      <c r="WP18" s="4">
        <v>3</v>
      </c>
      <c r="WQ18" s="4">
        <v>24</v>
      </c>
      <c r="WR18" s="4">
        <v>56</v>
      </c>
      <c r="WS18" s="4">
        <v>49</v>
      </c>
      <c r="WT18" s="4">
        <v>7</v>
      </c>
      <c r="WU18" s="4">
        <v>19</v>
      </c>
      <c r="WV18" s="4">
        <v>42</v>
      </c>
      <c r="WW18" s="4">
        <v>5</v>
      </c>
      <c r="WX18" s="4">
        <v>4</v>
      </c>
      <c r="WY18" s="4">
        <v>9</v>
      </c>
      <c r="WZ18" s="4">
        <v>10</v>
      </c>
      <c r="XA18" s="4">
        <v>12</v>
      </c>
      <c r="XB18" s="4">
        <v>27</v>
      </c>
      <c r="XC18" s="4">
        <v>166</v>
      </c>
      <c r="XD18" s="4">
        <v>20</v>
      </c>
      <c r="XE18" s="4">
        <v>2</v>
      </c>
      <c r="XF18" s="4">
        <v>6</v>
      </c>
      <c r="XG18" s="4">
        <v>85</v>
      </c>
      <c r="XH18" s="4">
        <v>33</v>
      </c>
      <c r="XI18" s="4">
        <v>38</v>
      </c>
      <c r="XJ18" s="4">
        <v>79</v>
      </c>
      <c r="XK18" s="4">
        <v>0</v>
      </c>
      <c r="XL18" s="4">
        <v>59</v>
      </c>
      <c r="XM18" s="4">
        <v>36</v>
      </c>
      <c r="XN18" s="4">
        <v>36</v>
      </c>
      <c r="XO18" s="4">
        <v>46</v>
      </c>
      <c r="XP18" s="4">
        <v>7</v>
      </c>
      <c r="XQ18" s="4">
        <v>32</v>
      </c>
      <c r="XR18" s="4">
        <v>53</v>
      </c>
      <c r="XS18" s="4">
        <v>41</v>
      </c>
      <c r="XT18" s="4">
        <v>5</v>
      </c>
      <c r="XU18" s="4">
        <v>35</v>
      </c>
      <c r="XV18" s="4">
        <v>60</v>
      </c>
      <c r="XW18" s="4">
        <v>7</v>
      </c>
      <c r="XX18" s="4">
        <v>12</v>
      </c>
      <c r="XY18" s="4">
        <v>17</v>
      </c>
      <c r="XZ18" s="4">
        <v>71</v>
      </c>
      <c r="YA18" s="4">
        <v>185</v>
      </c>
      <c r="YB18" s="4">
        <v>8</v>
      </c>
      <c r="YC18" s="4">
        <v>199</v>
      </c>
      <c r="YD18" s="4">
        <v>30</v>
      </c>
      <c r="YE18" s="4">
        <v>32</v>
      </c>
      <c r="YF18" s="4">
        <v>20</v>
      </c>
      <c r="YG18" s="4">
        <v>10</v>
      </c>
      <c r="YH18" s="4">
        <v>17</v>
      </c>
      <c r="YI18" s="4">
        <v>143</v>
      </c>
      <c r="YJ18" s="4">
        <v>191</v>
      </c>
      <c r="YK18" s="4">
        <v>50</v>
      </c>
      <c r="YL18" s="4">
        <v>12</v>
      </c>
      <c r="YM18" s="4">
        <v>19</v>
      </c>
      <c r="YN18" s="4">
        <v>4</v>
      </c>
      <c r="YO18" s="4">
        <v>20</v>
      </c>
      <c r="YP18" s="4">
        <v>2</v>
      </c>
      <c r="YQ18" s="4">
        <v>161</v>
      </c>
      <c r="YR18" s="4">
        <v>134</v>
      </c>
      <c r="YS18" s="4">
        <v>12</v>
      </c>
      <c r="YT18" s="4">
        <v>47</v>
      </c>
      <c r="YU18" s="4">
        <v>70</v>
      </c>
      <c r="YV18" s="4">
        <v>131</v>
      </c>
      <c r="YW18" s="4">
        <v>76</v>
      </c>
      <c r="YX18" s="4">
        <v>46</v>
      </c>
      <c r="YY18" s="4">
        <v>35</v>
      </c>
      <c r="YZ18" s="4">
        <v>45</v>
      </c>
      <c r="ZA18" s="4">
        <v>107</v>
      </c>
      <c r="ZB18" s="4">
        <v>108</v>
      </c>
      <c r="ZC18" s="4">
        <v>1</v>
      </c>
      <c r="ZD18" s="4">
        <v>75</v>
      </c>
      <c r="ZE18" s="4">
        <v>162</v>
      </c>
      <c r="ZF18" s="4">
        <v>8</v>
      </c>
      <c r="ZG18" s="4">
        <v>8</v>
      </c>
      <c r="ZH18" s="4">
        <v>21</v>
      </c>
      <c r="ZI18" s="4">
        <v>13</v>
      </c>
      <c r="ZJ18" s="4">
        <v>29</v>
      </c>
      <c r="ZK18" s="4">
        <v>232</v>
      </c>
      <c r="ZL18" s="4">
        <v>107</v>
      </c>
      <c r="ZM18" s="4">
        <v>15</v>
      </c>
      <c r="ZN18" s="4">
        <v>58</v>
      </c>
      <c r="ZO18" s="4">
        <v>10</v>
      </c>
      <c r="ZP18" s="4">
        <v>43</v>
      </c>
      <c r="ZQ18" s="4">
        <v>7</v>
      </c>
      <c r="ZR18" s="4">
        <v>56</v>
      </c>
      <c r="ZS18" s="4">
        <v>125</v>
      </c>
      <c r="ZT18" s="4">
        <v>16</v>
      </c>
      <c r="ZU18" s="4">
        <v>1</v>
      </c>
      <c r="ZV18" s="4">
        <v>1</v>
      </c>
      <c r="ZW18" s="4">
        <v>117</v>
      </c>
      <c r="ZX18" s="4">
        <v>20</v>
      </c>
      <c r="ZY18" s="4">
        <v>4</v>
      </c>
      <c r="ZZ18" s="4">
        <v>12</v>
      </c>
      <c r="AAA18" s="4">
        <v>48</v>
      </c>
      <c r="AAB18" s="4">
        <v>9</v>
      </c>
      <c r="AAC18" s="4">
        <v>191</v>
      </c>
      <c r="AAD18" s="4">
        <v>2</v>
      </c>
      <c r="AAE18" s="4">
        <v>24</v>
      </c>
      <c r="AAF18" s="4">
        <v>21</v>
      </c>
      <c r="AAG18" s="4">
        <v>15</v>
      </c>
      <c r="AAH18" s="4">
        <v>39</v>
      </c>
      <c r="AAI18" s="4">
        <v>97</v>
      </c>
      <c r="AAJ18" s="4">
        <v>21</v>
      </c>
      <c r="AAK18" s="4">
        <v>11</v>
      </c>
      <c r="AAL18" s="4">
        <v>80</v>
      </c>
      <c r="AAM18" s="4">
        <v>14</v>
      </c>
      <c r="AAN18" s="4">
        <v>80</v>
      </c>
      <c r="AAO18" s="4">
        <v>4</v>
      </c>
      <c r="AAP18" s="4">
        <v>26</v>
      </c>
      <c r="AAQ18" s="4">
        <v>27</v>
      </c>
      <c r="AAR18" s="4">
        <v>42</v>
      </c>
      <c r="AAS18" s="4">
        <v>6</v>
      </c>
      <c r="AAT18" s="4">
        <v>26</v>
      </c>
      <c r="AAU18" s="4">
        <v>3</v>
      </c>
      <c r="AAV18" s="4">
        <v>12</v>
      </c>
      <c r="AAW18" s="4">
        <v>32</v>
      </c>
      <c r="AAX18" s="4">
        <v>22</v>
      </c>
      <c r="AAY18" s="4">
        <v>44</v>
      </c>
      <c r="AAZ18" s="4">
        <v>106</v>
      </c>
      <c r="ABA18" s="4">
        <v>59</v>
      </c>
      <c r="ABB18" s="4">
        <v>40</v>
      </c>
      <c r="ABC18" s="4">
        <v>10</v>
      </c>
      <c r="ABD18" s="4">
        <v>12</v>
      </c>
      <c r="ABE18" s="4">
        <v>241</v>
      </c>
      <c r="ABF18" s="4">
        <v>26</v>
      </c>
      <c r="ABG18" s="4">
        <v>17</v>
      </c>
      <c r="ABH18" s="4">
        <v>0</v>
      </c>
      <c r="ABI18" s="4">
        <v>2</v>
      </c>
      <c r="ABJ18" s="4">
        <v>218</v>
      </c>
      <c r="ABK18" s="4">
        <v>8</v>
      </c>
      <c r="ABL18" s="4">
        <v>16</v>
      </c>
      <c r="ABM18" s="4">
        <v>0</v>
      </c>
      <c r="ABN18" s="4">
        <v>69</v>
      </c>
      <c r="ABO18" s="4">
        <v>45</v>
      </c>
      <c r="ABP18" s="4">
        <v>15</v>
      </c>
      <c r="ABQ18" s="4">
        <v>200</v>
      </c>
      <c r="ABR18" s="4">
        <v>54</v>
      </c>
      <c r="ABS18" s="4">
        <v>219</v>
      </c>
      <c r="ABT18" s="4">
        <v>172</v>
      </c>
      <c r="ABU18" s="4">
        <v>0</v>
      </c>
      <c r="ABV18" s="4">
        <v>1</v>
      </c>
      <c r="ABW18" s="4">
        <v>24</v>
      </c>
      <c r="ABX18" s="4">
        <v>143</v>
      </c>
      <c r="ABY18" s="4">
        <v>56</v>
      </c>
      <c r="ABZ18" s="4">
        <v>195</v>
      </c>
      <c r="ACA18" s="4">
        <v>9</v>
      </c>
      <c r="ACB18" s="4">
        <v>13</v>
      </c>
      <c r="ACC18" s="4">
        <v>53</v>
      </c>
      <c r="ACD18" s="4">
        <v>40</v>
      </c>
      <c r="ACE18" s="4">
        <v>15</v>
      </c>
      <c r="ACF18" s="4">
        <v>15</v>
      </c>
      <c r="ACG18" s="4">
        <v>54</v>
      </c>
      <c r="ACH18" s="4">
        <v>42</v>
      </c>
      <c r="ACI18" s="4">
        <v>159</v>
      </c>
      <c r="ACJ18" s="4">
        <v>71</v>
      </c>
      <c r="ACK18" s="4">
        <v>30</v>
      </c>
      <c r="ACL18" s="4">
        <v>71</v>
      </c>
      <c r="ACM18" s="4">
        <v>89</v>
      </c>
      <c r="ACN18" s="4">
        <v>11</v>
      </c>
      <c r="ACO18" s="4">
        <v>24</v>
      </c>
      <c r="ACP18" s="4">
        <v>39</v>
      </c>
      <c r="ACQ18" s="4">
        <v>2</v>
      </c>
      <c r="ACR18" s="4">
        <v>57</v>
      </c>
      <c r="ACS18" s="4">
        <v>27</v>
      </c>
      <c r="ACT18" s="4">
        <v>58</v>
      </c>
      <c r="ACU18" s="4">
        <v>0</v>
      </c>
      <c r="ACV18" s="4">
        <v>14</v>
      </c>
      <c r="ACW18" s="4">
        <v>35</v>
      </c>
      <c r="ACX18" s="4">
        <v>48</v>
      </c>
      <c r="ACY18" s="4">
        <v>117</v>
      </c>
      <c r="ACZ18" s="4">
        <v>36</v>
      </c>
      <c r="ADA18" s="4">
        <v>1</v>
      </c>
      <c r="ADB18" s="4">
        <v>35</v>
      </c>
      <c r="ADC18" s="4">
        <v>129</v>
      </c>
      <c r="ADD18" s="4">
        <v>64</v>
      </c>
      <c r="ADE18" s="4">
        <v>64</v>
      </c>
      <c r="ADF18" s="4">
        <v>51</v>
      </c>
      <c r="ADG18" s="4">
        <v>8</v>
      </c>
      <c r="ADH18" s="4">
        <v>10</v>
      </c>
      <c r="ADI18" s="4">
        <v>12</v>
      </c>
      <c r="ADJ18" s="4">
        <v>22</v>
      </c>
      <c r="ADK18" s="4">
        <v>5</v>
      </c>
      <c r="ADL18" s="4">
        <v>31</v>
      </c>
      <c r="ADM18" s="4">
        <v>5</v>
      </c>
      <c r="ADN18" s="4">
        <v>8</v>
      </c>
      <c r="ADO18" s="4">
        <v>20</v>
      </c>
      <c r="ADP18" s="4">
        <v>45</v>
      </c>
      <c r="ADQ18" s="4">
        <v>23</v>
      </c>
      <c r="ADR18" s="4">
        <v>20</v>
      </c>
      <c r="ADS18" s="4">
        <v>144</v>
      </c>
      <c r="ADT18" s="4">
        <v>65</v>
      </c>
      <c r="ADU18" s="4">
        <v>54</v>
      </c>
      <c r="ADV18" s="4">
        <v>19</v>
      </c>
      <c r="ADW18" s="4">
        <v>4</v>
      </c>
      <c r="ADX18" s="4">
        <v>125</v>
      </c>
      <c r="ADY18" s="4">
        <v>35</v>
      </c>
      <c r="ADZ18" s="4">
        <v>116</v>
      </c>
      <c r="AEA18" s="4">
        <v>5</v>
      </c>
      <c r="AEB18" s="4">
        <v>1</v>
      </c>
      <c r="AEC18" s="4">
        <v>21</v>
      </c>
      <c r="AED18" s="4">
        <v>6</v>
      </c>
      <c r="AEE18" s="4">
        <v>38</v>
      </c>
      <c r="AEF18" s="4">
        <v>32</v>
      </c>
      <c r="AEG18" s="4">
        <v>89</v>
      </c>
      <c r="AEH18" s="4">
        <v>93</v>
      </c>
      <c r="AEI18" s="4">
        <v>44</v>
      </c>
      <c r="AEJ18" s="4">
        <v>27</v>
      </c>
      <c r="AEK18" s="4">
        <v>120</v>
      </c>
      <c r="AEL18" s="4">
        <v>40</v>
      </c>
      <c r="AEM18" s="4">
        <v>30</v>
      </c>
      <c r="AEN18" s="4">
        <v>66</v>
      </c>
      <c r="AEO18" s="4">
        <v>42</v>
      </c>
      <c r="AEP18" s="4">
        <v>42</v>
      </c>
      <c r="AEQ18" s="4">
        <v>26</v>
      </c>
      <c r="AER18" s="4">
        <v>39</v>
      </c>
      <c r="AES18" s="4">
        <v>11</v>
      </c>
      <c r="AET18" s="4">
        <v>22</v>
      </c>
      <c r="AEU18" s="4">
        <v>40</v>
      </c>
      <c r="AEV18" s="4">
        <v>17</v>
      </c>
      <c r="AEW18" s="4">
        <v>89</v>
      </c>
      <c r="AEX18" s="4">
        <v>8</v>
      </c>
      <c r="AEY18" s="4">
        <v>7</v>
      </c>
      <c r="AEZ18" s="4">
        <v>91</v>
      </c>
      <c r="AFA18" s="4">
        <v>44</v>
      </c>
      <c r="AFB18" s="4">
        <v>17</v>
      </c>
      <c r="AFC18" s="4">
        <v>114</v>
      </c>
      <c r="AFD18" s="4">
        <v>0</v>
      </c>
      <c r="AFE18" s="4">
        <v>8</v>
      </c>
      <c r="AFF18" s="4">
        <v>12</v>
      </c>
      <c r="AFG18" s="4">
        <v>262</v>
      </c>
      <c r="AFH18" s="4">
        <v>38</v>
      </c>
      <c r="AFI18" s="4">
        <v>41</v>
      </c>
      <c r="AFJ18" s="4">
        <v>0</v>
      </c>
      <c r="AFK18" s="4">
        <v>45</v>
      </c>
      <c r="AFL18" s="4">
        <v>7</v>
      </c>
      <c r="AFM18" s="4">
        <v>66</v>
      </c>
      <c r="AFN18" s="4">
        <v>55</v>
      </c>
      <c r="AFO18" s="4">
        <v>18</v>
      </c>
      <c r="AFP18" s="4">
        <v>27</v>
      </c>
      <c r="AFQ18" s="4">
        <v>5</v>
      </c>
      <c r="AFR18" s="4">
        <v>0</v>
      </c>
      <c r="AFS18" s="4">
        <v>1</v>
      </c>
      <c r="AFT18" s="4">
        <v>17</v>
      </c>
      <c r="AFU18" s="4">
        <v>18</v>
      </c>
      <c r="AFV18" s="4">
        <v>12</v>
      </c>
      <c r="AFW18" s="4">
        <v>26</v>
      </c>
      <c r="AFX18" s="4">
        <v>91</v>
      </c>
      <c r="AFY18" s="4">
        <v>12</v>
      </c>
      <c r="AFZ18" s="4">
        <v>191</v>
      </c>
      <c r="AGA18" s="4">
        <v>11</v>
      </c>
      <c r="AGB18" s="4">
        <v>1</v>
      </c>
      <c r="AGC18" s="4">
        <v>13</v>
      </c>
      <c r="AGD18" s="4">
        <v>3</v>
      </c>
      <c r="AGE18" s="4">
        <v>12</v>
      </c>
      <c r="AGF18" s="4">
        <v>35</v>
      </c>
      <c r="AGG18" s="4">
        <v>25</v>
      </c>
      <c r="AGH18" s="4">
        <v>168</v>
      </c>
      <c r="AGI18" s="4">
        <v>10</v>
      </c>
      <c r="AGJ18" s="4">
        <v>28</v>
      </c>
      <c r="AGK18" s="4">
        <v>30</v>
      </c>
      <c r="AGL18" s="4">
        <v>227</v>
      </c>
      <c r="AGM18" s="4">
        <v>11</v>
      </c>
      <c r="AGN18" s="4">
        <v>7</v>
      </c>
      <c r="AGO18" s="4">
        <v>31</v>
      </c>
      <c r="AGP18" s="4">
        <v>131</v>
      </c>
      <c r="AGQ18" s="4">
        <v>14</v>
      </c>
      <c r="AGR18" s="4">
        <v>40</v>
      </c>
      <c r="AGS18" s="4">
        <v>15</v>
      </c>
      <c r="AGT18" s="4">
        <v>42</v>
      </c>
      <c r="AGU18" s="4">
        <v>14</v>
      </c>
      <c r="AGV18" s="4">
        <v>15</v>
      </c>
      <c r="AGW18" s="4">
        <v>95</v>
      </c>
      <c r="AGX18" s="4">
        <v>67</v>
      </c>
      <c r="AGY18" s="4">
        <v>9</v>
      </c>
      <c r="AGZ18" s="4">
        <v>18</v>
      </c>
      <c r="AHA18" s="4">
        <v>38</v>
      </c>
      <c r="AHB18" s="4">
        <v>10</v>
      </c>
      <c r="AHC18" s="4">
        <v>52</v>
      </c>
      <c r="AHD18" s="4">
        <v>21</v>
      </c>
      <c r="AHE18" s="4">
        <v>34</v>
      </c>
      <c r="AHF18" s="4">
        <v>1</v>
      </c>
      <c r="AHG18" s="4">
        <v>22</v>
      </c>
      <c r="AHH18" s="4">
        <v>18</v>
      </c>
      <c r="AHI18" s="4">
        <v>178</v>
      </c>
      <c r="AHJ18" s="4">
        <v>109</v>
      </c>
      <c r="AHK18" s="4">
        <v>53</v>
      </c>
      <c r="AHL18" s="4">
        <v>11</v>
      </c>
      <c r="AHM18" s="4">
        <v>182</v>
      </c>
      <c r="AHN18" s="4">
        <v>26</v>
      </c>
      <c r="AHO18" s="4">
        <v>34</v>
      </c>
      <c r="AHP18" s="4">
        <v>45</v>
      </c>
      <c r="AHQ18" s="4">
        <v>165</v>
      </c>
      <c r="AHR18" s="4">
        <v>56</v>
      </c>
      <c r="AHS18" s="4">
        <v>227</v>
      </c>
      <c r="AHT18" s="4">
        <v>111</v>
      </c>
      <c r="AHU18" s="4">
        <v>138</v>
      </c>
      <c r="AHV18" s="4">
        <v>41</v>
      </c>
      <c r="AHW18" s="4">
        <v>203</v>
      </c>
      <c r="AHX18" s="4">
        <v>5</v>
      </c>
      <c r="AHY18" s="4">
        <v>15</v>
      </c>
      <c r="AHZ18" s="4">
        <v>7</v>
      </c>
      <c r="AIA18" s="4">
        <v>117</v>
      </c>
      <c r="AIB18" s="4">
        <v>90</v>
      </c>
      <c r="AIC18" s="4">
        <v>21</v>
      </c>
      <c r="AID18" s="4">
        <v>182</v>
      </c>
      <c r="AIE18" s="4">
        <v>10</v>
      </c>
      <c r="AIF18" s="4">
        <v>129</v>
      </c>
      <c r="AIG18" s="4">
        <v>21</v>
      </c>
      <c r="AIH18" s="4">
        <v>6</v>
      </c>
      <c r="AII18" s="4">
        <v>75</v>
      </c>
      <c r="AIJ18" s="4">
        <v>76</v>
      </c>
      <c r="AIK18" s="4">
        <v>40</v>
      </c>
      <c r="AIL18" s="4">
        <v>207</v>
      </c>
      <c r="AIM18" s="4">
        <v>3</v>
      </c>
      <c r="AIN18" s="4">
        <v>16</v>
      </c>
      <c r="AIO18" s="4">
        <v>114</v>
      </c>
      <c r="AIP18" s="4">
        <v>49</v>
      </c>
      <c r="AIQ18" s="4">
        <v>223</v>
      </c>
      <c r="AIR18" s="4">
        <v>39</v>
      </c>
      <c r="AIS18" s="4">
        <v>24</v>
      </c>
      <c r="AIT18" s="4">
        <v>40</v>
      </c>
      <c r="AIU18" s="4">
        <v>17</v>
      </c>
      <c r="AIV18" s="4">
        <v>36</v>
      </c>
      <c r="AIW18" s="4">
        <v>107</v>
      </c>
      <c r="AIX18" s="4">
        <v>50</v>
      </c>
      <c r="AIY18" s="4">
        <v>6</v>
      </c>
      <c r="AIZ18" s="4">
        <v>79</v>
      </c>
      <c r="AJA18" s="4">
        <v>92</v>
      </c>
      <c r="AJB18" s="4">
        <v>48</v>
      </c>
      <c r="AJC18" s="4">
        <v>32</v>
      </c>
      <c r="AJD18" s="4">
        <v>51</v>
      </c>
      <c r="AJE18" s="4">
        <v>11</v>
      </c>
      <c r="AJF18" s="4">
        <v>120</v>
      </c>
      <c r="AJG18" s="4">
        <v>5</v>
      </c>
      <c r="AJH18" s="4">
        <v>9</v>
      </c>
      <c r="AJI18" s="4">
        <v>6</v>
      </c>
      <c r="AJJ18" s="4">
        <v>9</v>
      </c>
      <c r="AJK18" s="4">
        <v>16</v>
      </c>
      <c r="AJL18" s="4">
        <v>88</v>
      </c>
      <c r="AJM18" s="4">
        <v>88</v>
      </c>
      <c r="AJN18" s="4">
        <v>29</v>
      </c>
      <c r="AJO18" s="4">
        <v>112</v>
      </c>
      <c r="AJP18" s="4">
        <v>13</v>
      </c>
      <c r="AJQ18" s="4">
        <v>76</v>
      </c>
      <c r="AJR18" s="4">
        <v>9</v>
      </c>
      <c r="AJS18" s="4">
        <v>14</v>
      </c>
      <c r="AJT18" s="4">
        <v>61</v>
      </c>
      <c r="AJU18" s="4">
        <v>33</v>
      </c>
      <c r="AJV18" s="4">
        <v>33</v>
      </c>
      <c r="AJW18" s="4">
        <v>2</v>
      </c>
      <c r="AJX18" s="4">
        <v>0</v>
      </c>
      <c r="AJY18" s="4">
        <v>3</v>
      </c>
      <c r="AJZ18" s="4">
        <v>2</v>
      </c>
      <c r="AKA18" s="4">
        <v>8</v>
      </c>
      <c r="AKB18" s="4">
        <v>38</v>
      </c>
      <c r="AKC18" s="4">
        <v>46</v>
      </c>
      <c r="AKD18" s="4">
        <v>204</v>
      </c>
      <c r="AKE18" s="4">
        <v>1</v>
      </c>
      <c r="AKF18" s="4">
        <v>227</v>
      </c>
      <c r="AKG18" s="4">
        <v>2</v>
      </c>
      <c r="AKH18" s="4">
        <v>63</v>
      </c>
      <c r="AKI18" s="4">
        <v>3</v>
      </c>
      <c r="AKJ18" s="4">
        <v>24</v>
      </c>
      <c r="AKK18" s="4">
        <v>11</v>
      </c>
      <c r="AKL18" s="4">
        <v>10</v>
      </c>
      <c r="AKM18" s="4">
        <v>0</v>
      </c>
      <c r="AKN18" s="4">
        <v>8</v>
      </c>
      <c r="AKO18" s="4">
        <v>115</v>
      </c>
      <c r="AKP18" s="4">
        <v>229</v>
      </c>
      <c r="AKQ18" s="4">
        <v>13</v>
      </c>
      <c r="AKR18" s="4">
        <v>1</v>
      </c>
      <c r="AKS18" s="4">
        <v>5</v>
      </c>
      <c r="AKT18" s="4">
        <v>28</v>
      </c>
      <c r="AKU18" s="4">
        <v>66</v>
      </c>
      <c r="AKV18" s="4">
        <v>75</v>
      </c>
      <c r="AKW18" s="4">
        <v>108</v>
      </c>
      <c r="AKX18" s="4">
        <v>64</v>
      </c>
      <c r="AKY18" s="4">
        <v>5</v>
      </c>
      <c r="AKZ18" s="4">
        <v>3</v>
      </c>
      <c r="ALA18" s="4">
        <v>0</v>
      </c>
      <c r="ALB18" s="4">
        <v>12</v>
      </c>
      <c r="ALC18" s="4">
        <v>4</v>
      </c>
      <c r="ALD18" s="4">
        <v>9</v>
      </c>
      <c r="ALE18" s="4">
        <v>102</v>
      </c>
      <c r="ALF18" s="4">
        <v>12</v>
      </c>
      <c r="ALG18" s="4">
        <v>155</v>
      </c>
      <c r="ALH18" s="4">
        <v>30</v>
      </c>
      <c r="ALI18" s="4">
        <v>33</v>
      </c>
      <c r="ALJ18" s="4">
        <v>200</v>
      </c>
      <c r="ALK18" s="4">
        <v>9</v>
      </c>
      <c r="ALL18" s="4">
        <v>154</v>
      </c>
      <c r="ALM18" s="4">
        <v>4</v>
      </c>
      <c r="ALN18" s="4">
        <v>41</v>
      </c>
      <c r="ALO18" s="4">
        <v>9</v>
      </c>
      <c r="ALP18" s="4">
        <v>1</v>
      </c>
      <c r="ALQ18" s="4">
        <v>114</v>
      </c>
      <c r="ALR18" s="4">
        <v>102</v>
      </c>
      <c r="ALS18" s="4">
        <v>144</v>
      </c>
      <c r="ALT18" s="4">
        <v>61</v>
      </c>
      <c r="ALU18" s="4">
        <v>38</v>
      </c>
      <c r="ALV18" s="4">
        <v>2</v>
      </c>
      <c r="ALW18" s="4">
        <v>11</v>
      </c>
      <c r="ALX18" s="4">
        <v>0</v>
      </c>
      <c r="ALY18" s="4">
        <v>3</v>
      </c>
      <c r="ALZ18" s="4">
        <v>26</v>
      </c>
      <c r="AMA18" s="4">
        <v>1</v>
      </c>
      <c r="AMB18" s="4">
        <v>5</v>
      </c>
      <c r="AMC18" s="4">
        <v>79</v>
      </c>
      <c r="AMD18" s="4">
        <v>140</v>
      </c>
      <c r="AME18" s="4">
        <v>10</v>
      </c>
      <c r="AMF18" s="4">
        <v>151</v>
      </c>
      <c r="AMG18" s="4">
        <v>34</v>
      </c>
      <c r="AMH18" s="4">
        <v>11</v>
      </c>
      <c r="AMI18" s="4">
        <v>20</v>
      </c>
      <c r="AMJ18" s="4">
        <v>35</v>
      </c>
      <c r="AMK18" s="4">
        <v>9</v>
      </c>
      <c r="AML18" s="4">
        <v>53</v>
      </c>
      <c r="AMM18" s="4">
        <v>32</v>
      </c>
      <c r="AMN18" s="4">
        <v>171</v>
      </c>
      <c r="AMO18" s="4">
        <v>52</v>
      </c>
      <c r="AMP18" s="4">
        <v>29</v>
      </c>
      <c r="AMQ18" s="4">
        <v>30</v>
      </c>
      <c r="AMR18" s="4">
        <v>4</v>
      </c>
      <c r="AMS18" s="4">
        <v>153</v>
      </c>
      <c r="AMT18" s="4">
        <v>93</v>
      </c>
      <c r="AMU18" s="4">
        <v>15</v>
      </c>
      <c r="AMV18" s="4">
        <v>27</v>
      </c>
      <c r="AMW18" s="4">
        <v>0</v>
      </c>
      <c r="AMX18" s="4">
        <v>83</v>
      </c>
      <c r="AMY18" s="4">
        <v>50</v>
      </c>
      <c r="AMZ18" s="4">
        <v>14</v>
      </c>
      <c r="ANA18" s="4">
        <v>19</v>
      </c>
      <c r="ANB18" s="4">
        <v>4</v>
      </c>
      <c r="ANC18" s="4">
        <v>5</v>
      </c>
      <c r="AND18" s="4">
        <v>4</v>
      </c>
      <c r="ANE18" s="4">
        <v>41</v>
      </c>
      <c r="ANF18" s="4">
        <v>7</v>
      </c>
      <c r="ANG18" s="4">
        <v>28</v>
      </c>
      <c r="ANH18" s="4">
        <v>132</v>
      </c>
      <c r="ANI18" s="4">
        <v>82</v>
      </c>
      <c r="ANJ18" s="4">
        <v>47</v>
      </c>
      <c r="ANK18" s="4">
        <v>3</v>
      </c>
      <c r="ANL18" s="4">
        <v>3</v>
      </c>
      <c r="ANM18" s="4">
        <v>13</v>
      </c>
      <c r="ANN18" s="4">
        <v>6</v>
      </c>
      <c r="ANO18" s="4">
        <v>30</v>
      </c>
      <c r="ANP18" s="4">
        <v>158</v>
      </c>
      <c r="ANQ18" s="4">
        <v>10</v>
      </c>
      <c r="ANR18" s="4">
        <v>5</v>
      </c>
      <c r="ANS18" s="4">
        <v>13</v>
      </c>
      <c r="ANT18" s="4">
        <v>4</v>
      </c>
      <c r="ANU18" s="4">
        <v>16</v>
      </c>
      <c r="ANV18" s="4">
        <v>5</v>
      </c>
      <c r="ANW18" s="4">
        <v>3</v>
      </c>
      <c r="ANX18" s="4">
        <v>73</v>
      </c>
      <c r="ANY18" s="4">
        <v>40</v>
      </c>
      <c r="ANZ18" s="4">
        <v>25</v>
      </c>
      <c r="AOA18" s="4">
        <v>36</v>
      </c>
      <c r="AOB18" s="4">
        <v>1</v>
      </c>
      <c r="AOC18" s="4">
        <v>29</v>
      </c>
      <c r="AOD18" s="4">
        <v>23</v>
      </c>
      <c r="AOE18" s="4">
        <v>4</v>
      </c>
      <c r="AOF18" s="4">
        <v>30</v>
      </c>
      <c r="AOG18" s="4">
        <v>24</v>
      </c>
      <c r="AOH18" s="4">
        <v>166</v>
      </c>
      <c r="AOI18" s="4">
        <v>12</v>
      </c>
      <c r="AOJ18" s="4">
        <v>1</v>
      </c>
      <c r="AOK18" s="4">
        <v>3</v>
      </c>
      <c r="AOL18" s="4">
        <v>99</v>
      </c>
      <c r="AOM18" s="4">
        <v>18</v>
      </c>
      <c r="AON18" s="4">
        <v>18</v>
      </c>
      <c r="AOO18" s="4">
        <v>15</v>
      </c>
      <c r="AOP18" s="4">
        <v>0</v>
      </c>
      <c r="AOQ18" s="4">
        <v>86</v>
      </c>
      <c r="AOR18" s="4">
        <v>54</v>
      </c>
      <c r="AOS18" s="4">
        <v>8</v>
      </c>
      <c r="AOT18" s="4">
        <v>27</v>
      </c>
      <c r="AOU18" s="4">
        <v>9</v>
      </c>
      <c r="AOV18" s="4">
        <v>23</v>
      </c>
      <c r="AOW18" s="4">
        <v>96</v>
      </c>
      <c r="AOX18" s="4">
        <v>23</v>
      </c>
      <c r="AOY18" s="4">
        <v>34</v>
      </c>
      <c r="AOZ18" s="4">
        <v>1</v>
      </c>
      <c r="APA18" s="4">
        <v>172</v>
      </c>
      <c r="APB18" s="4">
        <v>6</v>
      </c>
      <c r="APC18" s="4">
        <v>6</v>
      </c>
      <c r="APD18" s="4">
        <v>7</v>
      </c>
      <c r="APE18" s="4">
        <v>89</v>
      </c>
      <c r="APF18" s="4">
        <v>195</v>
      </c>
      <c r="APG18" s="4">
        <v>2</v>
      </c>
      <c r="APH18" s="4">
        <v>36</v>
      </c>
      <c r="API18" s="4">
        <v>1</v>
      </c>
      <c r="APJ18" s="4">
        <v>32</v>
      </c>
      <c r="APK18" s="4">
        <v>50</v>
      </c>
      <c r="APL18" s="4">
        <v>108</v>
      </c>
      <c r="APM18" s="4">
        <v>3</v>
      </c>
      <c r="APN18" s="4">
        <v>5</v>
      </c>
      <c r="APO18" s="4">
        <v>11</v>
      </c>
      <c r="APP18" s="4">
        <v>43</v>
      </c>
      <c r="APQ18" s="4">
        <v>15</v>
      </c>
      <c r="APR18" s="4">
        <v>6</v>
      </c>
      <c r="APS18" s="4">
        <v>102</v>
      </c>
      <c r="APT18" s="4">
        <v>24</v>
      </c>
      <c r="APU18" s="4">
        <v>1</v>
      </c>
      <c r="APV18" s="4">
        <v>9</v>
      </c>
      <c r="APW18" s="4">
        <v>135</v>
      </c>
      <c r="APX18" s="4">
        <v>88</v>
      </c>
      <c r="APY18" s="4">
        <v>15</v>
      </c>
      <c r="APZ18" s="4">
        <v>8</v>
      </c>
      <c r="AQA18" s="4">
        <v>72</v>
      </c>
      <c r="AQB18" s="4">
        <v>33</v>
      </c>
      <c r="AQC18" s="4">
        <v>27</v>
      </c>
      <c r="AQD18" s="4">
        <v>78</v>
      </c>
      <c r="AQE18" s="4">
        <v>107</v>
      </c>
      <c r="AQF18" s="4">
        <v>80</v>
      </c>
      <c r="AQG18" s="4">
        <v>0</v>
      </c>
      <c r="AQH18" s="4">
        <v>21</v>
      </c>
      <c r="AQI18" s="4">
        <v>1</v>
      </c>
      <c r="AQJ18" s="4">
        <v>79</v>
      </c>
      <c r="AQK18" s="4">
        <v>90</v>
      </c>
      <c r="AQL18" s="4">
        <v>97</v>
      </c>
      <c r="AQM18" s="4">
        <v>3</v>
      </c>
      <c r="AQN18" s="4">
        <v>10</v>
      </c>
      <c r="AQO18" s="4">
        <v>30</v>
      </c>
      <c r="AQP18" s="4">
        <v>28</v>
      </c>
      <c r="AQQ18" s="4">
        <v>102</v>
      </c>
      <c r="AQR18" s="4">
        <v>7</v>
      </c>
      <c r="AQS18" s="4">
        <v>0</v>
      </c>
      <c r="AQT18" s="4">
        <v>19</v>
      </c>
      <c r="AQU18" s="4">
        <v>13</v>
      </c>
      <c r="AQV18" s="4">
        <v>78</v>
      </c>
      <c r="AQW18" s="4">
        <v>149</v>
      </c>
      <c r="AQX18" s="4">
        <v>15</v>
      </c>
      <c r="AQY18" s="4">
        <v>49</v>
      </c>
      <c r="AQZ18" s="4">
        <v>4</v>
      </c>
      <c r="ARA18" s="4">
        <v>20</v>
      </c>
      <c r="ARB18" s="4">
        <v>17</v>
      </c>
      <c r="ARC18" s="4">
        <v>153</v>
      </c>
      <c r="ARD18" s="4">
        <v>4</v>
      </c>
      <c r="ARE18" s="4">
        <v>3</v>
      </c>
      <c r="ARF18" s="4">
        <v>21</v>
      </c>
      <c r="ARG18" s="4">
        <v>3</v>
      </c>
      <c r="ARH18" s="4">
        <v>187</v>
      </c>
      <c r="ARI18" s="4">
        <v>7</v>
      </c>
      <c r="ARJ18" s="4">
        <v>3</v>
      </c>
      <c r="ARK18" s="4">
        <v>231</v>
      </c>
      <c r="ARL18" s="4">
        <v>26</v>
      </c>
      <c r="ARM18" s="4">
        <v>0</v>
      </c>
      <c r="ARN18" s="4">
        <v>6</v>
      </c>
      <c r="ARO18" s="4">
        <v>10</v>
      </c>
      <c r="ARP18" s="4">
        <v>1</v>
      </c>
      <c r="ARQ18" s="4">
        <v>96</v>
      </c>
      <c r="ARR18" s="4">
        <v>26</v>
      </c>
      <c r="ARS18" s="4">
        <v>139</v>
      </c>
      <c r="ART18" s="4">
        <v>10</v>
      </c>
      <c r="ARU18" s="4">
        <v>2</v>
      </c>
      <c r="ARV18" s="4">
        <v>46</v>
      </c>
      <c r="ARW18" s="4">
        <v>30</v>
      </c>
      <c r="ARX18" s="4">
        <v>42</v>
      </c>
      <c r="ARY18" s="4">
        <v>25</v>
      </c>
      <c r="ARZ18" s="4">
        <v>5</v>
      </c>
      <c r="ASA18" s="4">
        <v>17</v>
      </c>
      <c r="ASB18" s="4">
        <v>29</v>
      </c>
      <c r="ASC18" s="4">
        <v>27</v>
      </c>
      <c r="ASD18" s="4">
        <v>2</v>
      </c>
      <c r="ASE18" s="4">
        <v>0</v>
      </c>
      <c r="ASF18" s="4">
        <v>10</v>
      </c>
      <c r="ASG18" s="4">
        <v>40</v>
      </c>
      <c r="ASH18" s="4">
        <v>133</v>
      </c>
      <c r="ASI18" s="4">
        <v>28</v>
      </c>
      <c r="ASJ18" s="4">
        <v>9</v>
      </c>
      <c r="ASK18" s="4">
        <v>65</v>
      </c>
      <c r="ASL18" s="4">
        <v>54</v>
      </c>
      <c r="ASM18" s="4">
        <v>1</v>
      </c>
      <c r="ASN18" s="4">
        <v>149</v>
      </c>
      <c r="ASO18" s="4">
        <v>130</v>
      </c>
      <c r="ASP18" s="4">
        <v>123</v>
      </c>
      <c r="ASQ18" s="4">
        <v>34</v>
      </c>
      <c r="ASR18" s="4">
        <v>16</v>
      </c>
      <c r="ASS18" s="4">
        <v>115</v>
      </c>
      <c r="AST18" s="4">
        <v>24</v>
      </c>
      <c r="ASU18" s="4">
        <v>60</v>
      </c>
      <c r="ASV18" s="4">
        <v>32</v>
      </c>
      <c r="ASW18" s="4">
        <v>2</v>
      </c>
      <c r="ASX18" s="4">
        <v>11</v>
      </c>
      <c r="ASY18" s="4">
        <v>13</v>
      </c>
      <c r="ASZ18" s="4">
        <v>2</v>
      </c>
      <c r="ATA18" s="4">
        <v>152</v>
      </c>
      <c r="ATB18" s="4">
        <v>2</v>
      </c>
      <c r="ATC18" s="4">
        <v>3</v>
      </c>
      <c r="ATD18" s="4">
        <v>63</v>
      </c>
      <c r="ATE18" s="4">
        <v>33</v>
      </c>
      <c r="ATF18" s="4">
        <v>17</v>
      </c>
      <c r="ATG18" s="4">
        <v>10</v>
      </c>
      <c r="ATH18" s="4">
        <v>233</v>
      </c>
      <c r="ATI18" s="4">
        <v>30</v>
      </c>
      <c r="ATJ18" s="4">
        <v>18</v>
      </c>
      <c r="ATK18" s="4">
        <v>16</v>
      </c>
      <c r="ATL18" s="4">
        <v>2</v>
      </c>
      <c r="ATM18" s="4">
        <v>8</v>
      </c>
      <c r="ATN18" s="4">
        <v>3</v>
      </c>
      <c r="ATO18" s="4">
        <v>3</v>
      </c>
      <c r="ATP18" s="4">
        <v>12</v>
      </c>
      <c r="ATQ18" s="4">
        <v>34</v>
      </c>
      <c r="ATR18" s="4">
        <v>47</v>
      </c>
      <c r="ATS18" s="4">
        <v>41</v>
      </c>
      <c r="ATT18" s="4">
        <v>35</v>
      </c>
      <c r="ATU18" s="4">
        <v>7</v>
      </c>
      <c r="ATV18" s="4">
        <v>172</v>
      </c>
      <c r="ATW18" s="4">
        <v>55</v>
      </c>
      <c r="ATX18" s="4">
        <v>37</v>
      </c>
      <c r="ATY18" s="4">
        <v>47</v>
      </c>
      <c r="ATZ18" s="4">
        <v>72</v>
      </c>
      <c r="AUA18" s="4">
        <v>108</v>
      </c>
      <c r="AUB18" s="4">
        <v>84</v>
      </c>
      <c r="AUC18" s="4">
        <v>133</v>
      </c>
      <c r="AUD18" s="4">
        <v>48</v>
      </c>
      <c r="AUE18" s="4">
        <v>126</v>
      </c>
      <c r="AUF18" s="4">
        <v>7</v>
      </c>
      <c r="AUG18" s="4">
        <v>8</v>
      </c>
      <c r="AUH18" s="4">
        <v>4</v>
      </c>
      <c r="AUI18" s="4">
        <v>23</v>
      </c>
      <c r="AUJ18" s="4">
        <v>82</v>
      </c>
      <c r="AUK18" s="4">
        <v>8</v>
      </c>
      <c r="AUL18" s="4">
        <v>9</v>
      </c>
      <c r="AUM18" s="4">
        <v>15</v>
      </c>
      <c r="AUN18" s="4">
        <v>79</v>
      </c>
      <c r="AUO18" s="4">
        <v>23</v>
      </c>
      <c r="AUP18" s="4">
        <v>28</v>
      </c>
      <c r="AUQ18" s="4">
        <v>5</v>
      </c>
      <c r="AUR18" s="4">
        <v>22</v>
      </c>
      <c r="AUS18" s="4">
        <v>48</v>
      </c>
      <c r="AUT18" s="4">
        <v>3</v>
      </c>
      <c r="AUU18" s="4">
        <v>100</v>
      </c>
      <c r="AUV18" s="4">
        <v>10</v>
      </c>
      <c r="AUW18" s="4">
        <v>159</v>
      </c>
      <c r="AUX18" s="4">
        <v>49</v>
      </c>
      <c r="AUY18" s="4">
        <v>10</v>
      </c>
      <c r="AUZ18" s="4">
        <v>11</v>
      </c>
      <c r="AVA18" s="4">
        <v>15</v>
      </c>
      <c r="AVB18" s="4">
        <v>7</v>
      </c>
      <c r="AVC18" s="4">
        <v>9</v>
      </c>
      <c r="AVD18" s="4">
        <v>2</v>
      </c>
      <c r="AVE18" s="4">
        <v>7</v>
      </c>
      <c r="AVF18" s="4">
        <v>9</v>
      </c>
      <c r="AVG18" s="4">
        <v>291</v>
      </c>
      <c r="AVH18" s="4">
        <v>14</v>
      </c>
      <c r="AVI18" s="4">
        <v>43</v>
      </c>
      <c r="AVJ18" s="4">
        <v>48</v>
      </c>
      <c r="AVK18" s="4">
        <v>0</v>
      </c>
      <c r="AVL18" s="4">
        <v>21</v>
      </c>
      <c r="AVM18" s="4">
        <v>24</v>
      </c>
      <c r="AVN18" s="4">
        <v>190</v>
      </c>
      <c r="AVO18" s="4">
        <v>22</v>
      </c>
      <c r="AVP18" s="4">
        <v>154</v>
      </c>
      <c r="AVQ18" s="4">
        <v>13</v>
      </c>
      <c r="AVR18" s="4">
        <v>2</v>
      </c>
      <c r="AVS18" s="4">
        <v>16</v>
      </c>
      <c r="AVT18" s="4">
        <v>26</v>
      </c>
      <c r="AVU18" s="4">
        <v>131</v>
      </c>
      <c r="AVV18" s="4">
        <v>6</v>
      </c>
      <c r="AVW18" s="4">
        <v>36</v>
      </c>
      <c r="AVX18" s="4">
        <v>17</v>
      </c>
      <c r="AVY18" s="4">
        <v>142</v>
      </c>
      <c r="AVZ18" s="4">
        <v>198</v>
      </c>
      <c r="AWA18" s="4">
        <v>30</v>
      </c>
      <c r="AWB18" s="4">
        <v>12</v>
      </c>
      <c r="AWC18" s="4">
        <v>86</v>
      </c>
      <c r="AWD18" s="4">
        <v>89</v>
      </c>
      <c r="AWE18" s="4">
        <v>14</v>
      </c>
      <c r="AWF18" s="4">
        <v>54</v>
      </c>
      <c r="AWG18" s="4">
        <v>4</v>
      </c>
      <c r="AWH18" s="4">
        <v>11</v>
      </c>
      <c r="AWI18" s="4">
        <v>43</v>
      </c>
      <c r="AWJ18" s="4">
        <v>10</v>
      </c>
      <c r="AWK18" s="4">
        <v>85</v>
      </c>
      <c r="AWL18" s="4">
        <v>19</v>
      </c>
      <c r="AWM18" s="4">
        <v>1</v>
      </c>
      <c r="AWN18" s="4">
        <v>31</v>
      </c>
      <c r="AWO18" s="4">
        <v>20</v>
      </c>
      <c r="AWP18" s="4">
        <v>39</v>
      </c>
      <c r="AWQ18" s="4">
        <v>100</v>
      </c>
      <c r="AWR18" s="4">
        <v>31</v>
      </c>
      <c r="AWS18" s="4">
        <v>15</v>
      </c>
      <c r="AWT18" s="4">
        <v>2</v>
      </c>
      <c r="AWU18" s="4">
        <v>242</v>
      </c>
      <c r="AWV18" s="4">
        <v>18</v>
      </c>
      <c r="AWW18" s="4">
        <v>4</v>
      </c>
      <c r="AWX18" s="4">
        <v>28</v>
      </c>
      <c r="AWY18" s="4">
        <v>40</v>
      </c>
      <c r="AWZ18" s="4">
        <v>127</v>
      </c>
      <c r="AXA18" s="4">
        <v>15</v>
      </c>
      <c r="AXB18" s="4">
        <v>118</v>
      </c>
      <c r="AXC18" s="4">
        <v>172</v>
      </c>
      <c r="AXD18" s="4">
        <v>16</v>
      </c>
      <c r="AXE18" s="4">
        <v>32</v>
      </c>
      <c r="AXF18" s="4">
        <v>4</v>
      </c>
      <c r="AXG18" s="4">
        <v>9</v>
      </c>
      <c r="AXH18" s="4">
        <v>152</v>
      </c>
      <c r="AXI18" s="4">
        <v>40</v>
      </c>
      <c r="AXJ18" s="4">
        <v>65</v>
      </c>
      <c r="AXK18" s="4">
        <v>16</v>
      </c>
      <c r="AXL18" s="4">
        <v>108</v>
      </c>
      <c r="AXM18" s="4">
        <v>4</v>
      </c>
      <c r="AXN18" s="4">
        <v>3</v>
      </c>
      <c r="AXO18" s="4">
        <v>16</v>
      </c>
      <c r="AXP18" s="4">
        <v>92</v>
      </c>
      <c r="AXQ18" s="4">
        <v>28</v>
      </c>
      <c r="AXR18" s="4">
        <v>12</v>
      </c>
      <c r="AXS18" s="4">
        <v>14</v>
      </c>
      <c r="AXT18" s="4">
        <v>6</v>
      </c>
      <c r="AXU18" s="4">
        <v>6</v>
      </c>
      <c r="AXV18" s="4">
        <v>12</v>
      </c>
      <c r="AXW18" s="4">
        <v>1</v>
      </c>
      <c r="AXX18" s="4">
        <v>4</v>
      </c>
      <c r="AXY18" s="4">
        <v>61</v>
      </c>
      <c r="AXZ18" s="4">
        <v>0</v>
      </c>
      <c r="AYA18" s="4">
        <v>176</v>
      </c>
      <c r="AYB18" s="4">
        <v>38</v>
      </c>
      <c r="AYC18" s="4">
        <v>12</v>
      </c>
      <c r="AYD18" s="4">
        <v>75</v>
      </c>
      <c r="AYE18" s="4">
        <v>107</v>
      </c>
      <c r="AYF18" s="4">
        <v>26</v>
      </c>
      <c r="AYG18" s="4">
        <v>11</v>
      </c>
      <c r="AYH18" s="4">
        <v>15</v>
      </c>
      <c r="AYI18" s="4">
        <v>14</v>
      </c>
      <c r="AYJ18" s="4">
        <v>58</v>
      </c>
      <c r="AYK18" s="4">
        <v>4</v>
      </c>
      <c r="AYL18" s="4">
        <v>11</v>
      </c>
      <c r="AYM18" s="4">
        <v>124</v>
      </c>
      <c r="AYN18" s="4">
        <v>28</v>
      </c>
      <c r="AYO18" s="4">
        <v>1</v>
      </c>
      <c r="AYP18" s="4">
        <v>31</v>
      </c>
      <c r="AYQ18" s="4">
        <v>23</v>
      </c>
      <c r="AYR18" s="4">
        <v>154</v>
      </c>
      <c r="AYS18" s="4">
        <v>11</v>
      </c>
      <c r="AYT18" s="4">
        <v>6</v>
      </c>
      <c r="AYU18" s="4">
        <v>39</v>
      </c>
      <c r="AYV18" s="4">
        <v>5</v>
      </c>
      <c r="AYW18" s="4">
        <v>0</v>
      </c>
      <c r="AYX18" s="4">
        <v>15</v>
      </c>
      <c r="AYY18" s="4">
        <v>20</v>
      </c>
      <c r="AYZ18" s="4">
        <v>114</v>
      </c>
      <c r="AZA18" s="4">
        <v>13</v>
      </c>
      <c r="AZB18" s="4">
        <v>26</v>
      </c>
      <c r="AZC18" s="4">
        <v>107</v>
      </c>
      <c r="AZD18" s="4">
        <v>248</v>
      </c>
      <c r="AZE18" s="4">
        <v>35</v>
      </c>
      <c r="AZF18" s="4">
        <v>6</v>
      </c>
      <c r="AZG18" s="4">
        <v>38</v>
      </c>
      <c r="AZH18" s="4">
        <v>5</v>
      </c>
      <c r="AZI18" s="4">
        <v>2</v>
      </c>
      <c r="AZJ18" s="4">
        <v>95</v>
      </c>
      <c r="AZK18" s="4">
        <v>2</v>
      </c>
      <c r="AZL18" s="4">
        <v>31</v>
      </c>
      <c r="AZM18" s="4">
        <v>39</v>
      </c>
      <c r="AZN18" s="4">
        <v>98</v>
      </c>
      <c r="AZO18" s="4">
        <v>62</v>
      </c>
      <c r="AZP18" s="4">
        <v>106</v>
      </c>
      <c r="AZQ18" s="4">
        <v>0</v>
      </c>
      <c r="AZR18" s="4">
        <v>80</v>
      </c>
      <c r="AZS18" s="4">
        <v>19</v>
      </c>
      <c r="AZT18" s="4">
        <v>9</v>
      </c>
      <c r="AZU18" s="4">
        <v>1</v>
      </c>
      <c r="AZV18" s="4">
        <v>4</v>
      </c>
      <c r="AZW18" s="4">
        <v>7</v>
      </c>
      <c r="AZX18" s="4">
        <v>20</v>
      </c>
      <c r="AZY18" s="4">
        <v>23</v>
      </c>
      <c r="AZZ18" s="4">
        <v>70</v>
      </c>
      <c r="BAA18" s="4">
        <v>55</v>
      </c>
      <c r="BAB18" s="4">
        <v>1</v>
      </c>
      <c r="BAC18" s="4">
        <v>16</v>
      </c>
      <c r="BAD18" s="4">
        <v>28</v>
      </c>
      <c r="BAE18" s="4">
        <v>54</v>
      </c>
      <c r="BAF18" s="4">
        <v>72</v>
      </c>
      <c r="BAG18" s="4">
        <v>7</v>
      </c>
      <c r="BAH18" s="4">
        <v>4</v>
      </c>
      <c r="BAI18" s="4">
        <v>15</v>
      </c>
      <c r="BAJ18" s="4">
        <v>10</v>
      </c>
      <c r="BAK18" s="4">
        <v>30</v>
      </c>
      <c r="BAL18" s="4">
        <v>21</v>
      </c>
      <c r="BAM18" s="4">
        <v>223</v>
      </c>
      <c r="BAN18" s="4">
        <v>76</v>
      </c>
      <c r="BAO18" s="4">
        <v>32</v>
      </c>
      <c r="BAP18" s="4">
        <v>163</v>
      </c>
      <c r="BAQ18" s="4">
        <v>1</v>
      </c>
      <c r="BAR18" s="4">
        <v>8</v>
      </c>
      <c r="BAS18" s="4">
        <v>1</v>
      </c>
      <c r="BAT18" s="4">
        <v>11</v>
      </c>
      <c r="BAU18" s="4">
        <v>4</v>
      </c>
      <c r="BAV18" s="4">
        <v>84</v>
      </c>
      <c r="BAW18" s="4">
        <v>37</v>
      </c>
      <c r="BAX18" s="4">
        <v>15</v>
      </c>
      <c r="BAY18" s="4">
        <v>0</v>
      </c>
      <c r="BAZ18" s="4">
        <v>93</v>
      </c>
      <c r="BBA18" s="4">
        <v>30</v>
      </c>
      <c r="BBB18" s="4">
        <v>8</v>
      </c>
      <c r="BBC18" s="4">
        <v>246</v>
      </c>
      <c r="BBD18" s="4">
        <v>52</v>
      </c>
      <c r="BBE18" s="4">
        <v>23</v>
      </c>
      <c r="BBF18" s="4">
        <v>85</v>
      </c>
      <c r="BBG18" s="4">
        <v>18</v>
      </c>
      <c r="BBH18" s="4">
        <v>76</v>
      </c>
      <c r="BBI18" s="4">
        <v>12</v>
      </c>
      <c r="BBJ18" s="4">
        <v>18</v>
      </c>
      <c r="BBK18" s="4">
        <v>35</v>
      </c>
      <c r="BBL18" s="4">
        <v>12</v>
      </c>
      <c r="BBM18" s="4">
        <v>14</v>
      </c>
      <c r="BBN18" s="4">
        <v>12</v>
      </c>
      <c r="BBO18" s="4">
        <v>3</v>
      </c>
      <c r="BBP18" s="4">
        <v>10</v>
      </c>
      <c r="BBQ18" s="4">
        <v>28</v>
      </c>
      <c r="BBR18" s="4">
        <v>76</v>
      </c>
      <c r="BBS18" s="4">
        <v>241</v>
      </c>
      <c r="BBT18" s="4">
        <v>170</v>
      </c>
      <c r="BBU18" s="4">
        <v>92</v>
      </c>
      <c r="BBV18" s="4">
        <v>6</v>
      </c>
      <c r="BBW18" s="4">
        <v>151</v>
      </c>
      <c r="BBX18" s="4">
        <v>174</v>
      </c>
      <c r="BBY18" s="4">
        <v>12</v>
      </c>
      <c r="BBZ18" s="4">
        <v>56</v>
      </c>
      <c r="BCA18" s="4">
        <v>174</v>
      </c>
      <c r="BCB18" s="4">
        <v>38</v>
      </c>
      <c r="BCC18" s="4">
        <v>27</v>
      </c>
      <c r="BCD18" s="4">
        <v>5</v>
      </c>
      <c r="BCE18" s="4">
        <v>35</v>
      </c>
      <c r="BCF18" s="4">
        <v>64</v>
      </c>
      <c r="BCG18" s="4">
        <v>37</v>
      </c>
      <c r="BCH18" s="4">
        <v>10</v>
      </c>
      <c r="BCI18" s="4">
        <v>93</v>
      </c>
      <c r="BCJ18" s="4">
        <v>2</v>
      </c>
      <c r="BCK18" s="4">
        <v>9</v>
      </c>
      <c r="BCL18" s="4">
        <v>34</v>
      </c>
      <c r="BCM18" s="4">
        <v>1</v>
      </c>
      <c r="BCN18" s="4">
        <v>4</v>
      </c>
      <c r="BCO18" s="4">
        <v>126</v>
      </c>
      <c r="BCP18" s="4">
        <v>168</v>
      </c>
      <c r="BCQ18" s="4">
        <v>7</v>
      </c>
      <c r="BCR18" s="4">
        <v>4</v>
      </c>
      <c r="BCS18" s="4">
        <v>4</v>
      </c>
      <c r="BCT18" s="4">
        <v>128</v>
      </c>
      <c r="BCU18" s="4">
        <v>7</v>
      </c>
      <c r="BCV18" s="4">
        <v>75</v>
      </c>
      <c r="BCW18" s="4">
        <v>17</v>
      </c>
      <c r="BCX18" s="4">
        <v>14</v>
      </c>
      <c r="BCY18" s="4">
        <v>15</v>
      </c>
      <c r="BCZ18" s="4">
        <v>1</v>
      </c>
      <c r="BDA18" s="4">
        <v>24</v>
      </c>
      <c r="BDB18" s="4">
        <v>61</v>
      </c>
      <c r="BDC18" s="4">
        <v>12</v>
      </c>
      <c r="BDD18" s="4">
        <v>67</v>
      </c>
      <c r="BDE18" s="4">
        <v>1</v>
      </c>
      <c r="BDF18" s="4">
        <v>13</v>
      </c>
      <c r="BDG18" s="4">
        <v>26</v>
      </c>
      <c r="BDH18" s="4">
        <v>20</v>
      </c>
      <c r="BDI18" s="4">
        <v>39</v>
      </c>
      <c r="BDJ18" s="4">
        <v>32</v>
      </c>
      <c r="BDK18" s="4">
        <v>73</v>
      </c>
      <c r="BDL18" s="4">
        <v>200</v>
      </c>
      <c r="BDM18" s="4">
        <v>3</v>
      </c>
      <c r="BDN18" s="4">
        <v>0</v>
      </c>
      <c r="BDO18" s="4">
        <v>7</v>
      </c>
      <c r="BDP18" s="4">
        <v>66</v>
      </c>
      <c r="BDQ18" s="4">
        <v>43</v>
      </c>
      <c r="BDR18" s="4">
        <v>42</v>
      </c>
      <c r="BDS18" s="4">
        <v>45</v>
      </c>
      <c r="BDT18" s="4">
        <v>80</v>
      </c>
      <c r="BDU18" s="4">
        <v>0</v>
      </c>
      <c r="BDV18" s="4">
        <v>43</v>
      </c>
      <c r="BDW18" s="4">
        <v>182</v>
      </c>
      <c r="BDX18" s="4">
        <v>27</v>
      </c>
      <c r="BDY18" s="4">
        <v>30</v>
      </c>
      <c r="BDZ18" s="4">
        <v>47</v>
      </c>
      <c r="BEA18" s="4">
        <v>2</v>
      </c>
      <c r="BEB18" s="4">
        <v>3</v>
      </c>
      <c r="BEC18" s="4">
        <v>26</v>
      </c>
      <c r="BED18" s="4">
        <v>100</v>
      </c>
      <c r="BEE18" s="4">
        <v>9</v>
      </c>
      <c r="BEF18" s="4">
        <v>10</v>
      </c>
      <c r="BEG18" s="4">
        <v>1</v>
      </c>
      <c r="BEH18" s="4">
        <v>32</v>
      </c>
      <c r="BEI18" s="4">
        <v>3</v>
      </c>
      <c r="BEJ18" s="4">
        <v>6</v>
      </c>
      <c r="BEK18" s="4">
        <v>18</v>
      </c>
      <c r="BEL18" s="4">
        <v>108</v>
      </c>
      <c r="BEM18" s="4">
        <v>86</v>
      </c>
      <c r="BEN18" s="4">
        <v>17</v>
      </c>
      <c r="BEO18" s="4">
        <v>5</v>
      </c>
      <c r="BEP18" s="4">
        <v>31</v>
      </c>
      <c r="BEQ18" s="4">
        <v>2</v>
      </c>
      <c r="BER18" s="4">
        <v>14</v>
      </c>
      <c r="BES18" s="4">
        <v>38</v>
      </c>
      <c r="BET18" s="4">
        <v>37</v>
      </c>
      <c r="BEU18" s="4">
        <v>24</v>
      </c>
      <c r="BEV18" s="4">
        <v>68</v>
      </c>
      <c r="BEW18" s="4">
        <v>12</v>
      </c>
      <c r="BEX18" s="4">
        <v>16</v>
      </c>
      <c r="BEY18" s="4">
        <v>15</v>
      </c>
      <c r="BEZ18" s="4">
        <v>15</v>
      </c>
      <c r="BFA18" s="4">
        <v>4</v>
      </c>
      <c r="BFB18" s="4">
        <v>16</v>
      </c>
      <c r="BFC18" s="4">
        <v>51</v>
      </c>
      <c r="BFD18" s="4">
        <v>14</v>
      </c>
      <c r="BFE18" s="4">
        <v>28</v>
      </c>
      <c r="BFF18" s="4">
        <v>9</v>
      </c>
      <c r="BFG18" s="4">
        <v>191</v>
      </c>
      <c r="BFH18" s="4">
        <v>8</v>
      </c>
      <c r="BFI18" s="4">
        <v>16</v>
      </c>
      <c r="BFJ18" s="4">
        <v>16</v>
      </c>
      <c r="BFK18" s="4">
        <v>7</v>
      </c>
      <c r="BFL18" s="4">
        <v>5</v>
      </c>
      <c r="BFM18" s="4">
        <v>34</v>
      </c>
      <c r="BFN18" s="4">
        <v>11</v>
      </c>
      <c r="BFO18" s="4">
        <v>24</v>
      </c>
      <c r="BFP18" s="4">
        <v>13</v>
      </c>
      <c r="BFQ18" s="4">
        <v>66</v>
      </c>
      <c r="BFR18" s="4">
        <v>29</v>
      </c>
      <c r="BFS18" s="4">
        <v>19</v>
      </c>
      <c r="BFT18" s="4">
        <v>45</v>
      </c>
      <c r="BFU18" s="4">
        <v>20</v>
      </c>
      <c r="BFV18" s="4">
        <v>8</v>
      </c>
      <c r="BFW18" s="4">
        <v>6</v>
      </c>
      <c r="BFX18" s="4">
        <v>142</v>
      </c>
      <c r="BFY18" s="4">
        <v>70</v>
      </c>
      <c r="BFZ18" s="4">
        <v>20</v>
      </c>
      <c r="BGA18" s="4">
        <v>0</v>
      </c>
      <c r="BGB18" s="4">
        <v>78</v>
      </c>
      <c r="BGC18" s="4">
        <v>12</v>
      </c>
      <c r="BGD18" s="4">
        <v>7</v>
      </c>
      <c r="BGE18" s="4">
        <v>37</v>
      </c>
      <c r="BGF18" s="4">
        <v>57</v>
      </c>
      <c r="BGG18" s="4">
        <v>29</v>
      </c>
      <c r="BGH18" s="4">
        <v>45</v>
      </c>
      <c r="BGI18" s="4">
        <v>80</v>
      </c>
      <c r="BGJ18" s="4">
        <v>81</v>
      </c>
      <c r="BGK18" s="4">
        <v>52</v>
      </c>
      <c r="BGL18" s="4">
        <v>27</v>
      </c>
      <c r="BGM18" s="4">
        <v>19</v>
      </c>
      <c r="BGN18" s="4">
        <v>40</v>
      </c>
      <c r="BGO18" s="4">
        <v>11</v>
      </c>
      <c r="BGP18" s="4">
        <v>99</v>
      </c>
      <c r="BGQ18" s="4">
        <v>1</v>
      </c>
      <c r="BGR18" s="4">
        <v>0</v>
      </c>
      <c r="BGS18" s="4">
        <v>5</v>
      </c>
      <c r="BGT18" s="4">
        <v>38</v>
      </c>
      <c r="BGU18" s="4">
        <v>91</v>
      </c>
      <c r="BGV18" s="4">
        <v>131</v>
      </c>
      <c r="BGW18" s="4">
        <v>106</v>
      </c>
      <c r="BGX18" s="4">
        <v>54</v>
      </c>
      <c r="BGY18" s="4">
        <v>15</v>
      </c>
      <c r="BGZ18" s="4">
        <v>58</v>
      </c>
      <c r="BHA18" s="4">
        <v>3</v>
      </c>
      <c r="BHB18" s="4">
        <v>110</v>
      </c>
      <c r="BHC18" s="4">
        <v>66</v>
      </c>
      <c r="BHD18" s="4">
        <v>122</v>
      </c>
      <c r="BHE18" s="4">
        <v>11</v>
      </c>
      <c r="BHF18" s="4">
        <v>63</v>
      </c>
      <c r="BHG18" s="4">
        <v>5</v>
      </c>
      <c r="BHH18" s="4">
        <v>0</v>
      </c>
      <c r="BHI18" s="4">
        <v>141</v>
      </c>
      <c r="BHJ18" s="4">
        <v>13</v>
      </c>
      <c r="BHK18" s="4">
        <v>16</v>
      </c>
      <c r="BHL18" s="4">
        <v>4</v>
      </c>
      <c r="BHM18" s="4">
        <v>33</v>
      </c>
      <c r="BHN18" s="4">
        <v>0</v>
      </c>
      <c r="BHO18" s="4">
        <v>63</v>
      </c>
      <c r="BHP18" s="4">
        <v>40</v>
      </c>
      <c r="BHQ18" s="4">
        <v>7</v>
      </c>
      <c r="BHR18" s="4">
        <v>4</v>
      </c>
      <c r="BHS18" s="4">
        <v>5</v>
      </c>
      <c r="BHT18" s="4">
        <v>4</v>
      </c>
      <c r="BHU18" s="4">
        <v>13</v>
      </c>
      <c r="BHV18" s="4">
        <v>100</v>
      </c>
      <c r="BHW18" s="4">
        <v>20</v>
      </c>
      <c r="BHX18" s="4">
        <v>22</v>
      </c>
      <c r="BHY18" s="4">
        <v>54</v>
      </c>
      <c r="BHZ18" s="4">
        <v>13</v>
      </c>
      <c r="BIA18" s="4">
        <v>0</v>
      </c>
      <c r="BIB18" s="4">
        <v>21</v>
      </c>
      <c r="BIC18" s="4">
        <v>17</v>
      </c>
      <c r="BID18" s="4">
        <v>30</v>
      </c>
      <c r="BIE18" s="4">
        <v>12</v>
      </c>
      <c r="BIF18" s="4">
        <v>3</v>
      </c>
      <c r="BIG18" s="4">
        <v>58</v>
      </c>
      <c r="BIH18" s="4">
        <v>16</v>
      </c>
      <c r="BII18" s="4">
        <v>9</v>
      </c>
      <c r="BIJ18" s="4">
        <v>41</v>
      </c>
      <c r="BIK18" s="4">
        <v>7</v>
      </c>
      <c r="BIL18" s="4">
        <v>18</v>
      </c>
      <c r="BIM18" s="4">
        <v>3</v>
      </c>
      <c r="BIN18" s="4">
        <v>15</v>
      </c>
      <c r="BIO18" s="4">
        <v>5</v>
      </c>
      <c r="BIP18" s="4">
        <v>21</v>
      </c>
      <c r="BIQ18" s="4">
        <v>17</v>
      </c>
      <c r="BIR18" s="4">
        <v>25</v>
      </c>
      <c r="BIS18" s="4">
        <v>19</v>
      </c>
      <c r="BIT18" s="4">
        <v>11</v>
      </c>
      <c r="BIU18" s="4">
        <v>36</v>
      </c>
      <c r="BIV18" s="4">
        <v>10</v>
      </c>
      <c r="BIW18" s="4">
        <v>14</v>
      </c>
      <c r="BIX18" s="4">
        <v>9</v>
      </c>
      <c r="BIY18" s="4">
        <v>135</v>
      </c>
      <c r="BIZ18" s="4">
        <v>108</v>
      </c>
      <c r="BJA18" s="4">
        <v>30</v>
      </c>
      <c r="BJB18" s="4">
        <v>2</v>
      </c>
      <c r="BJC18" s="4">
        <v>37</v>
      </c>
      <c r="BJD18" s="4">
        <v>20</v>
      </c>
      <c r="BJE18" s="4">
        <v>14</v>
      </c>
      <c r="BJF18" s="4">
        <v>24</v>
      </c>
      <c r="BJG18" s="4">
        <v>5</v>
      </c>
      <c r="BJH18" s="4">
        <v>17</v>
      </c>
      <c r="BJI18" s="4">
        <v>0</v>
      </c>
      <c r="BJJ18" s="4">
        <v>56</v>
      </c>
      <c r="BJK18" s="4">
        <v>21</v>
      </c>
      <c r="BJL18" s="4">
        <v>35</v>
      </c>
      <c r="BJM18" s="4">
        <v>71</v>
      </c>
      <c r="BJN18" s="4">
        <v>5</v>
      </c>
      <c r="BJO18" s="4">
        <v>10</v>
      </c>
      <c r="BJP18" s="4">
        <v>3</v>
      </c>
      <c r="BJQ18" s="4">
        <v>61</v>
      </c>
      <c r="BJR18" s="4">
        <v>7</v>
      </c>
      <c r="BJS18" s="4">
        <v>1</v>
      </c>
      <c r="BJT18" s="4">
        <v>33</v>
      </c>
      <c r="BJU18" s="4">
        <v>5</v>
      </c>
      <c r="BJV18" s="4">
        <v>6</v>
      </c>
      <c r="BJW18" s="4">
        <v>37</v>
      </c>
      <c r="BJX18" s="4">
        <v>10</v>
      </c>
      <c r="BJY18" s="4">
        <v>111</v>
      </c>
      <c r="BJZ18" s="4">
        <v>4</v>
      </c>
      <c r="BKA18" s="4">
        <v>57</v>
      </c>
      <c r="BKB18" s="4">
        <v>12</v>
      </c>
      <c r="BKC18" s="4">
        <v>12</v>
      </c>
      <c r="BKD18" s="4">
        <v>43</v>
      </c>
      <c r="BKE18" s="4">
        <v>11</v>
      </c>
      <c r="BKF18" s="4">
        <v>31</v>
      </c>
      <c r="BKG18" s="4">
        <v>11</v>
      </c>
      <c r="BKH18" s="4">
        <v>43</v>
      </c>
      <c r="BKI18" s="4">
        <v>46</v>
      </c>
      <c r="BKJ18" s="4">
        <v>18</v>
      </c>
      <c r="BKK18" s="4">
        <v>2</v>
      </c>
      <c r="BKL18" s="4">
        <v>13</v>
      </c>
      <c r="BKM18" s="4">
        <v>17</v>
      </c>
      <c r="BKN18" s="4">
        <v>43</v>
      </c>
      <c r="BKO18" s="4">
        <v>3</v>
      </c>
      <c r="BKP18" s="4">
        <v>32</v>
      </c>
      <c r="BKQ18" s="4">
        <v>17</v>
      </c>
      <c r="BKR18" s="4">
        <v>7</v>
      </c>
      <c r="BKS18" s="4">
        <v>40</v>
      </c>
      <c r="BKT18" s="4">
        <v>1</v>
      </c>
      <c r="BKU18" s="4">
        <v>36</v>
      </c>
      <c r="BKV18" s="4">
        <v>1</v>
      </c>
      <c r="BKW18" s="4">
        <v>1</v>
      </c>
      <c r="BKX18" s="4">
        <v>20</v>
      </c>
      <c r="BKY18" s="4">
        <v>0</v>
      </c>
      <c r="BKZ18" s="4">
        <v>145</v>
      </c>
      <c r="BLA18" s="4">
        <v>1</v>
      </c>
      <c r="BLB18" s="4">
        <v>5</v>
      </c>
      <c r="BLC18" s="4">
        <v>11</v>
      </c>
      <c r="BLD18" s="4">
        <v>11</v>
      </c>
      <c r="BLE18" s="4">
        <v>30</v>
      </c>
      <c r="BLF18" s="4">
        <v>53</v>
      </c>
      <c r="BLG18" s="4">
        <v>6</v>
      </c>
      <c r="BLH18" s="4">
        <v>51</v>
      </c>
      <c r="BLI18" s="4">
        <v>3</v>
      </c>
      <c r="BLJ18" s="4">
        <v>145</v>
      </c>
      <c r="BLK18" s="4">
        <v>11</v>
      </c>
      <c r="BLL18" s="4">
        <v>1</v>
      </c>
      <c r="BLM18" s="4">
        <v>28</v>
      </c>
      <c r="BLN18" s="4">
        <v>53</v>
      </c>
      <c r="BLO18" s="4">
        <v>35</v>
      </c>
      <c r="BLP18" s="4">
        <v>14</v>
      </c>
      <c r="BLQ18" s="4">
        <v>4</v>
      </c>
      <c r="BLR18" s="4">
        <v>102</v>
      </c>
      <c r="BLS18" s="4">
        <v>57</v>
      </c>
      <c r="BLT18" s="4">
        <v>6</v>
      </c>
      <c r="BLU18" s="4">
        <v>14</v>
      </c>
      <c r="BLV18" s="4">
        <v>3</v>
      </c>
      <c r="BLW18" s="4">
        <v>57</v>
      </c>
      <c r="BLX18" s="4">
        <v>1</v>
      </c>
      <c r="BLY18" s="4">
        <v>8</v>
      </c>
      <c r="BLZ18" s="4">
        <v>196</v>
      </c>
      <c r="BMA18" s="4">
        <v>10</v>
      </c>
      <c r="BMB18" s="4">
        <v>28</v>
      </c>
      <c r="BMC18" s="4">
        <v>20</v>
      </c>
      <c r="BMD18" s="4">
        <v>1</v>
      </c>
      <c r="BME18" s="4">
        <v>50</v>
      </c>
      <c r="BMF18" s="4">
        <v>14</v>
      </c>
      <c r="BMG18" s="4">
        <v>125</v>
      </c>
      <c r="BMH18" s="4">
        <v>126</v>
      </c>
      <c r="BMI18" s="4">
        <v>15</v>
      </c>
      <c r="BMJ18" s="4">
        <v>15</v>
      </c>
      <c r="BMK18" s="4">
        <v>2</v>
      </c>
      <c r="BML18" s="4">
        <v>99</v>
      </c>
      <c r="BMM18" s="4">
        <v>26</v>
      </c>
      <c r="BMN18" s="4">
        <v>63</v>
      </c>
      <c r="BMO18" s="4">
        <v>6</v>
      </c>
      <c r="BMP18" s="4">
        <v>25</v>
      </c>
      <c r="BMQ18" s="4">
        <v>54</v>
      </c>
      <c r="BMR18" s="4">
        <v>42</v>
      </c>
      <c r="BMS18" s="4">
        <v>2</v>
      </c>
      <c r="BMT18" s="4">
        <v>57</v>
      </c>
      <c r="BMU18" s="4">
        <v>20</v>
      </c>
      <c r="BMV18" s="4">
        <v>3</v>
      </c>
      <c r="BMW18" s="4">
        <v>22</v>
      </c>
      <c r="BMX18" s="4">
        <v>24</v>
      </c>
      <c r="BMY18" s="4">
        <v>14</v>
      </c>
      <c r="BMZ18" s="4">
        <v>18</v>
      </c>
      <c r="BNA18" s="4">
        <v>14</v>
      </c>
      <c r="BNB18" s="4">
        <v>17</v>
      </c>
      <c r="BNC18" s="4">
        <v>58</v>
      </c>
      <c r="BND18" s="4">
        <v>12</v>
      </c>
      <c r="BNE18" s="4">
        <v>3</v>
      </c>
      <c r="BNF18" s="4">
        <v>42</v>
      </c>
      <c r="BNG18" s="4">
        <v>27</v>
      </c>
      <c r="BNH18" s="4">
        <v>17</v>
      </c>
      <c r="BNI18" s="4">
        <v>58</v>
      </c>
      <c r="BNJ18" s="4">
        <v>5</v>
      </c>
      <c r="BNK18" s="4">
        <v>7</v>
      </c>
      <c r="BNL18" s="4">
        <v>180</v>
      </c>
      <c r="BNM18" s="4">
        <v>5</v>
      </c>
      <c r="BNN18" s="4">
        <v>172</v>
      </c>
      <c r="BNO18" s="4">
        <v>187</v>
      </c>
      <c r="BNP18" s="4">
        <v>4</v>
      </c>
      <c r="BNQ18" s="4">
        <v>10</v>
      </c>
      <c r="BNR18" s="4">
        <v>26</v>
      </c>
      <c r="BNS18" s="4">
        <v>112</v>
      </c>
      <c r="BNT18" s="4">
        <v>38</v>
      </c>
      <c r="BNU18" s="4">
        <v>0</v>
      </c>
      <c r="BNV18" s="4">
        <v>83</v>
      </c>
      <c r="BNW18" s="4">
        <v>1</v>
      </c>
      <c r="BNX18" s="4">
        <v>91</v>
      </c>
      <c r="BNY18" s="4">
        <v>79</v>
      </c>
      <c r="BNZ18" s="4">
        <v>89</v>
      </c>
      <c r="BOA18" s="4">
        <v>33</v>
      </c>
      <c r="BOB18" s="4">
        <v>70</v>
      </c>
      <c r="BOC18" s="4">
        <v>3</v>
      </c>
      <c r="BOD18" s="4">
        <v>59</v>
      </c>
      <c r="BOE18" s="4">
        <v>20</v>
      </c>
      <c r="BOF18" s="4">
        <v>70</v>
      </c>
      <c r="BOG18" s="4">
        <v>3</v>
      </c>
      <c r="BOH18" s="4">
        <v>10</v>
      </c>
      <c r="BOI18" s="4">
        <v>144</v>
      </c>
      <c r="BOJ18" s="4">
        <v>3</v>
      </c>
      <c r="BOK18" s="4">
        <v>28</v>
      </c>
      <c r="BOL18" s="4">
        <v>92</v>
      </c>
      <c r="BOM18" s="4">
        <v>28</v>
      </c>
      <c r="BON18" s="4">
        <v>11</v>
      </c>
      <c r="BOO18" s="4">
        <v>33</v>
      </c>
      <c r="BOP18" s="4">
        <v>210</v>
      </c>
      <c r="BOQ18" s="4">
        <v>3</v>
      </c>
      <c r="BOR18" s="4">
        <v>29</v>
      </c>
      <c r="BOS18" s="4">
        <v>224</v>
      </c>
      <c r="BOT18" s="4">
        <v>95</v>
      </c>
      <c r="BOU18" s="4">
        <v>3</v>
      </c>
      <c r="BOV18" s="4">
        <v>3</v>
      </c>
      <c r="BOW18" s="4">
        <v>9</v>
      </c>
      <c r="BOX18" s="4">
        <v>192</v>
      </c>
      <c r="BOY18" s="4">
        <v>50</v>
      </c>
      <c r="BOZ18" s="4">
        <v>38</v>
      </c>
      <c r="BPA18" s="4">
        <v>42</v>
      </c>
      <c r="BPB18" s="4">
        <v>80</v>
      </c>
      <c r="BPC18" s="4">
        <v>24</v>
      </c>
      <c r="BPD18" s="4">
        <v>1</v>
      </c>
      <c r="BPE18" s="4">
        <v>94</v>
      </c>
      <c r="BPF18" s="4">
        <v>1</v>
      </c>
      <c r="BPG18" s="4">
        <v>10</v>
      </c>
      <c r="BPH18" s="4">
        <v>162</v>
      </c>
      <c r="BPI18" s="4">
        <v>62</v>
      </c>
      <c r="BPJ18" s="4">
        <v>0</v>
      </c>
      <c r="BPK18" s="4">
        <v>8</v>
      </c>
      <c r="BPL18" s="4">
        <v>141</v>
      </c>
      <c r="BPM18" s="4">
        <v>134</v>
      </c>
      <c r="BPN18" s="4">
        <v>15</v>
      </c>
      <c r="BPO18" s="4">
        <v>205</v>
      </c>
      <c r="BPP18" s="4">
        <v>3</v>
      </c>
      <c r="BPQ18" s="4">
        <v>58</v>
      </c>
      <c r="BPR18" s="4">
        <v>72</v>
      </c>
      <c r="BPS18" s="4">
        <v>4</v>
      </c>
      <c r="BPT18" s="4">
        <v>19</v>
      </c>
      <c r="BPU18" s="4">
        <v>242</v>
      </c>
      <c r="BPV18" s="4">
        <v>6</v>
      </c>
      <c r="BPW18" s="4">
        <v>34</v>
      </c>
      <c r="BPX18" s="4">
        <v>77</v>
      </c>
      <c r="BPY18" s="4">
        <v>62</v>
      </c>
      <c r="BPZ18" s="4">
        <v>80</v>
      </c>
      <c r="BQA18" s="4">
        <v>33</v>
      </c>
      <c r="BQB18" s="4">
        <v>12</v>
      </c>
      <c r="BQC18" s="4">
        <v>197</v>
      </c>
      <c r="BQD18" s="4">
        <v>77</v>
      </c>
      <c r="BQE18" s="4">
        <v>63</v>
      </c>
      <c r="BQF18" s="4">
        <v>0</v>
      </c>
      <c r="BQG18" s="4">
        <v>82</v>
      </c>
      <c r="BQH18" s="4">
        <v>18</v>
      </c>
      <c r="BQI18" s="4">
        <v>13</v>
      </c>
      <c r="BQJ18" s="4">
        <v>1</v>
      </c>
      <c r="BQK18" s="4">
        <v>88</v>
      </c>
      <c r="BQL18" s="4">
        <v>0</v>
      </c>
      <c r="BQM18" s="4">
        <v>5</v>
      </c>
      <c r="BQN18" s="4">
        <v>121</v>
      </c>
      <c r="BQO18" s="4">
        <v>53</v>
      </c>
      <c r="BQP18" s="4">
        <v>10</v>
      </c>
      <c r="BQQ18" s="4">
        <v>42</v>
      </c>
      <c r="BQR18" s="4">
        <v>41</v>
      </c>
      <c r="BQS18" s="4">
        <v>6</v>
      </c>
      <c r="BQT18" s="4">
        <v>42</v>
      </c>
      <c r="BQU18" s="4">
        <v>38</v>
      </c>
      <c r="BQV18" s="4">
        <v>48</v>
      </c>
      <c r="BQW18" s="4">
        <v>21</v>
      </c>
      <c r="BQX18" s="4">
        <v>12</v>
      </c>
      <c r="BQY18" s="4">
        <v>38</v>
      </c>
      <c r="BQZ18" s="4">
        <v>81</v>
      </c>
      <c r="BRA18" s="4">
        <v>109</v>
      </c>
      <c r="BRB18" s="4">
        <v>109</v>
      </c>
      <c r="BRC18" s="4">
        <v>15</v>
      </c>
      <c r="BRD18" s="4">
        <v>1</v>
      </c>
      <c r="BRE18" s="4">
        <v>5</v>
      </c>
      <c r="BRF18" s="4">
        <v>54</v>
      </c>
      <c r="BRG18" s="4">
        <v>21</v>
      </c>
      <c r="BRH18" s="4">
        <v>10</v>
      </c>
      <c r="BRI18" s="4">
        <v>3</v>
      </c>
      <c r="BRJ18" s="4">
        <v>130</v>
      </c>
      <c r="BRK18" s="4">
        <v>11</v>
      </c>
      <c r="BRL18" s="4">
        <v>107</v>
      </c>
      <c r="BRM18" s="4">
        <v>42</v>
      </c>
      <c r="BRN18" s="4">
        <v>14</v>
      </c>
      <c r="BRO18" s="4">
        <v>2</v>
      </c>
      <c r="BRP18" s="4">
        <v>5</v>
      </c>
      <c r="BRQ18" s="4">
        <v>50</v>
      </c>
      <c r="BRR18" s="4">
        <v>16</v>
      </c>
      <c r="BRS18" s="4">
        <v>29</v>
      </c>
      <c r="BRT18" s="4">
        <v>12</v>
      </c>
      <c r="BRU18" s="4">
        <v>25</v>
      </c>
      <c r="BRV18" s="4">
        <v>17</v>
      </c>
      <c r="BRW18" s="4">
        <v>32</v>
      </c>
      <c r="BRX18" s="4">
        <v>15</v>
      </c>
      <c r="BRY18" s="4">
        <v>84</v>
      </c>
      <c r="BRZ18" s="4">
        <v>44</v>
      </c>
      <c r="BSA18" s="4">
        <v>47</v>
      </c>
      <c r="BSB18" s="4">
        <v>50</v>
      </c>
      <c r="BSC18" s="4">
        <v>119</v>
      </c>
      <c r="BSD18" s="4">
        <v>0</v>
      </c>
      <c r="BSE18" s="4">
        <v>181</v>
      </c>
      <c r="BSF18" s="4">
        <v>0</v>
      </c>
      <c r="BSG18" s="4">
        <v>6</v>
      </c>
      <c r="BSH18" s="4">
        <v>5</v>
      </c>
      <c r="BSI18" s="4">
        <v>30</v>
      </c>
      <c r="BSJ18" s="4">
        <v>122</v>
      </c>
      <c r="BSK18" s="4">
        <v>7</v>
      </c>
      <c r="BSL18" s="4">
        <v>16</v>
      </c>
      <c r="BSM18" s="4">
        <v>57</v>
      </c>
      <c r="BSN18" s="4">
        <v>8</v>
      </c>
      <c r="BSO18" s="4">
        <v>30</v>
      </c>
      <c r="BSP18" s="4">
        <v>6</v>
      </c>
      <c r="BSQ18" s="4">
        <v>130</v>
      </c>
      <c r="BSR18" s="4">
        <v>44</v>
      </c>
      <c r="BSS18" s="4">
        <v>16</v>
      </c>
      <c r="BST18" s="4">
        <v>4</v>
      </c>
      <c r="BSU18" s="4">
        <v>54</v>
      </c>
      <c r="BSV18" s="4">
        <v>14</v>
      </c>
      <c r="BSW18" s="4">
        <v>30</v>
      </c>
      <c r="BSX18" s="4">
        <v>31</v>
      </c>
      <c r="BSY18" s="4">
        <v>21</v>
      </c>
      <c r="BSZ18" s="4">
        <v>57</v>
      </c>
      <c r="BTA18" s="4">
        <v>20</v>
      </c>
      <c r="BTB18" s="4">
        <v>28</v>
      </c>
      <c r="BTC18" s="4">
        <v>22</v>
      </c>
      <c r="BTD18" s="4">
        <v>32</v>
      </c>
      <c r="BTE18" s="4">
        <v>5</v>
      </c>
      <c r="BTF18" s="4">
        <v>14</v>
      </c>
      <c r="BTG18" s="4">
        <v>116</v>
      </c>
      <c r="BTH18" s="4">
        <v>69</v>
      </c>
      <c r="BTI18" s="4">
        <v>7</v>
      </c>
      <c r="BTJ18" s="4">
        <v>34</v>
      </c>
      <c r="BTK18" s="4">
        <v>15</v>
      </c>
      <c r="BTL18" s="4">
        <v>56</v>
      </c>
      <c r="BTM18" s="4">
        <v>1</v>
      </c>
      <c r="BTN18" s="4">
        <v>25</v>
      </c>
      <c r="BTO18" s="4">
        <v>64</v>
      </c>
      <c r="BTP18" s="4">
        <v>36</v>
      </c>
      <c r="BTQ18" s="4">
        <v>4</v>
      </c>
      <c r="BTR18" s="4">
        <v>11</v>
      </c>
      <c r="BTS18" s="4">
        <v>26</v>
      </c>
      <c r="BTT18" s="4">
        <v>107</v>
      </c>
      <c r="BTU18" s="4">
        <v>73</v>
      </c>
      <c r="BTV18" s="4">
        <v>76</v>
      </c>
      <c r="BTW18" s="4">
        <v>174</v>
      </c>
      <c r="BTX18" s="4">
        <v>5</v>
      </c>
      <c r="BTY18" s="4">
        <v>37</v>
      </c>
      <c r="BTZ18" s="4">
        <v>97</v>
      </c>
      <c r="BUA18" s="4">
        <v>51</v>
      </c>
      <c r="BUB18" s="4">
        <v>86</v>
      </c>
      <c r="BUC18" s="4">
        <v>48</v>
      </c>
      <c r="BUD18" s="4">
        <v>20</v>
      </c>
      <c r="BUE18" s="4">
        <v>40</v>
      </c>
      <c r="BUF18" s="4">
        <v>13</v>
      </c>
      <c r="BUG18" s="4">
        <v>192</v>
      </c>
      <c r="BUH18" s="4">
        <v>3</v>
      </c>
      <c r="BUI18" s="4">
        <v>20</v>
      </c>
      <c r="BUJ18" s="4">
        <v>31</v>
      </c>
      <c r="BUK18" s="4">
        <v>3</v>
      </c>
      <c r="BUL18" s="4">
        <v>40</v>
      </c>
      <c r="BUM18" s="4">
        <v>141</v>
      </c>
      <c r="BUN18" s="4">
        <v>67</v>
      </c>
      <c r="BUO18" s="4">
        <v>57</v>
      </c>
      <c r="BUP18" s="4">
        <v>50</v>
      </c>
      <c r="BUQ18" s="4">
        <v>5</v>
      </c>
      <c r="BUR18" s="4">
        <v>8</v>
      </c>
      <c r="BUS18" s="4">
        <v>31</v>
      </c>
      <c r="BUT18" s="4">
        <v>22</v>
      </c>
      <c r="BUU18" s="4">
        <v>1</v>
      </c>
      <c r="BUV18" s="4">
        <v>91</v>
      </c>
      <c r="BUW18" s="4">
        <v>51</v>
      </c>
      <c r="BUX18" s="4">
        <v>38</v>
      </c>
      <c r="BUY18" s="4">
        <v>49</v>
      </c>
      <c r="BUZ18" s="4">
        <v>10</v>
      </c>
      <c r="BVA18" s="4">
        <v>12</v>
      </c>
      <c r="BVB18" s="4">
        <v>57</v>
      </c>
      <c r="BVC18" s="4">
        <v>2</v>
      </c>
      <c r="BVD18" s="4">
        <v>27</v>
      </c>
      <c r="BVE18" s="4">
        <v>50</v>
      </c>
      <c r="BVF18" s="4">
        <v>14</v>
      </c>
      <c r="BVG18" s="4">
        <v>9</v>
      </c>
      <c r="BVH18" s="4">
        <v>6</v>
      </c>
      <c r="BVI18" s="4">
        <v>4</v>
      </c>
      <c r="BVJ18" s="4">
        <v>20</v>
      </c>
      <c r="BVK18" s="4">
        <v>34</v>
      </c>
      <c r="BVL18" s="4">
        <v>182</v>
      </c>
      <c r="BVM18" s="4">
        <v>10</v>
      </c>
      <c r="BVN18" s="4">
        <v>8</v>
      </c>
      <c r="BVO18" s="4">
        <v>21</v>
      </c>
      <c r="BVP18" s="4">
        <v>34</v>
      </c>
      <c r="BVQ18" s="4">
        <v>31</v>
      </c>
      <c r="BVR18" s="4">
        <v>0</v>
      </c>
      <c r="BVS18" s="4">
        <v>4</v>
      </c>
      <c r="BVT18" s="4">
        <v>17</v>
      </c>
      <c r="BVU18" s="4">
        <v>10</v>
      </c>
      <c r="BVV18" s="4">
        <v>81</v>
      </c>
      <c r="BVW18" s="4">
        <v>153</v>
      </c>
      <c r="BVX18" s="4">
        <v>196</v>
      </c>
      <c r="BVY18" s="4">
        <v>17</v>
      </c>
      <c r="BVZ18" s="4">
        <v>5</v>
      </c>
      <c r="BWA18" s="4">
        <v>27</v>
      </c>
      <c r="BWB18" s="4">
        <v>17</v>
      </c>
      <c r="BWC18" s="4">
        <v>148</v>
      </c>
      <c r="BWD18" s="4">
        <v>40</v>
      </c>
      <c r="BWE18" s="4">
        <v>14</v>
      </c>
      <c r="BWF18" s="4">
        <v>12</v>
      </c>
      <c r="BWG18" s="4">
        <v>76</v>
      </c>
      <c r="BWH18" s="4">
        <v>28</v>
      </c>
      <c r="BWI18" s="4">
        <v>2</v>
      </c>
      <c r="BWJ18" s="4">
        <v>41</v>
      </c>
      <c r="BWK18" s="4">
        <v>11</v>
      </c>
      <c r="BWL18" s="4">
        <v>82</v>
      </c>
      <c r="BWM18" s="4">
        <v>107</v>
      </c>
      <c r="BWN18" s="4">
        <v>45</v>
      </c>
      <c r="BWO18" s="4">
        <v>0</v>
      </c>
      <c r="BWP18" s="4">
        <v>3</v>
      </c>
      <c r="BWQ18" s="4">
        <v>78</v>
      </c>
      <c r="BWR18" s="4">
        <v>182</v>
      </c>
      <c r="BWS18" s="4">
        <v>3</v>
      </c>
      <c r="BWT18" s="4">
        <v>37</v>
      </c>
      <c r="BWU18" s="4">
        <v>139</v>
      </c>
      <c r="BWV18" s="4">
        <v>190</v>
      </c>
      <c r="BWW18" s="4">
        <v>5</v>
      </c>
      <c r="BWX18" s="4">
        <v>174</v>
      </c>
      <c r="BWY18" s="4">
        <v>6</v>
      </c>
      <c r="BWZ18" s="4">
        <v>38</v>
      </c>
      <c r="BXA18" s="4">
        <v>16</v>
      </c>
      <c r="BXB18" s="4">
        <v>38</v>
      </c>
      <c r="BXC18" s="4">
        <v>2</v>
      </c>
      <c r="BXD18" s="4">
        <v>137</v>
      </c>
      <c r="BXE18" s="4">
        <v>150</v>
      </c>
      <c r="BXF18" s="4">
        <v>23</v>
      </c>
      <c r="BXG18" s="4">
        <v>11</v>
      </c>
      <c r="BXH18" s="4">
        <v>1</v>
      </c>
      <c r="BXI18" s="4">
        <v>11</v>
      </c>
      <c r="BXJ18" s="4">
        <v>3</v>
      </c>
      <c r="BXK18" s="4">
        <v>24</v>
      </c>
      <c r="BXL18" s="4">
        <v>13</v>
      </c>
      <c r="BXM18" s="4">
        <v>42</v>
      </c>
      <c r="BXN18" s="4">
        <v>6</v>
      </c>
      <c r="BXO18" s="4">
        <v>8</v>
      </c>
      <c r="BXP18" s="4">
        <v>41</v>
      </c>
      <c r="BXQ18" s="4">
        <v>8</v>
      </c>
      <c r="BXR18" s="4">
        <v>3</v>
      </c>
      <c r="BXS18" s="4">
        <v>14</v>
      </c>
      <c r="BXT18" s="4">
        <v>18</v>
      </c>
      <c r="BXU18" s="4">
        <v>13</v>
      </c>
      <c r="BXV18" s="4">
        <v>11</v>
      </c>
      <c r="BXW18" s="4">
        <v>4</v>
      </c>
      <c r="BXX18" s="4">
        <v>54</v>
      </c>
      <c r="BXY18" s="4">
        <v>8</v>
      </c>
      <c r="BXZ18" s="4">
        <v>41</v>
      </c>
      <c r="BYA18" s="4">
        <v>19</v>
      </c>
      <c r="BYB18" s="4">
        <v>34</v>
      </c>
      <c r="BYC18" s="4">
        <v>321</v>
      </c>
      <c r="BYD18" s="4">
        <v>38</v>
      </c>
      <c r="BYE18" s="4">
        <v>111</v>
      </c>
      <c r="BYF18" s="4">
        <v>60</v>
      </c>
      <c r="BYG18" s="4">
        <v>46</v>
      </c>
      <c r="BYH18" s="4">
        <v>187</v>
      </c>
      <c r="BYI18" s="4">
        <v>41</v>
      </c>
      <c r="BYJ18" s="4">
        <v>205</v>
      </c>
      <c r="BYK18" s="4">
        <v>0</v>
      </c>
      <c r="BYL18" s="4">
        <v>26</v>
      </c>
      <c r="BYM18" s="4">
        <v>1</v>
      </c>
      <c r="BYN18" s="4">
        <v>5</v>
      </c>
      <c r="BYO18" s="4">
        <v>88</v>
      </c>
      <c r="BYP18" s="4">
        <v>83</v>
      </c>
      <c r="BYQ18" s="4">
        <v>18</v>
      </c>
      <c r="BYR18" s="4">
        <v>4</v>
      </c>
      <c r="BYS18" s="4">
        <v>40</v>
      </c>
      <c r="BYT18" s="4">
        <v>6</v>
      </c>
      <c r="BYU18" s="4">
        <v>241</v>
      </c>
      <c r="BYV18" s="4">
        <v>42</v>
      </c>
      <c r="BYW18" s="4">
        <v>12</v>
      </c>
      <c r="BYX18" s="4">
        <v>9</v>
      </c>
      <c r="BYY18" s="4">
        <v>1</v>
      </c>
      <c r="BYZ18" s="4">
        <v>11</v>
      </c>
      <c r="BZA18" s="4">
        <v>224</v>
      </c>
      <c r="BZB18" s="4">
        <v>38</v>
      </c>
      <c r="BZC18" s="4">
        <v>92</v>
      </c>
      <c r="BZD18" s="4">
        <v>42</v>
      </c>
      <c r="BZE18" s="4">
        <v>2</v>
      </c>
      <c r="BZF18" s="4">
        <v>23</v>
      </c>
      <c r="BZG18" s="4">
        <v>27</v>
      </c>
      <c r="BZH18" s="4">
        <v>8</v>
      </c>
      <c r="BZI18" s="4">
        <v>10</v>
      </c>
      <c r="BZJ18" s="4">
        <v>53</v>
      </c>
      <c r="BZK18" s="4">
        <v>23</v>
      </c>
      <c r="BZL18" s="4">
        <v>38</v>
      </c>
      <c r="BZM18" s="4">
        <v>30</v>
      </c>
      <c r="BZN18" s="4">
        <v>13</v>
      </c>
      <c r="BZO18" s="4">
        <v>36</v>
      </c>
      <c r="BZP18" s="4">
        <v>147</v>
      </c>
      <c r="BZQ18" s="4">
        <v>97</v>
      </c>
      <c r="BZR18" s="4">
        <v>84</v>
      </c>
      <c r="BZS18" s="4">
        <v>109</v>
      </c>
      <c r="BZT18" s="4">
        <v>1</v>
      </c>
      <c r="BZU18" s="4">
        <v>28</v>
      </c>
      <c r="BZV18" s="4">
        <v>28</v>
      </c>
      <c r="BZW18" s="4">
        <v>23</v>
      </c>
      <c r="BZX18" s="4">
        <v>4</v>
      </c>
      <c r="BZY18" s="4">
        <v>70</v>
      </c>
      <c r="BZZ18" s="4">
        <v>22</v>
      </c>
      <c r="CAA18" s="4">
        <v>196</v>
      </c>
      <c r="CAB18" s="4">
        <v>9</v>
      </c>
      <c r="CAC18" s="4">
        <v>102</v>
      </c>
      <c r="CAD18" s="4">
        <v>2</v>
      </c>
      <c r="CAE18" s="4">
        <v>4</v>
      </c>
      <c r="CAF18" s="4">
        <v>44</v>
      </c>
      <c r="CAG18" s="4">
        <v>45</v>
      </c>
      <c r="CAH18" s="4">
        <v>6</v>
      </c>
      <c r="CAI18" s="4">
        <v>1</v>
      </c>
      <c r="CAJ18" s="4">
        <v>141</v>
      </c>
      <c r="CAK18" s="4">
        <v>27</v>
      </c>
      <c r="CAL18" s="4">
        <v>119</v>
      </c>
      <c r="CAM18" s="4">
        <v>90</v>
      </c>
      <c r="CAN18" s="4">
        <v>29</v>
      </c>
      <c r="CAO18" s="4">
        <v>14</v>
      </c>
      <c r="CAP18" s="4">
        <v>19</v>
      </c>
      <c r="CAQ18" s="4">
        <v>16</v>
      </c>
      <c r="CAR18" s="4">
        <v>3</v>
      </c>
      <c r="CAS18" s="4">
        <v>36</v>
      </c>
      <c r="CAT18" s="4">
        <v>0</v>
      </c>
      <c r="CAU18" s="4">
        <v>15</v>
      </c>
      <c r="CAV18" s="4">
        <v>4</v>
      </c>
      <c r="CAW18" s="4">
        <v>24</v>
      </c>
      <c r="CAX18" s="4">
        <v>0</v>
      </c>
      <c r="CAY18" s="4">
        <v>11</v>
      </c>
      <c r="CAZ18" s="4">
        <v>10</v>
      </c>
      <c r="CBA18" s="4">
        <v>29</v>
      </c>
      <c r="CBB18" s="4">
        <v>25</v>
      </c>
      <c r="CBC18" s="4">
        <v>1</v>
      </c>
      <c r="CBD18" s="4">
        <v>35</v>
      </c>
      <c r="CBE18" s="4">
        <v>32</v>
      </c>
      <c r="CBF18" s="4">
        <v>163</v>
      </c>
      <c r="CBG18" s="4">
        <v>21</v>
      </c>
      <c r="CBH18" s="4">
        <v>47</v>
      </c>
      <c r="CBI18" s="4">
        <v>22</v>
      </c>
      <c r="CBJ18" s="4">
        <v>25</v>
      </c>
      <c r="CBK18" s="4">
        <v>80</v>
      </c>
      <c r="CBL18" s="4">
        <v>23</v>
      </c>
      <c r="CBM18" s="4">
        <v>145</v>
      </c>
      <c r="CBN18" s="4">
        <v>17</v>
      </c>
      <c r="CBO18" s="4">
        <v>6</v>
      </c>
      <c r="CBP18" s="4">
        <v>83</v>
      </c>
      <c r="CBQ18" s="4">
        <v>2</v>
      </c>
      <c r="CBR18" s="4">
        <v>20</v>
      </c>
      <c r="CBS18" s="4">
        <v>3</v>
      </c>
      <c r="CBT18" s="4">
        <v>34</v>
      </c>
      <c r="CBU18" s="4">
        <v>12</v>
      </c>
      <c r="CBV18" s="4">
        <v>36</v>
      </c>
      <c r="CBW18" s="4">
        <v>142</v>
      </c>
      <c r="CBX18" s="4">
        <v>2</v>
      </c>
      <c r="CBY18" s="4">
        <v>5</v>
      </c>
      <c r="CBZ18" s="4">
        <v>93</v>
      </c>
      <c r="CCA18" s="4">
        <v>106</v>
      </c>
      <c r="CCB18" s="4">
        <v>30</v>
      </c>
      <c r="CCC18" s="4">
        <v>1</v>
      </c>
      <c r="CCD18" s="4">
        <v>134</v>
      </c>
      <c r="CCE18" s="4">
        <v>3</v>
      </c>
      <c r="CCF18" s="4">
        <v>15</v>
      </c>
      <c r="CCG18" s="4">
        <v>20</v>
      </c>
      <c r="CCH18" s="4">
        <v>2</v>
      </c>
      <c r="CCI18" s="4">
        <v>36</v>
      </c>
      <c r="CCJ18" s="4">
        <v>0</v>
      </c>
      <c r="CCK18" s="4">
        <v>9</v>
      </c>
      <c r="CCL18" s="4">
        <v>26</v>
      </c>
      <c r="CCM18" s="4">
        <v>47</v>
      </c>
      <c r="CCN18" s="4">
        <v>11</v>
      </c>
      <c r="CCO18" s="4">
        <v>4</v>
      </c>
      <c r="CCP18" s="4">
        <v>4</v>
      </c>
      <c r="CCQ18" s="4">
        <v>7</v>
      </c>
      <c r="CCR18" s="4">
        <v>3</v>
      </c>
      <c r="CCS18" s="4">
        <v>12</v>
      </c>
      <c r="CCT18" s="4">
        <v>0</v>
      </c>
      <c r="CCU18" s="4">
        <v>191</v>
      </c>
      <c r="CCV18" s="4">
        <v>42</v>
      </c>
      <c r="CCW18" s="4">
        <v>19</v>
      </c>
      <c r="CCX18" s="4">
        <v>29</v>
      </c>
      <c r="CCY18" s="4">
        <v>125</v>
      </c>
      <c r="CCZ18" s="4">
        <v>19</v>
      </c>
      <c r="CDA18" s="4">
        <v>16</v>
      </c>
      <c r="CDB18" s="4">
        <v>5</v>
      </c>
      <c r="CDC18" s="4">
        <v>31</v>
      </c>
      <c r="CDD18" s="4">
        <v>139</v>
      </c>
      <c r="CDE18" s="4">
        <v>2</v>
      </c>
      <c r="CDF18" s="4">
        <v>42</v>
      </c>
      <c r="CDG18" s="4">
        <v>8</v>
      </c>
      <c r="CDH18" s="4">
        <v>30</v>
      </c>
      <c r="CDI18" s="4">
        <v>26</v>
      </c>
      <c r="CDJ18" s="4">
        <v>114</v>
      </c>
      <c r="CDK18" s="4">
        <v>247</v>
      </c>
      <c r="CDL18" s="4">
        <v>34</v>
      </c>
      <c r="CDM18" s="4">
        <v>26</v>
      </c>
      <c r="CDN18" s="4">
        <v>29</v>
      </c>
      <c r="CDO18" s="4">
        <v>11</v>
      </c>
      <c r="CDP18" s="4">
        <v>0</v>
      </c>
      <c r="CDQ18" s="4">
        <v>38</v>
      </c>
      <c r="CDR18" s="4">
        <v>119</v>
      </c>
      <c r="CDS18" s="4">
        <v>9</v>
      </c>
      <c r="CDT18" s="4">
        <v>2</v>
      </c>
      <c r="CDU18" s="4">
        <v>175</v>
      </c>
      <c r="CDV18" s="4">
        <v>146</v>
      </c>
      <c r="CDW18" s="4">
        <v>249</v>
      </c>
      <c r="CDX18" s="4">
        <v>55</v>
      </c>
      <c r="CDY18" s="4">
        <v>9</v>
      </c>
      <c r="CDZ18" s="4">
        <v>46</v>
      </c>
      <c r="CEA18" s="4">
        <v>40</v>
      </c>
      <c r="CEB18" s="4">
        <v>10</v>
      </c>
      <c r="CEC18" s="4">
        <v>44</v>
      </c>
      <c r="CED18" s="4">
        <v>176</v>
      </c>
      <c r="CEE18" s="4">
        <v>35</v>
      </c>
      <c r="CEF18" s="4">
        <v>45</v>
      </c>
      <c r="CEG18" s="4">
        <v>74</v>
      </c>
      <c r="CEH18" s="4">
        <v>43</v>
      </c>
      <c r="CEI18" s="4">
        <v>30</v>
      </c>
      <c r="CEJ18" s="4">
        <v>26</v>
      </c>
      <c r="CEK18" s="4">
        <v>18</v>
      </c>
      <c r="CEL18" s="4">
        <v>2</v>
      </c>
      <c r="CEM18" s="4">
        <v>0</v>
      </c>
      <c r="CEN18" s="4">
        <v>54</v>
      </c>
      <c r="CEO18" s="4">
        <v>20</v>
      </c>
      <c r="CEP18" s="4">
        <v>4</v>
      </c>
      <c r="CEQ18" s="4">
        <v>1</v>
      </c>
      <c r="CER18" s="4">
        <v>41</v>
      </c>
      <c r="CES18" s="4">
        <v>12</v>
      </c>
      <c r="CET18" s="4">
        <v>22</v>
      </c>
      <c r="CEU18" s="4">
        <v>216</v>
      </c>
      <c r="CEV18" s="4">
        <v>241</v>
      </c>
      <c r="CEW18" s="4">
        <v>12</v>
      </c>
      <c r="CEX18" s="4">
        <v>50</v>
      </c>
      <c r="CEY18" s="4">
        <v>3</v>
      </c>
      <c r="CEZ18" s="4">
        <v>17</v>
      </c>
      <c r="CFA18" s="4">
        <v>2</v>
      </c>
      <c r="CFB18" s="4">
        <v>3</v>
      </c>
      <c r="CFC18" s="4">
        <v>6</v>
      </c>
      <c r="CFD18" s="4">
        <v>2</v>
      </c>
      <c r="CFE18" s="4">
        <v>183</v>
      </c>
      <c r="CFF18" s="4">
        <v>1</v>
      </c>
      <c r="CFG18" s="4">
        <v>190</v>
      </c>
      <c r="CFH18" s="4">
        <v>32</v>
      </c>
      <c r="CFI18" s="4">
        <v>7</v>
      </c>
      <c r="CFJ18" s="4">
        <v>2</v>
      </c>
      <c r="CFK18" s="4">
        <v>20</v>
      </c>
      <c r="CFL18" s="4">
        <v>26</v>
      </c>
      <c r="CFM18" s="4">
        <v>4</v>
      </c>
      <c r="CFN18" s="4">
        <v>4</v>
      </c>
      <c r="CFO18" s="4">
        <v>1</v>
      </c>
      <c r="CFP18" s="4">
        <v>23</v>
      </c>
      <c r="CFQ18" s="4">
        <v>20</v>
      </c>
      <c r="CFR18" s="4">
        <v>18</v>
      </c>
    </row>
    <row r="19" spans="1:2202">
      <c r="A19" t="s">
        <v>2257</v>
      </c>
      <c r="B19">
        <v>1</v>
      </c>
      <c r="C19">
        <v>1</v>
      </c>
      <c r="D19">
        <v>4</v>
      </c>
      <c r="E19">
        <v>2</v>
      </c>
      <c r="F19">
        <v>4</v>
      </c>
      <c r="G19">
        <v>1</v>
      </c>
      <c r="H19">
        <v>2</v>
      </c>
      <c r="I19">
        <v>5</v>
      </c>
      <c r="J19">
        <v>2</v>
      </c>
      <c r="K19">
        <v>3</v>
      </c>
      <c r="L19">
        <v>2</v>
      </c>
      <c r="M19">
        <v>1</v>
      </c>
      <c r="N19">
        <v>4</v>
      </c>
      <c r="O19">
        <v>3</v>
      </c>
      <c r="P19">
        <v>1</v>
      </c>
      <c r="Q19">
        <v>1</v>
      </c>
      <c r="R19">
        <v>1</v>
      </c>
      <c r="S19">
        <v>2</v>
      </c>
      <c r="T19">
        <v>2</v>
      </c>
      <c r="U19">
        <v>4</v>
      </c>
      <c r="V19">
        <v>2</v>
      </c>
      <c r="W19">
        <v>3</v>
      </c>
      <c r="X19">
        <v>2</v>
      </c>
      <c r="Y19">
        <v>6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1</v>
      </c>
      <c r="AJ19">
        <v>1</v>
      </c>
      <c r="AK19">
        <v>4</v>
      </c>
      <c r="AL19">
        <v>1</v>
      </c>
      <c r="AM19">
        <v>0</v>
      </c>
      <c r="AN19">
        <v>1</v>
      </c>
      <c r="AO19">
        <v>4</v>
      </c>
      <c r="AP19">
        <v>1</v>
      </c>
      <c r="AQ19">
        <v>3</v>
      </c>
      <c r="AR19">
        <v>2</v>
      </c>
      <c r="AS19">
        <v>1</v>
      </c>
      <c r="AT19">
        <v>2</v>
      </c>
      <c r="AU19">
        <v>3</v>
      </c>
      <c r="AV19">
        <v>15</v>
      </c>
      <c r="AW19">
        <v>1</v>
      </c>
      <c r="AX19">
        <v>7</v>
      </c>
      <c r="AY19">
        <v>6</v>
      </c>
      <c r="AZ19">
        <v>1</v>
      </c>
      <c r="BA19">
        <v>3</v>
      </c>
      <c r="BB19">
        <v>2</v>
      </c>
      <c r="BC19">
        <v>2</v>
      </c>
      <c r="BD19">
        <v>1</v>
      </c>
      <c r="BE19">
        <v>6</v>
      </c>
      <c r="BF19">
        <v>5</v>
      </c>
      <c r="BG19">
        <v>5</v>
      </c>
      <c r="BH19">
        <v>2</v>
      </c>
      <c r="BI19">
        <v>4</v>
      </c>
      <c r="BJ19">
        <v>1</v>
      </c>
      <c r="BK19">
        <v>1</v>
      </c>
      <c r="BL19">
        <v>3</v>
      </c>
      <c r="BM19">
        <v>3</v>
      </c>
      <c r="BN19">
        <v>4</v>
      </c>
      <c r="BO19">
        <v>1</v>
      </c>
      <c r="BP19">
        <v>2</v>
      </c>
      <c r="BQ19">
        <v>4</v>
      </c>
      <c r="BR19">
        <v>3</v>
      </c>
      <c r="BS19">
        <v>2</v>
      </c>
      <c r="BT19">
        <v>2</v>
      </c>
      <c r="BU19">
        <v>4</v>
      </c>
      <c r="BV19">
        <v>3</v>
      </c>
      <c r="BW19">
        <v>1</v>
      </c>
      <c r="BX19">
        <v>5</v>
      </c>
      <c r="BY19">
        <v>3</v>
      </c>
      <c r="BZ19">
        <v>1</v>
      </c>
      <c r="CA19">
        <v>2</v>
      </c>
      <c r="CB19">
        <v>5</v>
      </c>
      <c r="CC19">
        <v>1</v>
      </c>
      <c r="CD19">
        <v>4</v>
      </c>
      <c r="CE19">
        <v>3</v>
      </c>
      <c r="CF19">
        <v>5</v>
      </c>
      <c r="CG19">
        <v>1</v>
      </c>
      <c r="CH19">
        <v>2</v>
      </c>
      <c r="CI19">
        <v>3</v>
      </c>
      <c r="CJ19">
        <v>1</v>
      </c>
      <c r="CK19">
        <v>2</v>
      </c>
      <c r="CL19">
        <v>2</v>
      </c>
      <c r="CM19">
        <v>1</v>
      </c>
      <c r="CN19">
        <v>2</v>
      </c>
      <c r="CO19">
        <v>1</v>
      </c>
      <c r="CP19">
        <v>1</v>
      </c>
      <c r="CQ19">
        <v>1</v>
      </c>
      <c r="CR19">
        <v>1</v>
      </c>
      <c r="CS19">
        <v>2</v>
      </c>
      <c r="CT19">
        <v>1</v>
      </c>
      <c r="CU19">
        <v>2</v>
      </c>
      <c r="CV19">
        <v>1</v>
      </c>
      <c r="CW19">
        <v>2</v>
      </c>
      <c r="CX19">
        <v>1</v>
      </c>
      <c r="CY19">
        <v>1</v>
      </c>
      <c r="CZ19">
        <v>1</v>
      </c>
      <c r="DA19">
        <v>11</v>
      </c>
      <c r="DB19">
        <v>1</v>
      </c>
      <c r="DC19">
        <v>1</v>
      </c>
      <c r="DD19">
        <v>1</v>
      </c>
      <c r="DE19">
        <v>2</v>
      </c>
      <c r="DF19">
        <v>7</v>
      </c>
      <c r="DG19">
        <v>1</v>
      </c>
      <c r="DH19">
        <v>1</v>
      </c>
      <c r="DI19">
        <v>2</v>
      </c>
      <c r="DJ19">
        <v>1</v>
      </c>
      <c r="DK19">
        <v>2</v>
      </c>
      <c r="DL19">
        <v>1</v>
      </c>
      <c r="DM19">
        <v>6</v>
      </c>
      <c r="DN19">
        <v>8</v>
      </c>
      <c r="DO19">
        <v>1</v>
      </c>
      <c r="DP19">
        <v>1</v>
      </c>
      <c r="DQ19">
        <v>1</v>
      </c>
      <c r="DR19">
        <v>1</v>
      </c>
      <c r="DS19">
        <v>8</v>
      </c>
      <c r="DT19">
        <v>2</v>
      </c>
      <c r="DU19">
        <v>1</v>
      </c>
      <c r="DV19">
        <v>3</v>
      </c>
      <c r="DW19">
        <v>1</v>
      </c>
      <c r="DX19">
        <v>5</v>
      </c>
      <c r="DY19">
        <v>2</v>
      </c>
      <c r="DZ19">
        <v>1</v>
      </c>
      <c r="EA19">
        <v>1</v>
      </c>
      <c r="EB19">
        <v>2</v>
      </c>
      <c r="EC19">
        <v>4</v>
      </c>
      <c r="ED19">
        <v>3</v>
      </c>
      <c r="EE19">
        <v>1</v>
      </c>
      <c r="EF19">
        <v>3</v>
      </c>
      <c r="EG19">
        <v>2</v>
      </c>
      <c r="EH19">
        <v>2</v>
      </c>
      <c r="EI19">
        <v>4</v>
      </c>
      <c r="EJ19">
        <v>2</v>
      </c>
      <c r="EK19">
        <v>2</v>
      </c>
      <c r="EL19">
        <v>1</v>
      </c>
      <c r="EM19">
        <v>1</v>
      </c>
      <c r="EN19">
        <v>7</v>
      </c>
      <c r="EO19">
        <v>1</v>
      </c>
      <c r="EP19">
        <v>3</v>
      </c>
      <c r="EQ19">
        <v>1</v>
      </c>
      <c r="ER19">
        <v>2</v>
      </c>
      <c r="ES19">
        <v>1</v>
      </c>
      <c r="ET19">
        <v>6</v>
      </c>
      <c r="EU19">
        <v>2</v>
      </c>
      <c r="EV19">
        <v>1</v>
      </c>
      <c r="EW19">
        <v>1</v>
      </c>
      <c r="EX19">
        <v>1</v>
      </c>
      <c r="EY19">
        <v>3</v>
      </c>
      <c r="EZ19">
        <v>3</v>
      </c>
      <c r="FA19">
        <v>4</v>
      </c>
      <c r="FB19">
        <v>1</v>
      </c>
      <c r="FC19">
        <v>4</v>
      </c>
      <c r="FD19">
        <v>4</v>
      </c>
      <c r="FE19">
        <v>2</v>
      </c>
      <c r="FF19">
        <v>9</v>
      </c>
      <c r="FG19">
        <v>1</v>
      </c>
      <c r="FH19">
        <v>11</v>
      </c>
      <c r="FI19">
        <v>6</v>
      </c>
      <c r="FJ19">
        <v>1</v>
      </c>
      <c r="FK19">
        <v>1</v>
      </c>
      <c r="FL19">
        <v>3</v>
      </c>
      <c r="FM19">
        <v>3</v>
      </c>
      <c r="FN19">
        <v>1</v>
      </c>
      <c r="FO19">
        <v>4</v>
      </c>
      <c r="FP19">
        <v>5</v>
      </c>
      <c r="FQ19">
        <v>2</v>
      </c>
      <c r="FR19">
        <v>2</v>
      </c>
      <c r="FS19">
        <v>1</v>
      </c>
      <c r="FT19">
        <v>2</v>
      </c>
      <c r="FU19">
        <v>2</v>
      </c>
      <c r="FV19">
        <v>3</v>
      </c>
      <c r="FW19">
        <v>1</v>
      </c>
      <c r="FX19">
        <v>2</v>
      </c>
      <c r="FY19">
        <v>2</v>
      </c>
      <c r="FZ19">
        <v>3</v>
      </c>
      <c r="GA19">
        <v>1</v>
      </c>
      <c r="GB19">
        <v>7</v>
      </c>
      <c r="GC19">
        <v>2</v>
      </c>
      <c r="GD19">
        <v>4</v>
      </c>
      <c r="GE19">
        <v>6</v>
      </c>
      <c r="GF19">
        <v>10</v>
      </c>
      <c r="GG19">
        <v>3</v>
      </c>
      <c r="GH19">
        <v>5</v>
      </c>
      <c r="GI19">
        <v>6</v>
      </c>
      <c r="GJ19">
        <v>2</v>
      </c>
      <c r="GK19">
        <v>1</v>
      </c>
      <c r="GL19">
        <v>1</v>
      </c>
      <c r="GM19">
        <v>1</v>
      </c>
      <c r="GN19">
        <v>4</v>
      </c>
      <c r="GO19">
        <v>1</v>
      </c>
      <c r="GP19">
        <v>2</v>
      </c>
      <c r="GQ19">
        <v>4</v>
      </c>
      <c r="GR19">
        <v>2</v>
      </c>
      <c r="GS19">
        <v>1</v>
      </c>
      <c r="GT19">
        <v>1</v>
      </c>
      <c r="GU19">
        <v>2</v>
      </c>
      <c r="GV19">
        <v>1</v>
      </c>
      <c r="GW19">
        <v>5</v>
      </c>
      <c r="GX19">
        <v>3</v>
      </c>
      <c r="GY19">
        <v>2</v>
      </c>
      <c r="GZ19">
        <v>2</v>
      </c>
      <c r="HA19">
        <v>1</v>
      </c>
      <c r="HB19">
        <v>3</v>
      </c>
      <c r="HC19">
        <v>1</v>
      </c>
      <c r="HD19">
        <v>1</v>
      </c>
      <c r="HE19">
        <v>1</v>
      </c>
      <c r="HF19">
        <v>3</v>
      </c>
      <c r="HG19">
        <v>2</v>
      </c>
      <c r="HH19">
        <v>1</v>
      </c>
      <c r="HI19">
        <v>3</v>
      </c>
      <c r="HJ19">
        <v>11</v>
      </c>
      <c r="HK19">
        <v>3</v>
      </c>
      <c r="HL19">
        <v>4</v>
      </c>
      <c r="HM19">
        <v>4</v>
      </c>
      <c r="HN19">
        <v>2</v>
      </c>
      <c r="HO19">
        <v>1</v>
      </c>
      <c r="HP19">
        <v>3</v>
      </c>
      <c r="HQ19">
        <v>1</v>
      </c>
      <c r="HR19">
        <v>1</v>
      </c>
      <c r="HS19">
        <v>5</v>
      </c>
      <c r="HT19">
        <v>1</v>
      </c>
      <c r="HU19">
        <v>1</v>
      </c>
      <c r="HV19">
        <v>2</v>
      </c>
      <c r="HW19">
        <v>2</v>
      </c>
      <c r="HX19">
        <v>4</v>
      </c>
      <c r="HY19">
        <v>1</v>
      </c>
      <c r="HZ19">
        <v>4</v>
      </c>
      <c r="IA19">
        <v>2</v>
      </c>
      <c r="IB19">
        <v>9</v>
      </c>
      <c r="IC19">
        <v>1</v>
      </c>
      <c r="ID19">
        <v>4</v>
      </c>
      <c r="IE19">
        <v>1</v>
      </c>
      <c r="IF19">
        <v>1</v>
      </c>
      <c r="IG19">
        <v>1</v>
      </c>
      <c r="IH19">
        <v>1</v>
      </c>
      <c r="II19">
        <v>4</v>
      </c>
      <c r="IJ19">
        <v>1</v>
      </c>
      <c r="IK19">
        <v>3</v>
      </c>
      <c r="IL19">
        <v>3</v>
      </c>
      <c r="IM19">
        <v>3</v>
      </c>
      <c r="IN19">
        <v>1</v>
      </c>
      <c r="IO19">
        <v>1</v>
      </c>
      <c r="IP19">
        <v>1</v>
      </c>
      <c r="IQ19">
        <v>2</v>
      </c>
      <c r="IR19">
        <v>4</v>
      </c>
      <c r="IS19">
        <v>1</v>
      </c>
      <c r="IT19">
        <v>4</v>
      </c>
      <c r="IU19">
        <v>1</v>
      </c>
      <c r="IV19">
        <v>4</v>
      </c>
      <c r="IW19">
        <v>3</v>
      </c>
      <c r="IX19">
        <v>3</v>
      </c>
      <c r="IY19">
        <v>2</v>
      </c>
      <c r="IZ19">
        <v>3</v>
      </c>
      <c r="JA19">
        <v>2</v>
      </c>
      <c r="JB19">
        <v>1</v>
      </c>
      <c r="JC19">
        <v>6</v>
      </c>
      <c r="JD19">
        <v>1</v>
      </c>
      <c r="JE19">
        <v>4</v>
      </c>
      <c r="JF19">
        <v>7</v>
      </c>
      <c r="JG19">
        <v>1</v>
      </c>
      <c r="JH19">
        <v>1</v>
      </c>
      <c r="JI19">
        <v>1</v>
      </c>
      <c r="JJ19">
        <v>2</v>
      </c>
      <c r="JK19">
        <v>6</v>
      </c>
      <c r="JL19">
        <v>1</v>
      </c>
      <c r="JM19">
        <v>5</v>
      </c>
      <c r="JN19">
        <v>2</v>
      </c>
      <c r="JO19">
        <v>1</v>
      </c>
      <c r="JP19">
        <v>2</v>
      </c>
      <c r="JQ19">
        <v>1</v>
      </c>
      <c r="JR19">
        <v>3</v>
      </c>
      <c r="JS19">
        <v>2</v>
      </c>
      <c r="JT19">
        <v>4</v>
      </c>
      <c r="JU19">
        <v>8</v>
      </c>
      <c r="JV19">
        <v>2</v>
      </c>
      <c r="JW19">
        <v>7</v>
      </c>
      <c r="JX19">
        <v>1</v>
      </c>
      <c r="JY19">
        <v>3</v>
      </c>
      <c r="JZ19">
        <v>2</v>
      </c>
      <c r="KA19">
        <v>1</v>
      </c>
      <c r="KB19">
        <v>3</v>
      </c>
      <c r="KC19">
        <v>2</v>
      </c>
      <c r="KD19">
        <v>7</v>
      </c>
      <c r="KE19">
        <v>3</v>
      </c>
      <c r="KF19">
        <v>1</v>
      </c>
      <c r="KG19">
        <v>2</v>
      </c>
      <c r="KH19">
        <v>1</v>
      </c>
      <c r="KI19">
        <v>2</v>
      </c>
      <c r="KJ19">
        <v>5</v>
      </c>
      <c r="KK19">
        <v>2</v>
      </c>
      <c r="KL19">
        <v>2</v>
      </c>
      <c r="KM19">
        <v>15</v>
      </c>
      <c r="KN19">
        <v>2</v>
      </c>
      <c r="KO19">
        <v>0</v>
      </c>
      <c r="KP19">
        <v>4</v>
      </c>
      <c r="KQ19">
        <v>0</v>
      </c>
      <c r="KR19">
        <v>13</v>
      </c>
      <c r="KS19">
        <v>1</v>
      </c>
      <c r="KT19">
        <v>1</v>
      </c>
      <c r="KU19">
        <v>5</v>
      </c>
      <c r="KV19">
        <v>3</v>
      </c>
      <c r="KW19">
        <v>2</v>
      </c>
      <c r="KX19">
        <v>1</v>
      </c>
      <c r="KY19">
        <v>6</v>
      </c>
      <c r="KZ19">
        <v>1</v>
      </c>
      <c r="LA19">
        <v>6</v>
      </c>
      <c r="LB19">
        <v>1</v>
      </c>
      <c r="LC19">
        <v>2</v>
      </c>
      <c r="LD19">
        <v>1</v>
      </c>
      <c r="LE19">
        <v>1</v>
      </c>
      <c r="LF19">
        <v>6</v>
      </c>
      <c r="LG19">
        <v>0</v>
      </c>
      <c r="LH19">
        <v>7</v>
      </c>
      <c r="LI19">
        <v>3</v>
      </c>
      <c r="LJ19">
        <v>1</v>
      </c>
      <c r="LK19">
        <v>2</v>
      </c>
      <c r="LL19">
        <v>1</v>
      </c>
      <c r="LM19">
        <v>2</v>
      </c>
      <c r="LN19">
        <v>1</v>
      </c>
      <c r="LO19">
        <v>1</v>
      </c>
      <c r="LP19">
        <v>1</v>
      </c>
      <c r="LQ19">
        <v>4</v>
      </c>
      <c r="LR19">
        <v>2</v>
      </c>
      <c r="LS19">
        <v>2</v>
      </c>
      <c r="LT19">
        <v>1</v>
      </c>
      <c r="LU19">
        <v>1</v>
      </c>
      <c r="LV19">
        <v>1</v>
      </c>
      <c r="LW19">
        <v>5</v>
      </c>
      <c r="LX19">
        <v>1</v>
      </c>
      <c r="LY19">
        <v>4</v>
      </c>
      <c r="LZ19">
        <v>1</v>
      </c>
      <c r="MA19">
        <v>7</v>
      </c>
      <c r="MB19">
        <v>2</v>
      </c>
      <c r="MC19">
        <v>3</v>
      </c>
      <c r="MD19">
        <v>1</v>
      </c>
      <c r="ME19">
        <v>2</v>
      </c>
      <c r="MF19">
        <v>4</v>
      </c>
      <c r="MG19">
        <v>2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4</v>
      </c>
      <c r="MN19">
        <v>1</v>
      </c>
      <c r="MO19">
        <v>1</v>
      </c>
      <c r="MP19">
        <v>1</v>
      </c>
      <c r="MQ19">
        <v>3</v>
      </c>
      <c r="MR19">
        <v>1</v>
      </c>
      <c r="MS19">
        <v>1</v>
      </c>
      <c r="MT19">
        <v>3</v>
      </c>
      <c r="MU19">
        <v>2</v>
      </c>
      <c r="MV19">
        <v>1</v>
      </c>
      <c r="MW19">
        <v>1</v>
      </c>
      <c r="MX19">
        <v>2</v>
      </c>
      <c r="MY19">
        <v>1</v>
      </c>
      <c r="MZ19">
        <v>1</v>
      </c>
      <c r="NA19">
        <v>1</v>
      </c>
      <c r="NB19">
        <v>1</v>
      </c>
      <c r="NC19">
        <v>2</v>
      </c>
      <c r="ND19">
        <v>1</v>
      </c>
      <c r="NE19">
        <v>1</v>
      </c>
      <c r="NF19">
        <v>5</v>
      </c>
      <c r="NG19">
        <v>1</v>
      </c>
      <c r="NH19">
        <v>1</v>
      </c>
      <c r="NI19">
        <v>5</v>
      </c>
      <c r="NJ19">
        <v>2</v>
      </c>
      <c r="NK19">
        <v>2</v>
      </c>
      <c r="NL19">
        <v>4</v>
      </c>
      <c r="NM19">
        <v>2</v>
      </c>
      <c r="NN19">
        <v>1</v>
      </c>
      <c r="NO19">
        <v>3</v>
      </c>
      <c r="NP19">
        <v>6</v>
      </c>
      <c r="NQ19">
        <v>6</v>
      </c>
      <c r="NR19">
        <v>1</v>
      </c>
      <c r="NS19">
        <v>1</v>
      </c>
      <c r="NT19">
        <v>1</v>
      </c>
      <c r="NU19">
        <v>1</v>
      </c>
      <c r="NV19">
        <v>2</v>
      </c>
      <c r="NW19">
        <v>1</v>
      </c>
      <c r="NX19">
        <v>1</v>
      </c>
      <c r="NY19">
        <v>4</v>
      </c>
      <c r="NZ19">
        <v>3</v>
      </c>
      <c r="OA19">
        <v>1</v>
      </c>
      <c r="OB19">
        <v>1</v>
      </c>
      <c r="OC19">
        <v>1</v>
      </c>
      <c r="OD19">
        <v>2</v>
      </c>
      <c r="OE19">
        <v>1</v>
      </c>
      <c r="OF19">
        <v>4</v>
      </c>
      <c r="OG19">
        <v>3</v>
      </c>
      <c r="OH19">
        <v>2</v>
      </c>
      <c r="OI19">
        <v>1</v>
      </c>
      <c r="OJ19">
        <v>1</v>
      </c>
      <c r="OK19">
        <v>6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2</v>
      </c>
      <c r="OT19">
        <v>3</v>
      </c>
      <c r="OU19">
        <v>1</v>
      </c>
      <c r="OV19">
        <v>1</v>
      </c>
      <c r="OW19">
        <v>4</v>
      </c>
      <c r="OX19">
        <v>4</v>
      </c>
      <c r="OY19">
        <v>3</v>
      </c>
      <c r="OZ19">
        <v>1</v>
      </c>
      <c r="PA19">
        <v>1</v>
      </c>
      <c r="PB19">
        <v>3</v>
      </c>
      <c r="PC19">
        <v>4</v>
      </c>
      <c r="PD19">
        <v>4</v>
      </c>
      <c r="PE19">
        <v>2</v>
      </c>
      <c r="PF19">
        <v>1</v>
      </c>
      <c r="PG19">
        <v>1</v>
      </c>
      <c r="PH19">
        <v>2</v>
      </c>
      <c r="PI19">
        <v>2</v>
      </c>
      <c r="PJ19">
        <v>1</v>
      </c>
      <c r="PK19">
        <v>1</v>
      </c>
      <c r="PL19">
        <v>1</v>
      </c>
      <c r="PM19">
        <v>1</v>
      </c>
      <c r="PN19">
        <v>8</v>
      </c>
      <c r="PO19">
        <v>1</v>
      </c>
      <c r="PP19">
        <v>2</v>
      </c>
      <c r="PQ19">
        <v>3</v>
      </c>
      <c r="PR19">
        <v>3</v>
      </c>
      <c r="PS19">
        <v>1</v>
      </c>
      <c r="PT19">
        <v>1</v>
      </c>
      <c r="PU19">
        <v>1</v>
      </c>
      <c r="PV19">
        <v>2</v>
      </c>
      <c r="PW19">
        <v>1</v>
      </c>
      <c r="PX19">
        <v>1</v>
      </c>
      <c r="PY19">
        <v>3</v>
      </c>
      <c r="PZ19">
        <v>5</v>
      </c>
      <c r="QA19">
        <v>2</v>
      </c>
      <c r="QB19">
        <v>1</v>
      </c>
      <c r="QC19">
        <v>3</v>
      </c>
      <c r="QD19">
        <v>2</v>
      </c>
      <c r="QE19">
        <v>1</v>
      </c>
      <c r="QF19">
        <v>1</v>
      </c>
      <c r="QG19">
        <v>1</v>
      </c>
      <c r="QH19">
        <v>2</v>
      </c>
      <c r="QI19">
        <v>2</v>
      </c>
      <c r="QJ19">
        <v>1</v>
      </c>
      <c r="QK19">
        <v>5</v>
      </c>
      <c r="QL19">
        <v>2</v>
      </c>
      <c r="QM19">
        <v>1</v>
      </c>
      <c r="QN19">
        <v>3</v>
      </c>
      <c r="QO19">
        <v>1</v>
      </c>
      <c r="QP19">
        <v>7</v>
      </c>
      <c r="QQ19">
        <v>3</v>
      </c>
      <c r="QR19">
        <v>1</v>
      </c>
      <c r="QS19">
        <v>2</v>
      </c>
      <c r="QT19">
        <v>6</v>
      </c>
      <c r="QU19">
        <v>2</v>
      </c>
      <c r="QV19">
        <v>4</v>
      </c>
      <c r="QW19">
        <v>3</v>
      </c>
      <c r="QX19">
        <v>1</v>
      </c>
      <c r="QY19">
        <v>12</v>
      </c>
      <c r="QZ19">
        <v>1</v>
      </c>
      <c r="RA19">
        <v>3</v>
      </c>
      <c r="RB19">
        <v>1</v>
      </c>
      <c r="RC19">
        <v>1</v>
      </c>
      <c r="RD19">
        <v>3</v>
      </c>
      <c r="RE19">
        <v>3</v>
      </c>
      <c r="RF19">
        <v>1</v>
      </c>
      <c r="RG19">
        <v>1</v>
      </c>
      <c r="RH19">
        <v>2</v>
      </c>
      <c r="RI19">
        <v>5</v>
      </c>
      <c r="RJ19">
        <v>3</v>
      </c>
      <c r="RK19">
        <v>5</v>
      </c>
      <c r="RL19">
        <v>2</v>
      </c>
      <c r="RM19">
        <v>2</v>
      </c>
      <c r="RN19">
        <v>1</v>
      </c>
      <c r="RO19">
        <v>1</v>
      </c>
      <c r="RP19">
        <v>4</v>
      </c>
      <c r="RQ19">
        <v>2</v>
      </c>
      <c r="RR19">
        <v>1</v>
      </c>
      <c r="RS19">
        <v>1</v>
      </c>
      <c r="RT19">
        <v>2</v>
      </c>
      <c r="RU19">
        <v>1</v>
      </c>
      <c r="RV19">
        <v>1</v>
      </c>
      <c r="RW19">
        <v>2</v>
      </c>
      <c r="RX19">
        <v>1</v>
      </c>
      <c r="RY19">
        <v>2</v>
      </c>
      <c r="RZ19">
        <v>1</v>
      </c>
      <c r="SA19">
        <v>2</v>
      </c>
      <c r="SB19">
        <v>1</v>
      </c>
      <c r="SC19">
        <v>1</v>
      </c>
      <c r="SD19">
        <v>1</v>
      </c>
      <c r="SE19">
        <v>9</v>
      </c>
      <c r="SF19">
        <v>1</v>
      </c>
      <c r="SG19">
        <v>4</v>
      </c>
      <c r="SH19">
        <v>1</v>
      </c>
      <c r="SI19">
        <v>2</v>
      </c>
      <c r="SJ19">
        <v>1</v>
      </c>
      <c r="SK19">
        <v>1</v>
      </c>
      <c r="SL19">
        <v>4</v>
      </c>
      <c r="SM19">
        <v>3</v>
      </c>
      <c r="SN19">
        <v>4</v>
      </c>
      <c r="SO19">
        <v>2</v>
      </c>
      <c r="SP19">
        <v>2</v>
      </c>
      <c r="SQ19">
        <v>2</v>
      </c>
      <c r="SR19">
        <v>6</v>
      </c>
      <c r="SS19">
        <v>1</v>
      </c>
      <c r="ST19">
        <v>1</v>
      </c>
      <c r="SU19">
        <v>2</v>
      </c>
      <c r="SV19">
        <v>1</v>
      </c>
      <c r="SW19">
        <v>2</v>
      </c>
      <c r="SX19">
        <v>1</v>
      </c>
      <c r="SY19">
        <v>7</v>
      </c>
      <c r="SZ19">
        <v>3</v>
      </c>
      <c r="TA19">
        <v>3</v>
      </c>
      <c r="TB19">
        <v>1</v>
      </c>
      <c r="TC19">
        <v>4</v>
      </c>
      <c r="TD19">
        <v>1</v>
      </c>
      <c r="TE19">
        <v>1</v>
      </c>
      <c r="TF19">
        <v>1</v>
      </c>
      <c r="TG19">
        <v>5</v>
      </c>
      <c r="TH19">
        <v>3</v>
      </c>
      <c r="TI19">
        <v>1</v>
      </c>
      <c r="TJ19">
        <v>4</v>
      </c>
      <c r="TK19">
        <v>1</v>
      </c>
      <c r="TL19">
        <v>1</v>
      </c>
      <c r="TM19">
        <v>3</v>
      </c>
      <c r="TN19">
        <v>1</v>
      </c>
      <c r="TO19">
        <v>1</v>
      </c>
      <c r="TP19">
        <v>4</v>
      </c>
      <c r="TQ19">
        <v>1</v>
      </c>
      <c r="TR19">
        <v>1</v>
      </c>
      <c r="TS19">
        <v>1</v>
      </c>
      <c r="TT19">
        <v>2</v>
      </c>
      <c r="TU19">
        <v>4</v>
      </c>
      <c r="TV19">
        <v>1</v>
      </c>
      <c r="TW19">
        <v>1</v>
      </c>
      <c r="TX19">
        <v>3</v>
      </c>
      <c r="TY19">
        <v>3</v>
      </c>
      <c r="TZ19">
        <v>1</v>
      </c>
      <c r="UA19">
        <v>1</v>
      </c>
      <c r="UB19">
        <v>0</v>
      </c>
      <c r="UC19">
        <v>1</v>
      </c>
      <c r="UD19">
        <v>4</v>
      </c>
      <c r="UE19">
        <v>3</v>
      </c>
      <c r="UF19">
        <v>2</v>
      </c>
      <c r="UG19">
        <v>1</v>
      </c>
      <c r="UH19">
        <v>2</v>
      </c>
      <c r="UI19">
        <v>2</v>
      </c>
      <c r="UJ19">
        <v>2</v>
      </c>
      <c r="UK19">
        <v>2</v>
      </c>
      <c r="UL19">
        <v>1</v>
      </c>
      <c r="UM19">
        <v>7</v>
      </c>
      <c r="UN19">
        <v>2</v>
      </c>
      <c r="UO19">
        <v>1</v>
      </c>
      <c r="UP19">
        <v>3</v>
      </c>
      <c r="UQ19">
        <v>5</v>
      </c>
      <c r="UR19">
        <v>1</v>
      </c>
      <c r="US19">
        <v>1</v>
      </c>
      <c r="UT19">
        <v>10</v>
      </c>
      <c r="UU19">
        <v>2</v>
      </c>
      <c r="UV19">
        <v>2</v>
      </c>
      <c r="UW19">
        <v>4</v>
      </c>
      <c r="UX19">
        <v>2</v>
      </c>
      <c r="UY19">
        <v>1</v>
      </c>
      <c r="UZ19">
        <v>2</v>
      </c>
      <c r="VA19">
        <v>2</v>
      </c>
      <c r="VB19">
        <v>3</v>
      </c>
      <c r="VC19">
        <v>2</v>
      </c>
      <c r="VD19">
        <v>3</v>
      </c>
      <c r="VE19">
        <v>2</v>
      </c>
      <c r="VF19">
        <v>1</v>
      </c>
      <c r="VG19">
        <v>2</v>
      </c>
      <c r="VH19">
        <v>0</v>
      </c>
      <c r="VI19">
        <v>1</v>
      </c>
      <c r="VJ19">
        <v>3</v>
      </c>
      <c r="VK19">
        <v>1</v>
      </c>
      <c r="VL19">
        <v>2</v>
      </c>
      <c r="VM19">
        <v>1</v>
      </c>
      <c r="VN19">
        <v>1</v>
      </c>
      <c r="VO19">
        <v>2</v>
      </c>
      <c r="VP19">
        <v>3</v>
      </c>
      <c r="VQ19">
        <v>2</v>
      </c>
      <c r="VR19">
        <v>1</v>
      </c>
      <c r="VS19">
        <v>1</v>
      </c>
      <c r="VT19">
        <v>2</v>
      </c>
      <c r="VU19">
        <v>2</v>
      </c>
      <c r="VV19">
        <v>4</v>
      </c>
      <c r="VW19">
        <v>1</v>
      </c>
      <c r="VX19">
        <v>1</v>
      </c>
      <c r="VY19">
        <v>1</v>
      </c>
      <c r="VZ19">
        <v>1</v>
      </c>
      <c r="WA19">
        <v>2</v>
      </c>
      <c r="WB19">
        <v>1</v>
      </c>
      <c r="WC19">
        <v>1</v>
      </c>
      <c r="WD19">
        <v>1</v>
      </c>
      <c r="WE19">
        <v>3</v>
      </c>
      <c r="WF19">
        <v>3</v>
      </c>
      <c r="WG19">
        <v>1</v>
      </c>
      <c r="WH19">
        <v>2</v>
      </c>
      <c r="WI19">
        <v>6</v>
      </c>
      <c r="WJ19">
        <v>3</v>
      </c>
      <c r="WK19">
        <v>2</v>
      </c>
      <c r="WL19">
        <v>1</v>
      </c>
      <c r="WM19">
        <v>1</v>
      </c>
      <c r="WN19">
        <v>1</v>
      </c>
      <c r="WO19">
        <v>4</v>
      </c>
      <c r="WP19">
        <v>1</v>
      </c>
      <c r="WQ19">
        <v>5</v>
      </c>
      <c r="WR19">
        <v>1</v>
      </c>
      <c r="WS19">
        <v>5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4</v>
      </c>
      <c r="XA19">
        <v>3</v>
      </c>
      <c r="XB19">
        <v>0</v>
      </c>
      <c r="XC19">
        <v>1</v>
      </c>
      <c r="XD19">
        <v>3</v>
      </c>
      <c r="XE19">
        <v>1</v>
      </c>
      <c r="XF19">
        <v>1</v>
      </c>
      <c r="XG19">
        <v>1</v>
      </c>
      <c r="XH19">
        <v>1</v>
      </c>
      <c r="XI19">
        <v>0</v>
      </c>
      <c r="XJ19">
        <v>6</v>
      </c>
      <c r="XK19">
        <v>1</v>
      </c>
      <c r="XL19">
        <v>2</v>
      </c>
      <c r="XM19">
        <v>1</v>
      </c>
      <c r="XN19">
        <v>2</v>
      </c>
      <c r="XO19">
        <v>4</v>
      </c>
      <c r="XP19">
        <v>1</v>
      </c>
      <c r="XQ19">
        <v>3</v>
      </c>
      <c r="XR19">
        <v>1</v>
      </c>
      <c r="XS19">
        <v>1</v>
      </c>
      <c r="XT19">
        <v>1</v>
      </c>
      <c r="XU19">
        <v>1</v>
      </c>
      <c r="XV19">
        <v>3</v>
      </c>
      <c r="XW19">
        <v>4</v>
      </c>
      <c r="XX19">
        <v>1</v>
      </c>
      <c r="XY19">
        <v>2</v>
      </c>
      <c r="XZ19">
        <v>6</v>
      </c>
      <c r="YA19">
        <v>2</v>
      </c>
      <c r="YB19">
        <v>2</v>
      </c>
      <c r="YC19">
        <v>7</v>
      </c>
      <c r="YD19">
        <v>3</v>
      </c>
      <c r="YE19">
        <v>7</v>
      </c>
      <c r="YF19">
        <v>4</v>
      </c>
      <c r="YG19">
        <v>3</v>
      </c>
      <c r="YH19">
        <v>4</v>
      </c>
      <c r="YI19">
        <v>0</v>
      </c>
      <c r="YJ19">
        <v>3</v>
      </c>
      <c r="YK19">
        <v>6</v>
      </c>
      <c r="YL19">
        <v>1</v>
      </c>
      <c r="YM19">
        <v>1</v>
      </c>
      <c r="YN19">
        <v>2</v>
      </c>
      <c r="YO19">
        <v>1</v>
      </c>
      <c r="YP19">
        <v>5</v>
      </c>
      <c r="YQ19">
        <v>4</v>
      </c>
      <c r="YR19">
        <v>2</v>
      </c>
      <c r="YS19">
        <v>4</v>
      </c>
      <c r="YT19">
        <v>3</v>
      </c>
      <c r="YU19">
        <v>4</v>
      </c>
      <c r="YV19">
        <v>1</v>
      </c>
      <c r="YW19">
        <v>1</v>
      </c>
      <c r="YX19">
        <v>3</v>
      </c>
      <c r="YY19">
        <v>6</v>
      </c>
      <c r="YZ19">
        <v>1</v>
      </c>
      <c r="ZA19">
        <v>1</v>
      </c>
      <c r="ZB19">
        <v>1</v>
      </c>
      <c r="ZC19">
        <v>1</v>
      </c>
      <c r="ZD19">
        <v>5</v>
      </c>
      <c r="ZE19">
        <v>2</v>
      </c>
      <c r="ZF19">
        <v>4</v>
      </c>
      <c r="ZG19">
        <v>3</v>
      </c>
      <c r="ZH19">
        <v>10</v>
      </c>
      <c r="ZI19">
        <v>1</v>
      </c>
      <c r="ZJ19">
        <v>3</v>
      </c>
      <c r="ZK19">
        <v>4</v>
      </c>
      <c r="ZL19">
        <v>4</v>
      </c>
      <c r="ZM19">
        <v>1</v>
      </c>
      <c r="ZN19">
        <v>2</v>
      </c>
      <c r="ZO19">
        <v>1</v>
      </c>
      <c r="ZP19">
        <v>3</v>
      </c>
      <c r="ZQ19">
        <v>1</v>
      </c>
      <c r="ZR19">
        <v>0</v>
      </c>
      <c r="ZS19">
        <v>2</v>
      </c>
      <c r="ZT19">
        <v>2</v>
      </c>
      <c r="ZU19">
        <v>1</v>
      </c>
      <c r="ZV19">
        <v>2</v>
      </c>
      <c r="ZW19">
        <v>1</v>
      </c>
      <c r="ZX19">
        <v>2</v>
      </c>
      <c r="ZY19">
        <v>3</v>
      </c>
      <c r="ZZ19">
        <v>2</v>
      </c>
      <c r="AAA19">
        <v>2</v>
      </c>
      <c r="AAB19">
        <v>3</v>
      </c>
      <c r="AAC19">
        <v>1</v>
      </c>
      <c r="AAD19">
        <v>3</v>
      </c>
      <c r="AAE19">
        <v>3</v>
      </c>
      <c r="AAF19">
        <v>3</v>
      </c>
      <c r="AAG19">
        <v>2</v>
      </c>
      <c r="AAH19">
        <v>2</v>
      </c>
      <c r="AAI19">
        <v>13</v>
      </c>
      <c r="AAJ19">
        <v>2</v>
      </c>
      <c r="AAK19">
        <v>4</v>
      </c>
      <c r="AAL19">
        <v>3</v>
      </c>
      <c r="AAM19">
        <v>2</v>
      </c>
      <c r="AAN19">
        <v>1</v>
      </c>
      <c r="AAO19">
        <v>3</v>
      </c>
      <c r="AAP19">
        <v>2</v>
      </c>
      <c r="AAQ19">
        <v>2</v>
      </c>
      <c r="AAR19">
        <v>3</v>
      </c>
      <c r="AAS19">
        <v>2</v>
      </c>
      <c r="AAT19">
        <v>1</v>
      </c>
      <c r="AAU19">
        <v>3</v>
      </c>
      <c r="AAV19">
        <v>3</v>
      </c>
      <c r="AAW19">
        <v>1</v>
      </c>
      <c r="AAX19">
        <v>3</v>
      </c>
      <c r="AAY19">
        <v>1</v>
      </c>
      <c r="AAZ19">
        <v>3</v>
      </c>
      <c r="ABA19">
        <v>11</v>
      </c>
      <c r="ABB19">
        <v>1</v>
      </c>
      <c r="ABC19">
        <v>2</v>
      </c>
      <c r="ABD19">
        <v>2</v>
      </c>
      <c r="ABE19">
        <v>1</v>
      </c>
      <c r="ABF19">
        <v>1</v>
      </c>
      <c r="ABG19">
        <v>2</v>
      </c>
      <c r="ABH19">
        <v>1</v>
      </c>
      <c r="ABI19">
        <v>1</v>
      </c>
      <c r="ABJ19">
        <v>2</v>
      </c>
      <c r="ABK19">
        <v>2</v>
      </c>
      <c r="ABL19">
        <v>1</v>
      </c>
      <c r="ABM19">
        <v>1</v>
      </c>
      <c r="ABN19">
        <v>6</v>
      </c>
      <c r="ABO19">
        <v>2</v>
      </c>
      <c r="ABP19">
        <v>1</v>
      </c>
      <c r="ABQ19">
        <v>2</v>
      </c>
      <c r="ABR19">
        <v>1</v>
      </c>
      <c r="ABS19">
        <v>3</v>
      </c>
      <c r="ABT19">
        <v>2</v>
      </c>
      <c r="ABU19">
        <v>2</v>
      </c>
      <c r="ABV19">
        <v>1</v>
      </c>
      <c r="ABW19">
        <v>3</v>
      </c>
      <c r="ABX19">
        <v>3</v>
      </c>
      <c r="ABY19">
        <v>3</v>
      </c>
      <c r="ABZ19">
        <v>2</v>
      </c>
      <c r="ACA19">
        <v>1</v>
      </c>
      <c r="ACB19">
        <v>1</v>
      </c>
      <c r="ACC19">
        <v>2</v>
      </c>
      <c r="ACD19">
        <v>5</v>
      </c>
      <c r="ACE19">
        <v>4</v>
      </c>
      <c r="ACF19">
        <v>1</v>
      </c>
      <c r="ACG19">
        <v>4</v>
      </c>
      <c r="ACH19">
        <v>1</v>
      </c>
      <c r="ACI19">
        <v>4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2</v>
      </c>
      <c r="ACQ19">
        <v>1</v>
      </c>
      <c r="ACR19">
        <v>1</v>
      </c>
      <c r="ACS19">
        <v>0</v>
      </c>
      <c r="ACT19">
        <v>3</v>
      </c>
      <c r="ACU19">
        <v>1</v>
      </c>
      <c r="ACV19">
        <v>1</v>
      </c>
      <c r="ACW19">
        <v>5</v>
      </c>
      <c r="ACX19">
        <v>6</v>
      </c>
      <c r="ACY19">
        <v>2</v>
      </c>
      <c r="ACZ19">
        <v>2</v>
      </c>
      <c r="ADA19">
        <v>0</v>
      </c>
      <c r="ADB19">
        <v>1</v>
      </c>
      <c r="ADC19">
        <v>1</v>
      </c>
      <c r="ADD19">
        <v>1</v>
      </c>
      <c r="ADE19">
        <v>6</v>
      </c>
      <c r="ADF19">
        <v>1</v>
      </c>
      <c r="ADG19">
        <v>7</v>
      </c>
      <c r="ADH19">
        <v>1</v>
      </c>
      <c r="ADI19">
        <v>5</v>
      </c>
      <c r="ADJ19">
        <v>3</v>
      </c>
      <c r="ADK19">
        <v>1</v>
      </c>
      <c r="ADL19">
        <v>3</v>
      </c>
      <c r="ADM19">
        <v>3</v>
      </c>
      <c r="ADN19">
        <v>1</v>
      </c>
      <c r="ADO19">
        <v>2</v>
      </c>
      <c r="ADP19">
        <v>1</v>
      </c>
      <c r="ADQ19">
        <v>2</v>
      </c>
      <c r="ADR19">
        <v>2</v>
      </c>
      <c r="ADS19">
        <v>1</v>
      </c>
      <c r="ADT19">
        <v>1</v>
      </c>
      <c r="ADU19">
        <v>2</v>
      </c>
      <c r="ADV19">
        <v>1</v>
      </c>
      <c r="ADW19">
        <v>2</v>
      </c>
      <c r="ADX19">
        <v>7</v>
      </c>
      <c r="ADY19">
        <v>4</v>
      </c>
      <c r="ADZ19">
        <v>8</v>
      </c>
      <c r="AEA19">
        <v>3</v>
      </c>
      <c r="AEB19">
        <v>3</v>
      </c>
      <c r="AEC19">
        <v>1</v>
      </c>
      <c r="AED19">
        <v>1</v>
      </c>
      <c r="AEE19">
        <v>2</v>
      </c>
      <c r="AEF19">
        <v>1</v>
      </c>
      <c r="AEG19">
        <v>1</v>
      </c>
      <c r="AEH19">
        <v>2</v>
      </c>
      <c r="AEI19">
        <v>1</v>
      </c>
      <c r="AEJ19">
        <v>2</v>
      </c>
      <c r="AEK19">
        <v>2</v>
      </c>
      <c r="AEL19">
        <v>4</v>
      </c>
      <c r="AEM19">
        <v>1</v>
      </c>
      <c r="AEN19">
        <v>1</v>
      </c>
      <c r="AEO19">
        <v>1</v>
      </c>
      <c r="AEP19">
        <v>7</v>
      </c>
      <c r="AEQ19">
        <v>1</v>
      </c>
      <c r="AER19">
        <v>9</v>
      </c>
      <c r="AES19">
        <v>1</v>
      </c>
      <c r="AET19">
        <v>1</v>
      </c>
      <c r="AEU19">
        <v>2</v>
      </c>
      <c r="AEV19">
        <v>3</v>
      </c>
      <c r="AEW19">
        <v>3</v>
      </c>
      <c r="AEX19">
        <v>1</v>
      </c>
      <c r="AEY19">
        <v>4</v>
      </c>
      <c r="AEZ19">
        <v>5</v>
      </c>
      <c r="AFA19">
        <v>1</v>
      </c>
      <c r="AFB19">
        <v>2</v>
      </c>
      <c r="AFC19">
        <v>1</v>
      </c>
      <c r="AFD19">
        <v>1</v>
      </c>
      <c r="AFE19">
        <v>3</v>
      </c>
      <c r="AFF19">
        <v>2</v>
      </c>
      <c r="AFG19">
        <v>0</v>
      </c>
      <c r="AFH19">
        <v>0</v>
      </c>
      <c r="AFI19">
        <v>1</v>
      </c>
      <c r="AFJ19">
        <v>1</v>
      </c>
      <c r="AFK19">
        <v>1</v>
      </c>
      <c r="AFL19">
        <v>1</v>
      </c>
      <c r="AFM19">
        <v>6</v>
      </c>
      <c r="AFN19">
        <v>1</v>
      </c>
      <c r="AFO19">
        <v>2</v>
      </c>
      <c r="AFP19">
        <v>3</v>
      </c>
      <c r="AFQ19">
        <v>1</v>
      </c>
      <c r="AFR19">
        <v>2</v>
      </c>
      <c r="AFS19">
        <v>1</v>
      </c>
      <c r="AFT19">
        <v>7</v>
      </c>
      <c r="AFU19">
        <v>1</v>
      </c>
      <c r="AFV19">
        <v>0</v>
      </c>
      <c r="AFW19">
        <v>1</v>
      </c>
      <c r="AFX19">
        <v>1</v>
      </c>
      <c r="AFY19">
        <v>1</v>
      </c>
      <c r="AFZ19">
        <v>5</v>
      </c>
      <c r="AGA19">
        <v>2</v>
      </c>
      <c r="AGB19">
        <v>2</v>
      </c>
      <c r="AGC19">
        <v>1</v>
      </c>
      <c r="AGD19">
        <v>4</v>
      </c>
      <c r="AGE19">
        <v>1</v>
      </c>
      <c r="AGF19">
        <v>5</v>
      </c>
      <c r="AGG19">
        <v>1</v>
      </c>
      <c r="AGH19">
        <v>3</v>
      </c>
      <c r="AGI19">
        <v>1</v>
      </c>
      <c r="AGJ19">
        <v>3</v>
      </c>
      <c r="AGK19">
        <v>1</v>
      </c>
      <c r="AGL19">
        <v>2</v>
      </c>
      <c r="AGM19">
        <v>7</v>
      </c>
      <c r="AGN19">
        <v>2</v>
      </c>
      <c r="AGO19">
        <v>2</v>
      </c>
      <c r="AGP19">
        <v>1</v>
      </c>
      <c r="AGQ19">
        <v>1</v>
      </c>
      <c r="AGR19">
        <v>1</v>
      </c>
      <c r="AGS19">
        <v>2</v>
      </c>
      <c r="AGT19">
        <v>4</v>
      </c>
      <c r="AGU19">
        <v>3</v>
      </c>
      <c r="AGV19">
        <v>1</v>
      </c>
      <c r="AGW19">
        <v>6</v>
      </c>
      <c r="AGX19">
        <v>1</v>
      </c>
      <c r="AGY19">
        <v>2</v>
      </c>
      <c r="AGZ19">
        <v>1</v>
      </c>
      <c r="AHA19">
        <v>2</v>
      </c>
      <c r="AHB19">
        <v>1</v>
      </c>
      <c r="AHC19">
        <v>2</v>
      </c>
      <c r="AHD19">
        <v>1</v>
      </c>
      <c r="AHE19">
        <v>4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8</v>
      </c>
      <c r="AHL19">
        <v>5</v>
      </c>
      <c r="AHM19">
        <v>1</v>
      </c>
      <c r="AHN19">
        <v>1</v>
      </c>
      <c r="AHO19">
        <v>11</v>
      </c>
      <c r="AHP19">
        <v>1</v>
      </c>
      <c r="AHQ19">
        <v>1</v>
      </c>
      <c r="AHR19">
        <v>1</v>
      </c>
      <c r="AHS19">
        <v>1</v>
      </c>
      <c r="AHT19">
        <v>2</v>
      </c>
      <c r="AHU19">
        <v>3</v>
      </c>
      <c r="AHV19">
        <v>2</v>
      </c>
      <c r="AHW19">
        <v>1</v>
      </c>
      <c r="AHX19">
        <v>2</v>
      </c>
      <c r="AHY19">
        <v>1</v>
      </c>
      <c r="AHZ19">
        <v>1</v>
      </c>
      <c r="AIA19">
        <v>1</v>
      </c>
      <c r="AIB19">
        <v>4</v>
      </c>
      <c r="AIC19">
        <v>2</v>
      </c>
      <c r="AID19">
        <v>1</v>
      </c>
      <c r="AIE19">
        <v>1</v>
      </c>
      <c r="AIF19">
        <v>1</v>
      </c>
      <c r="AIG19">
        <v>6</v>
      </c>
      <c r="AIH19">
        <v>2</v>
      </c>
      <c r="AII19">
        <v>1</v>
      </c>
      <c r="AIJ19">
        <v>1</v>
      </c>
      <c r="AIK19">
        <v>3</v>
      </c>
      <c r="AIL19">
        <v>0</v>
      </c>
      <c r="AIM19">
        <v>0</v>
      </c>
      <c r="AIN19">
        <v>1</v>
      </c>
      <c r="AIO19">
        <v>2</v>
      </c>
      <c r="AIP19">
        <v>2</v>
      </c>
      <c r="AIQ19">
        <v>1</v>
      </c>
      <c r="AIR19">
        <v>4</v>
      </c>
      <c r="AIS19">
        <v>1</v>
      </c>
      <c r="AIT19">
        <v>5</v>
      </c>
      <c r="AIU19">
        <v>3</v>
      </c>
      <c r="AIV19">
        <v>3</v>
      </c>
      <c r="AIW19">
        <v>2</v>
      </c>
      <c r="AIX19">
        <v>3</v>
      </c>
      <c r="AIY19">
        <v>1</v>
      </c>
      <c r="AIZ19">
        <v>0</v>
      </c>
      <c r="AJA19">
        <v>1</v>
      </c>
      <c r="AJB19">
        <v>4</v>
      </c>
      <c r="AJC19">
        <v>5</v>
      </c>
      <c r="AJD19">
        <v>3</v>
      </c>
      <c r="AJE19">
        <v>2</v>
      </c>
      <c r="AJF19">
        <v>1</v>
      </c>
      <c r="AJG19">
        <v>1</v>
      </c>
      <c r="AJH19">
        <v>1</v>
      </c>
      <c r="AJI19">
        <v>2</v>
      </c>
      <c r="AJJ19">
        <v>1</v>
      </c>
      <c r="AJK19">
        <v>2</v>
      </c>
      <c r="AJL19">
        <v>5</v>
      </c>
      <c r="AJM19">
        <v>6</v>
      </c>
      <c r="AJN19">
        <v>1</v>
      </c>
      <c r="AJO19">
        <v>1</v>
      </c>
      <c r="AJP19">
        <v>4</v>
      </c>
      <c r="AJQ19">
        <v>1</v>
      </c>
      <c r="AJR19">
        <v>7</v>
      </c>
      <c r="AJS19">
        <v>2</v>
      </c>
      <c r="AJT19">
        <v>4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5</v>
      </c>
      <c r="AKB19">
        <v>1</v>
      </c>
      <c r="AKC19">
        <v>2</v>
      </c>
      <c r="AKD19">
        <v>2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4</v>
      </c>
      <c r="AKK19">
        <v>7</v>
      </c>
      <c r="AKL19">
        <v>4</v>
      </c>
      <c r="AKM19">
        <v>1</v>
      </c>
      <c r="AKN19">
        <v>1</v>
      </c>
      <c r="AKO19">
        <v>1</v>
      </c>
      <c r="AKP19">
        <v>4</v>
      </c>
      <c r="AKQ19">
        <v>3</v>
      </c>
      <c r="AKR19">
        <v>0</v>
      </c>
      <c r="AKS19">
        <v>1</v>
      </c>
      <c r="AKT19">
        <v>2</v>
      </c>
      <c r="AKU19">
        <v>1</v>
      </c>
      <c r="AKV19">
        <v>1</v>
      </c>
      <c r="AKW19">
        <v>2</v>
      </c>
      <c r="AKX19">
        <v>1</v>
      </c>
      <c r="AKY19">
        <v>6</v>
      </c>
      <c r="AKZ19">
        <v>4</v>
      </c>
      <c r="ALA19">
        <v>1</v>
      </c>
      <c r="ALB19">
        <v>4</v>
      </c>
      <c r="ALC19">
        <v>2</v>
      </c>
      <c r="ALD19">
        <v>1</v>
      </c>
      <c r="ALE19">
        <v>10</v>
      </c>
      <c r="ALF19">
        <v>3</v>
      </c>
      <c r="ALG19">
        <v>1</v>
      </c>
      <c r="ALH19">
        <v>3</v>
      </c>
      <c r="ALI19">
        <v>1</v>
      </c>
      <c r="ALJ19">
        <v>1</v>
      </c>
      <c r="ALK19">
        <v>2</v>
      </c>
      <c r="ALL19">
        <v>2</v>
      </c>
      <c r="ALM19">
        <v>1</v>
      </c>
      <c r="ALN19">
        <v>2</v>
      </c>
      <c r="ALO19">
        <v>1</v>
      </c>
      <c r="ALP19">
        <v>1</v>
      </c>
      <c r="ALQ19">
        <v>1</v>
      </c>
      <c r="ALR19">
        <v>2</v>
      </c>
      <c r="ALS19">
        <v>2</v>
      </c>
      <c r="ALT19">
        <v>2</v>
      </c>
      <c r="ALU19">
        <v>1</v>
      </c>
      <c r="ALV19">
        <v>1</v>
      </c>
      <c r="ALW19">
        <v>2</v>
      </c>
      <c r="ALX19">
        <v>1</v>
      </c>
      <c r="ALY19">
        <v>3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4</v>
      </c>
      <c r="AMH19">
        <v>3</v>
      </c>
      <c r="AMI19">
        <v>2</v>
      </c>
      <c r="AMJ19">
        <v>1</v>
      </c>
      <c r="AMK19">
        <v>2</v>
      </c>
      <c r="AML19">
        <v>2</v>
      </c>
      <c r="AMM19">
        <v>1</v>
      </c>
      <c r="AMN19">
        <v>2</v>
      </c>
      <c r="AMO19">
        <v>1</v>
      </c>
      <c r="AMP19">
        <v>1</v>
      </c>
      <c r="AMQ19">
        <v>7</v>
      </c>
      <c r="AMR19">
        <v>1</v>
      </c>
      <c r="AMS19">
        <v>2</v>
      </c>
      <c r="AMT19">
        <v>1</v>
      </c>
      <c r="AMU19">
        <v>2</v>
      </c>
      <c r="AMV19">
        <v>2</v>
      </c>
      <c r="AMW19">
        <v>1</v>
      </c>
      <c r="AMX19">
        <v>5</v>
      </c>
      <c r="AMY19">
        <v>2</v>
      </c>
      <c r="AMZ19">
        <v>1</v>
      </c>
      <c r="ANA19">
        <v>2</v>
      </c>
      <c r="ANB19">
        <v>2</v>
      </c>
      <c r="ANC19">
        <v>1</v>
      </c>
      <c r="AND19">
        <v>1</v>
      </c>
      <c r="ANE19">
        <v>1</v>
      </c>
      <c r="ANF19">
        <v>2</v>
      </c>
      <c r="ANG19">
        <v>1</v>
      </c>
      <c r="ANH19">
        <v>10</v>
      </c>
      <c r="ANI19">
        <v>2</v>
      </c>
      <c r="ANJ19">
        <v>4</v>
      </c>
      <c r="ANK19">
        <v>2</v>
      </c>
      <c r="ANL19">
        <v>1</v>
      </c>
      <c r="ANM19">
        <v>1</v>
      </c>
      <c r="ANN19">
        <v>1</v>
      </c>
      <c r="ANO19">
        <v>2</v>
      </c>
      <c r="ANP19">
        <v>1</v>
      </c>
      <c r="ANQ19">
        <v>3</v>
      </c>
      <c r="ANR19">
        <v>2</v>
      </c>
      <c r="ANS19">
        <v>1</v>
      </c>
      <c r="ANT19">
        <v>6</v>
      </c>
      <c r="ANU19">
        <v>1</v>
      </c>
      <c r="ANV19">
        <v>1</v>
      </c>
      <c r="ANW19">
        <v>2</v>
      </c>
      <c r="ANX19">
        <v>4</v>
      </c>
      <c r="ANY19">
        <v>1</v>
      </c>
      <c r="ANZ19">
        <v>3</v>
      </c>
      <c r="AOA19">
        <v>1</v>
      </c>
      <c r="AOB19">
        <v>3</v>
      </c>
      <c r="AOC19">
        <v>2</v>
      </c>
      <c r="AOD19">
        <v>5</v>
      </c>
      <c r="AOE19">
        <v>3</v>
      </c>
      <c r="AOF19">
        <v>2</v>
      </c>
      <c r="AOG19">
        <v>1</v>
      </c>
      <c r="AOH19">
        <v>1</v>
      </c>
      <c r="AOI19">
        <v>1</v>
      </c>
      <c r="AOJ19">
        <v>2</v>
      </c>
      <c r="AOK19">
        <v>3</v>
      </c>
      <c r="AOL19">
        <v>7</v>
      </c>
      <c r="AOM19">
        <v>1</v>
      </c>
      <c r="AON19">
        <v>4</v>
      </c>
      <c r="AOO19">
        <v>5</v>
      </c>
      <c r="AOP19">
        <v>1</v>
      </c>
      <c r="AOQ19">
        <v>1</v>
      </c>
      <c r="AOR19">
        <v>1</v>
      </c>
      <c r="AOS19">
        <v>0</v>
      </c>
      <c r="AOT19">
        <v>1</v>
      </c>
      <c r="AOU19">
        <v>2</v>
      </c>
      <c r="AOV19">
        <v>3</v>
      </c>
      <c r="AOW19">
        <v>1</v>
      </c>
      <c r="AOX19">
        <v>4</v>
      </c>
      <c r="AOY19">
        <v>2</v>
      </c>
      <c r="AOZ19">
        <v>15</v>
      </c>
      <c r="APA19">
        <v>0</v>
      </c>
      <c r="APB19">
        <v>3</v>
      </c>
      <c r="APC19">
        <v>1</v>
      </c>
      <c r="APD19">
        <v>4</v>
      </c>
      <c r="APE19">
        <v>1</v>
      </c>
      <c r="APF19">
        <v>5</v>
      </c>
      <c r="APG19">
        <v>1</v>
      </c>
      <c r="APH19">
        <v>2</v>
      </c>
      <c r="API19">
        <v>1</v>
      </c>
      <c r="APJ19">
        <v>12</v>
      </c>
      <c r="APK19">
        <v>2</v>
      </c>
      <c r="APL19">
        <v>1</v>
      </c>
      <c r="APM19">
        <v>1</v>
      </c>
      <c r="APN19">
        <v>3</v>
      </c>
      <c r="APO19">
        <v>5</v>
      </c>
      <c r="APP19">
        <v>3</v>
      </c>
      <c r="APQ19">
        <v>4</v>
      </c>
      <c r="APR19">
        <v>1</v>
      </c>
      <c r="APS19">
        <v>3</v>
      </c>
      <c r="APT19">
        <v>1</v>
      </c>
      <c r="APU19">
        <v>2</v>
      </c>
      <c r="APV19">
        <v>1</v>
      </c>
      <c r="APW19">
        <v>1</v>
      </c>
      <c r="APX19">
        <v>3</v>
      </c>
      <c r="APY19">
        <v>2</v>
      </c>
      <c r="APZ19">
        <v>7</v>
      </c>
      <c r="AQA19">
        <v>2</v>
      </c>
      <c r="AQB19">
        <v>1</v>
      </c>
      <c r="AQC19">
        <v>0</v>
      </c>
      <c r="AQD19">
        <v>5</v>
      </c>
      <c r="AQE19">
        <v>2</v>
      </c>
      <c r="AQF19">
        <v>1</v>
      </c>
      <c r="AQG19">
        <v>1</v>
      </c>
      <c r="AQH19">
        <v>6</v>
      </c>
      <c r="AQI19">
        <v>0</v>
      </c>
      <c r="AQJ19">
        <v>1</v>
      </c>
      <c r="AQK19">
        <v>2</v>
      </c>
      <c r="AQL19">
        <v>2</v>
      </c>
      <c r="AQM19">
        <v>1</v>
      </c>
      <c r="AQN19">
        <v>2</v>
      </c>
      <c r="AQO19">
        <v>3</v>
      </c>
      <c r="AQP19">
        <v>1</v>
      </c>
      <c r="AQQ19">
        <v>1</v>
      </c>
      <c r="AQR19">
        <v>2</v>
      </c>
      <c r="AQS19">
        <v>5</v>
      </c>
      <c r="AQT19">
        <v>1</v>
      </c>
      <c r="AQU19">
        <v>1</v>
      </c>
      <c r="AQV19">
        <v>1</v>
      </c>
      <c r="AQW19">
        <v>1</v>
      </c>
      <c r="AQX19">
        <v>7</v>
      </c>
      <c r="AQY19">
        <v>1</v>
      </c>
      <c r="AQZ19">
        <v>2</v>
      </c>
      <c r="ARA19">
        <v>2</v>
      </c>
      <c r="ARB19">
        <v>2</v>
      </c>
      <c r="ARC19">
        <v>3</v>
      </c>
      <c r="ARD19">
        <v>6</v>
      </c>
      <c r="ARE19">
        <v>1</v>
      </c>
      <c r="ARF19">
        <v>4</v>
      </c>
      <c r="ARG19">
        <v>2</v>
      </c>
      <c r="ARH19">
        <v>1</v>
      </c>
      <c r="ARI19">
        <v>1</v>
      </c>
      <c r="ARJ19">
        <v>2</v>
      </c>
      <c r="ARK19">
        <v>1</v>
      </c>
      <c r="ARL19">
        <v>1</v>
      </c>
      <c r="ARM19">
        <v>1</v>
      </c>
      <c r="ARN19">
        <v>3</v>
      </c>
      <c r="ARO19">
        <v>1</v>
      </c>
      <c r="ARP19">
        <v>1</v>
      </c>
      <c r="ARQ19">
        <v>1</v>
      </c>
      <c r="ARR19">
        <v>2</v>
      </c>
      <c r="ARS19">
        <v>3</v>
      </c>
      <c r="ART19">
        <v>1</v>
      </c>
      <c r="ARU19">
        <v>2</v>
      </c>
      <c r="ARV19">
        <v>1</v>
      </c>
      <c r="ARW19">
        <v>5</v>
      </c>
      <c r="ARX19">
        <v>2</v>
      </c>
      <c r="ARY19">
        <v>3</v>
      </c>
      <c r="ARZ19">
        <v>2</v>
      </c>
      <c r="ASA19">
        <v>3</v>
      </c>
      <c r="ASB19">
        <v>1</v>
      </c>
      <c r="ASC19">
        <v>1</v>
      </c>
      <c r="ASD19">
        <v>2</v>
      </c>
      <c r="ASE19">
        <v>1</v>
      </c>
      <c r="ASF19">
        <v>4</v>
      </c>
      <c r="ASG19">
        <v>1</v>
      </c>
      <c r="ASH19">
        <v>3</v>
      </c>
      <c r="ASI19">
        <v>0</v>
      </c>
      <c r="ASJ19">
        <v>3</v>
      </c>
      <c r="ASK19">
        <v>7</v>
      </c>
      <c r="ASL19">
        <v>5</v>
      </c>
      <c r="ASM19">
        <v>1</v>
      </c>
      <c r="ASN19">
        <v>3</v>
      </c>
      <c r="ASO19">
        <v>1</v>
      </c>
      <c r="ASP19">
        <v>4</v>
      </c>
      <c r="ASQ19">
        <v>3</v>
      </c>
      <c r="ASR19">
        <v>2</v>
      </c>
      <c r="ASS19">
        <v>3</v>
      </c>
      <c r="AST19">
        <v>4</v>
      </c>
      <c r="ASU19">
        <v>3</v>
      </c>
      <c r="ASV19">
        <v>7</v>
      </c>
      <c r="ASW19">
        <v>7</v>
      </c>
      <c r="ASX19">
        <v>1</v>
      </c>
      <c r="ASY19">
        <v>1</v>
      </c>
      <c r="ASZ19">
        <v>1</v>
      </c>
      <c r="ATA19">
        <v>5</v>
      </c>
      <c r="ATB19">
        <v>2</v>
      </c>
      <c r="ATC19">
        <v>2</v>
      </c>
      <c r="ATD19">
        <v>3</v>
      </c>
      <c r="ATE19">
        <v>4</v>
      </c>
      <c r="ATF19">
        <v>2</v>
      </c>
      <c r="ATG19">
        <v>2</v>
      </c>
      <c r="ATH19">
        <v>1</v>
      </c>
      <c r="ATI19">
        <v>5</v>
      </c>
      <c r="ATJ19">
        <v>6</v>
      </c>
      <c r="ATK19">
        <v>1</v>
      </c>
      <c r="ATL19">
        <v>5</v>
      </c>
      <c r="ATM19">
        <v>3</v>
      </c>
      <c r="ATN19">
        <v>1</v>
      </c>
      <c r="ATO19">
        <v>3</v>
      </c>
      <c r="ATP19">
        <v>2</v>
      </c>
      <c r="ATQ19">
        <v>1</v>
      </c>
      <c r="ATR19">
        <v>3</v>
      </c>
      <c r="ATS19">
        <v>7</v>
      </c>
      <c r="ATT19">
        <v>2</v>
      </c>
      <c r="ATU19">
        <v>1</v>
      </c>
      <c r="ATV19">
        <v>0</v>
      </c>
      <c r="ATW19">
        <v>1</v>
      </c>
      <c r="ATX19">
        <v>1</v>
      </c>
      <c r="ATY19">
        <v>4</v>
      </c>
      <c r="ATZ19">
        <v>1</v>
      </c>
      <c r="AUA19">
        <v>7</v>
      </c>
      <c r="AUB19">
        <v>1</v>
      </c>
      <c r="AUC19">
        <v>1</v>
      </c>
      <c r="AUD19">
        <v>1</v>
      </c>
      <c r="AUE19">
        <v>9</v>
      </c>
      <c r="AUF19">
        <v>1</v>
      </c>
      <c r="AUG19">
        <v>1</v>
      </c>
      <c r="AUH19">
        <v>1</v>
      </c>
      <c r="AUI19">
        <v>2</v>
      </c>
      <c r="AUJ19">
        <v>2</v>
      </c>
      <c r="AUK19">
        <v>1</v>
      </c>
      <c r="AUL19">
        <v>1</v>
      </c>
      <c r="AUM19">
        <v>2</v>
      </c>
      <c r="AUN19">
        <v>1</v>
      </c>
      <c r="AUO19">
        <v>2</v>
      </c>
      <c r="AUP19">
        <v>1</v>
      </c>
      <c r="AUQ19">
        <v>2</v>
      </c>
      <c r="AUR19">
        <v>1</v>
      </c>
      <c r="AUS19">
        <v>1</v>
      </c>
      <c r="AUT19">
        <v>3</v>
      </c>
      <c r="AUU19">
        <v>2</v>
      </c>
      <c r="AUV19">
        <v>2</v>
      </c>
      <c r="AUW19">
        <v>4</v>
      </c>
      <c r="AUX19">
        <v>1</v>
      </c>
      <c r="AUY19">
        <v>3</v>
      </c>
      <c r="AUZ19">
        <v>1</v>
      </c>
      <c r="AVA19">
        <v>1</v>
      </c>
      <c r="AVB19">
        <v>2</v>
      </c>
      <c r="AVC19">
        <v>1</v>
      </c>
      <c r="AVD19">
        <v>2</v>
      </c>
      <c r="AVE19">
        <v>5</v>
      </c>
      <c r="AVF19">
        <v>3</v>
      </c>
      <c r="AVG19">
        <v>0</v>
      </c>
      <c r="AVH19">
        <v>2</v>
      </c>
      <c r="AVI19">
        <v>1</v>
      </c>
      <c r="AVJ19">
        <v>0</v>
      </c>
      <c r="AVK19">
        <v>3</v>
      </c>
      <c r="AVL19">
        <v>1</v>
      </c>
      <c r="AVM19">
        <v>1</v>
      </c>
      <c r="AVN19">
        <v>1</v>
      </c>
      <c r="AVO19">
        <v>3</v>
      </c>
      <c r="AVP19">
        <v>1</v>
      </c>
      <c r="AVQ19">
        <v>3</v>
      </c>
      <c r="AVR19">
        <v>1</v>
      </c>
      <c r="AVS19">
        <v>1</v>
      </c>
      <c r="AVT19">
        <v>2</v>
      </c>
      <c r="AVU19">
        <v>1</v>
      </c>
      <c r="AVV19">
        <v>1</v>
      </c>
      <c r="AVW19">
        <v>2</v>
      </c>
      <c r="AVX19">
        <v>1</v>
      </c>
      <c r="AVY19">
        <v>4</v>
      </c>
      <c r="AVZ19">
        <v>6</v>
      </c>
      <c r="AWA19">
        <v>0</v>
      </c>
      <c r="AWB19">
        <v>1</v>
      </c>
      <c r="AWC19">
        <v>4</v>
      </c>
      <c r="AWD19">
        <v>1</v>
      </c>
      <c r="AWE19">
        <v>1</v>
      </c>
      <c r="AWF19">
        <v>1</v>
      </c>
      <c r="AWG19">
        <v>4</v>
      </c>
      <c r="AWH19">
        <v>2</v>
      </c>
      <c r="AWI19">
        <v>1</v>
      </c>
      <c r="AWJ19">
        <v>1</v>
      </c>
      <c r="AWK19">
        <v>1</v>
      </c>
      <c r="AWL19">
        <v>2</v>
      </c>
      <c r="AWM19">
        <v>3</v>
      </c>
      <c r="AWN19">
        <v>3</v>
      </c>
      <c r="AWO19">
        <v>1</v>
      </c>
      <c r="AWP19">
        <v>5</v>
      </c>
      <c r="AWQ19">
        <v>4</v>
      </c>
      <c r="AWR19">
        <v>3</v>
      </c>
      <c r="AWS19">
        <v>1</v>
      </c>
      <c r="AWT19">
        <v>2</v>
      </c>
      <c r="AWU19">
        <v>3</v>
      </c>
      <c r="AWV19">
        <v>3</v>
      </c>
      <c r="AWW19">
        <v>2</v>
      </c>
      <c r="AWX19">
        <v>5</v>
      </c>
      <c r="AWY19">
        <v>1</v>
      </c>
      <c r="AWZ19">
        <v>1</v>
      </c>
      <c r="AXA19">
        <v>1</v>
      </c>
      <c r="AXB19">
        <v>1</v>
      </c>
      <c r="AXC19">
        <v>1</v>
      </c>
      <c r="AXD19">
        <v>1</v>
      </c>
      <c r="AXE19">
        <v>1</v>
      </c>
      <c r="AXF19">
        <v>2</v>
      </c>
      <c r="AXG19">
        <v>1</v>
      </c>
      <c r="AXH19">
        <v>7</v>
      </c>
      <c r="AXI19">
        <v>1</v>
      </c>
      <c r="AXJ19">
        <v>2</v>
      </c>
      <c r="AXK19">
        <v>2</v>
      </c>
      <c r="AXL19">
        <v>1</v>
      </c>
      <c r="AXM19">
        <v>3</v>
      </c>
      <c r="AXN19">
        <v>1</v>
      </c>
      <c r="AXO19">
        <v>1</v>
      </c>
      <c r="AXP19">
        <v>4</v>
      </c>
      <c r="AXQ19">
        <v>3</v>
      </c>
      <c r="AXR19">
        <v>2</v>
      </c>
      <c r="AXS19">
        <v>1</v>
      </c>
      <c r="AXT19">
        <v>1</v>
      </c>
      <c r="AXU19">
        <v>1</v>
      </c>
      <c r="AXV19">
        <v>1</v>
      </c>
      <c r="AXW19">
        <v>1</v>
      </c>
      <c r="AXX19">
        <v>1</v>
      </c>
      <c r="AXY19">
        <v>1</v>
      </c>
      <c r="AXZ19">
        <v>3</v>
      </c>
      <c r="AYA19">
        <v>2</v>
      </c>
      <c r="AYB19">
        <v>9</v>
      </c>
      <c r="AYC19">
        <v>1</v>
      </c>
      <c r="AYD19">
        <v>8</v>
      </c>
      <c r="AYE19">
        <v>1</v>
      </c>
      <c r="AYF19">
        <v>1</v>
      </c>
      <c r="AYG19">
        <v>2</v>
      </c>
      <c r="AYH19">
        <v>1</v>
      </c>
      <c r="AYI19">
        <v>6</v>
      </c>
      <c r="AYJ19">
        <v>2</v>
      </c>
      <c r="AYK19">
        <v>2</v>
      </c>
      <c r="AYL19">
        <v>1</v>
      </c>
      <c r="AYM19">
        <v>1</v>
      </c>
      <c r="AYN19">
        <v>4</v>
      </c>
      <c r="AYO19">
        <v>1</v>
      </c>
      <c r="AYP19">
        <v>1</v>
      </c>
      <c r="AYQ19">
        <v>4</v>
      </c>
      <c r="AYR19">
        <v>7</v>
      </c>
      <c r="AYS19">
        <v>5</v>
      </c>
      <c r="AYT19">
        <v>1</v>
      </c>
      <c r="AYU19">
        <v>1</v>
      </c>
      <c r="AYV19">
        <v>2</v>
      </c>
      <c r="AYW19">
        <v>1</v>
      </c>
      <c r="AYX19">
        <v>1</v>
      </c>
      <c r="AYY19">
        <v>4</v>
      </c>
      <c r="AYZ19">
        <v>1</v>
      </c>
      <c r="AZA19">
        <v>1</v>
      </c>
      <c r="AZB19">
        <v>6</v>
      </c>
      <c r="AZC19">
        <v>3</v>
      </c>
      <c r="AZD19">
        <v>3</v>
      </c>
      <c r="AZE19">
        <v>3</v>
      </c>
      <c r="AZF19">
        <v>2</v>
      </c>
      <c r="AZG19">
        <v>1</v>
      </c>
      <c r="AZH19">
        <v>3</v>
      </c>
      <c r="AZI19">
        <v>1</v>
      </c>
      <c r="AZJ19">
        <v>4</v>
      </c>
      <c r="AZK19">
        <v>2</v>
      </c>
      <c r="AZL19">
        <v>2</v>
      </c>
      <c r="AZM19">
        <v>9</v>
      </c>
      <c r="AZN19">
        <v>1</v>
      </c>
      <c r="AZO19">
        <v>0</v>
      </c>
      <c r="AZP19">
        <v>5</v>
      </c>
      <c r="AZQ19">
        <v>1</v>
      </c>
      <c r="AZR19">
        <v>1</v>
      </c>
      <c r="AZS19">
        <v>3</v>
      </c>
      <c r="AZT19">
        <v>2</v>
      </c>
      <c r="AZU19">
        <v>15</v>
      </c>
      <c r="AZV19">
        <v>2</v>
      </c>
      <c r="AZW19">
        <v>1</v>
      </c>
      <c r="AZX19">
        <v>1</v>
      </c>
      <c r="AZY19">
        <v>2</v>
      </c>
      <c r="AZZ19">
        <v>2</v>
      </c>
      <c r="BAA19">
        <v>3</v>
      </c>
      <c r="BAB19">
        <v>1</v>
      </c>
      <c r="BAC19">
        <v>2</v>
      </c>
      <c r="BAD19">
        <v>8</v>
      </c>
      <c r="BAE19">
        <v>1</v>
      </c>
      <c r="BAF19">
        <v>1</v>
      </c>
      <c r="BAG19">
        <v>1</v>
      </c>
      <c r="BAH19">
        <v>1</v>
      </c>
      <c r="BAI19">
        <v>3</v>
      </c>
      <c r="BAJ19">
        <v>8</v>
      </c>
      <c r="BAK19">
        <v>1</v>
      </c>
      <c r="BAL19">
        <v>0</v>
      </c>
      <c r="BAM19">
        <v>1</v>
      </c>
      <c r="BAN19">
        <v>4</v>
      </c>
      <c r="BAO19">
        <v>1</v>
      </c>
      <c r="BAP19">
        <v>1</v>
      </c>
      <c r="BAQ19">
        <v>2</v>
      </c>
      <c r="BAR19">
        <v>1</v>
      </c>
      <c r="BAS19">
        <v>1</v>
      </c>
      <c r="BAT19">
        <v>1</v>
      </c>
      <c r="BAU19">
        <v>3</v>
      </c>
      <c r="BAV19">
        <v>1</v>
      </c>
      <c r="BAW19">
        <v>1</v>
      </c>
      <c r="BAX19">
        <v>1</v>
      </c>
      <c r="BAY19">
        <v>2</v>
      </c>
      <c r="BAZ19">
        <v>2</v>
      </c>
      <c r="BBA19">
        <v>2</v>
      </c>
      <c r="BBB19">
        <v>1</v>
      </c>
      <c r="BBC19">
        <v>1</v>
      </c>
      <c r="BBD19">
        <v>1</v>
      </c>
      <c r="BBE19">
        <v>3</v>
      </c>
      <c r="BBF19">
        <v>1</v>
      </c>
      <c r="BBG19">
        <v>2</v>
      </c>
      <c r="BBH19">
        <v>1</v>
      </c>
      <c r="BBI19">
        <v>3</v>
      </c>
      <c r="BBJ19">
        <v>4</v>
      </c>
      <c r="BBK19">
        <v>1</v>
      </c>
      <c r="BBL19">
        <v>4</v>
      </c>
      <c r="BBM19">
        <v>3</v>
      </c>
      <c r="BBN19">
        <v>2</v>
      </c>
      <c r="BBO19">
        <v>3</v>
      </c>
      <c r="BBP19">
        <v>1</v>
      </c>
      <c r="BBQ19">
        <v>1</v>
      </c>
      <c r="BBR19">
        <v>2</v>
      </c>
      <c r="BBS19">
        <v>1</v>
      </c>
      <c r="BBT19">
        <v>2</v>
      </c>
      <c r="BBU19">
        <v>5</v>
      </c>
      <c r="BBV19">
        <v>1</v>
      </c>
      <c r="BBW19">
        <v>1</v>
      </c>
      <c r="BBX19">
        <v>6</v>
      </c>
      <c r="BBY19">
        <v>1</v>
      </c>
      <c r="BBZ19">
        <v>6</v>
      </c>
      <c r="BCA19">
        <v>2</v>
      </c>
      <c r="BCB19">
        <v>1</v>
      </c>
      <c r="BCC19">
        <v>5</v>
      </c>
      <c r="BCD19">
        <v>1</v>
      </c>
      <c r="BCE19">
        <v>8</v>
      </c>
      <c r="BCF19">
        <v>4</v>
      </c>
      <c r="BCG19">
        <v>5</v>
      </c>
      <c r="BCH19">
        <v>1</v>
      </c>
      <c r="BCI19">
        <v>2</v>
      </c>
      <c r="BCJ19">
        <v>2</v>
      </c>
      <c r="BCK19">
        <v>2</v>
      </c>
      <c r="BCL19">
        <v>2</v>
      </c>
      <c r="BCM19">
        <v>1</v>
      </c>
      <c r="BCN19">
        <v>1</v>
      </c>
      <c r="BCO19">
        <v>1</v>
      </c>
      <c r="BCP19">
        <v>0</v>
      </c>
      <c r="BCQ19">
        <v>2</v>
      </c>
      <c r="BCR19">
        <v>6</v>
      </c>
      <c r="BCS19">
        <v>2</v>
      </c>
      <c r="BCT19">
        <v>2</v>
      </c>
      <c r="BCU19">
        <v>3</v>
      </c>
      <c r="BCV19">
        <v>5</v>
      </c>
      <c r="BCW19">
        <v>7</v>
      </c>
      <c r="BCX19">
        <v>3</v>
      </c>
      <c r="BCY19">
        <v>5</v>
      </c>
      <c r="BCZ19">
        <v>1</v>
      </c>
      <c r="BDA19">
        <v>1</v>
      </c>
      <c r="BDB19">
        <v>1</v>
      </c>
      <c r="BDC19">
        <v>3</v>
      </c>
      <c r="BDD19">
        <v>1</v>
      </c>
      <c r="BDE19">
        <v>1</v>
      </c>
      <c r="BDF19">
        <v>1</v>
      </c>
      <c r="BDG19">
        <v>1</v>
      </c>
      <c r="BDH19">
        <v>4</v>
      </c>
      <c r="BDI19">
        <v>3</v>
      </c>
      <c r="BDJ19">
        <v>2</v>
      </c>
      <c r="BDK19">
        <v>1</v>
      </c>
      <c r="BDL19">
        <v>1</v>
      </c>
      <c r="BDM19">
        <v>1</v>
      </c>
      <c r="BDN19">
        <v>1</v>
      </c>
      <c r="BDO19">
        <v>3</v>
      </c>
      <c r="BDP19">
        <v>3</v>
      </c>
      <c r="BDQ19">
        <v>1</v>
      </c>
      <c r="BDR19">
        <v>4</v>
      </c>
      <c r="BDS19">
        <v>4</v>
      </c>
      <c r="BDT19">
        <v>1</v>
      </c>
      <c r="BDU19">
        <v>2</v>
      </c>
      <c r="BDV19">
        <v>6</v>
      </c>
      <c r="BDW19">
        <v>2</v>
      </c>
      <c r="BDX19">
        <v>5</v>
      </c>
      <c r="BDY19">
        <v>1</v>
      </c>
      <c r="BDZ19">
        <v>2</v>
      </c>
      <c r="BEA19">
        <v>1</v>
      </c>
      <c r="BEB19">
        <v>3</v>
      </c>
      <c r="BEC19">
        <v>1</v>
      </c>
      <c r="BED19">
        <v>3</v>
      </c>
      <c r="BEE19">
        <v>2</v>
      </c>
      <c r="BEF19">
        <v>2</v>
      </c>
      <c r="BEG19">
        <v>2</v>
      </c>
      <c r="BEH19">
        <v>4</v>
      </c>
      <c r="BEI19">
        <v>2</v>
      </c>
      <c r="BEJ19">
        <v>3</v>
      </c>
      <c r="BEK19">
        <v>3</v>
      </c>
      <c r="BEL19">
        <v>1</v>
      </c>
      <c r="BEM19">
        <v>1</v>
      </c>
      <c r="BEN19">
        <v>4</v>
      </c>
      <c r="BEO19">
        <v>1</v>
      </c>
      <c r="BEP19">
        <v>3</v>
      </c>
      <c r="BEQ19">
        <v>2</v>
      </c>
      <c r="BER19">
        <v>2</v>
      </c>
      <c r="BES19">
        <v>0</v>
      </c>
      <c r="BET19">
        <v>6</v>
      </c>
      <c r="BEU19">
        <v>2</v>
      </c>
      <c r="BEV19">
        <v>3</v>
      </c>
      <c r="BEW19">
        <v>4</v>
      </c>
      <c r="BEX19">
        <v>3</v>
      </c>
      <c r="BEY19">
        <v>3</v>
      </c>
      <c r="BEZ19">
        <v>4</v>
      </c>
      <c r="BFA19">
        <v>2</v>
      </c>
      <c r="BFB19">
        <v>2</v>
      </c>
      <c r="BFC19">
        <v>0</v>
      </c>
      <c r="BFD19">
        <v>1</v>
      </c>
      <c r="BFE19">
        <v>4</v>
      </c>
      <c r="BFF19">
        <v>1</v>
      </c>
      <c r="BFG19">
        <v>1</v>
      </c>
      <c r="BFH19">
        <v>3</v>
      </c>
      <c r="BFI19">
        <v>3</v>
      </c>
      <c r="BFJ19">
        <v>3</v>
      </c>
      <c r="BFK19">
        <v>4</v>
      </c>
      <c r="BFL19">
        <v>2</v>
      </c>
      <c r="BFM19">
        <v>1</v>
      </c>
      <c r="BFN19">
        <v>1</v>
      </c>
      <c r="BFO19">
        <v>1</v>
      </c>
      <c r="BFP19">
        <v>2</v>
      </c>
      <c r="BFQ19">
        <v>5</v>
      </c>
      <c r="BFR19">
        <v>2</v>
      </c>
      <c r="BFS19">
        <v>5</v>
      </c>
      <c r="BFT19">
        <v>2</v>
      </c>
      <c r="BFU19">
        <v>0</v>
      </c>
      <c r="BFV19">
        <v>2</v>
      </c>
      <c r="BFW19">
        <v>2</v>
      </c>
      <c r="BFX19">
        <v>1</v>
      </c>
      <c r="BFY19">
        <v>4</v>
      </c>
      <c r="BFZ19">
        <v>2</v>
      </c>
      <c r="BGA19">
        <v>1</v>
      </c>
      <c r="BGB19">
        <v>3</v>
      </c>
      <c r="BGC19">
        <v>1</v>
      </c>
      <c r="BGD19">
        <v>1</v>
      </c>
      <c r="BGE19">
        <v>5</v>
      </c>
      <c r="BGF19">
        <v>6</v>
      </c>
      <c r="BGG19">
        <v>1</v>
      </c>
      <c r="BGH19">
        <v>1</v>
      </c>
      <c r="BGI19">
        <v>1</v>
      </c>
      <c r="BGJ19">
        <v>1</v>
      </c>
      <c r="BGK19">
        <v>1</v>
      </c>
      <c r="BGL19">
        <v>2</v>
      </c>
      <c r="BGM19">
        <v>2</v>
      </c>
      <c r="BGN19">
        <v>2</v>
      </c>
      <c r="BGO19">
        <v>4</v>
      </c>
      <c r="BGP19">
        <v>3</v>
      </c>
      <c r="BGQ19">
        <v>1</v>
      </c>
      <c r="BGR19">
        <v>1</v>
      </c>
      <c r="BGS19">
        <v>2</v>
      </c>
      <c r="BGT19">
        <v>3</v>
      </c>
      <c r="BGU19">
        <v>4</v>
      </c>
      <c r="BGV19">
        <v>3</v>
      </c>
      <c r="BGW19">
        <v>5</v>
      </c>
      <c r="BGX19">
        <v>2</v>
      </c>
      <c r="BGY19">
        <v>1</v>
      </c>
      <c r="BGZ19">
        <v>1</v>
      </c>
      <c r="BHA19">
        <v>3</v>
      </c>
      <c r="BHB19">
        <v>2</v>
      </c>
      <c r="BHC19">
        <v>1</v>
      </c>
      <c r="BHD19">
        <v>1</v>
      </c>
      <c r="BHE19">
        <v>2</v>
      </c>
      <c r="BHF19">
        <v>1</v>
      </c>
      <c r="BHG19">
        <v>4</v>
      </c>
      <c r="BHH19">
        <v>1</v>
      </c>
      <c r="BHI19">
        <v>1</v>
      </c>
      <c r="BHJ19">
        <v>2</v>
      </c>
      <c r="BHK19">
        <v>2</v>
      </c>
      <c r="BHL19">
        <v>1</v>
      </c>
      <c r="BHM19">
        <v>2</v>
      </c>
      <c r="BHN19">
        <v>1</v>
      </c>
      <c r="BHO19">
        <v>2</v>
      </c>
      <c r="BHP19">
        <v>2</v>
      </c>
      <c r="BHQ19">
        <v>1</v>
      </c>
      <c r="BHR19">
        <v>2</v>
      </c>
      <c r="BHS19">
        <v>1</v>
      </c>
      <c r="BHT19">
        <v>1</v>
      </c>
      <c r="BHU19">
        <v>1</v>
      </c>
      <c r="BHV19">
        <v>1</v>
      </c>
      <c r="BHW19">
        <v>1</v>
      </c>
      <c r="BHX19">
        <v>3</v>
      </c>
      <c r="BHY19">
        <v>1</v>
      </c>
      <c r="BHZ19">
        <v>4</v>
      </c>
      <c r="BIA19">
        <v>1</v>
      </c>
      <c r="BIB19">
        <v>3</v>
      </c>
      <c r="BIC19">
        <v>1</v>
      </c>
      <c r="BID19">
        <v>1</v>
      </c>
      <c r="BIE19">
        <v>1</v>
      </c>
      <c r="BIF19">
        <v>2</v>
      </c>
      <c r="BIG19">
        <v>5</v>
      </c>
      <c r="BIH19">
        <v>1</v>
      </c>
      <c r="BII19">
        <v>4</v>
      </c>
      <c r="BIJ19">
        <v>6</v>
      </c>
      <c r="BIK19">
        <v>1</v>
      </c>
      <c r="BIL19">
        <v>3</v>
      </c>
      <c r="BIM19">
        <v>1</v>
      </c>
      <c r="BIN19">
        <v>1</v>
      </c>
      <c r="BIO19">
        <v>2</v>
      </c>
      <c r="BIP19">
        <v>1</v>
      </c>
      <c r="BIQ19">
        <v>1</v>
      </c>
      <c r="BIR19">
        <v>1</v>
      </c>
      <c r="BIS19">
        <v>5</v>
      </c>
      <c r="BIT19">
        <v>1</v>
      </c>
      <c r="BIU19">
        <v>3</v>
      </c>
      <c r="BIV19">
        <v>2</v>
      </c>
      <c r="BIW19">
        <v>1</v>
      </c>
      <c r="BIX19">
        <v>3</v>
      </c>
      <c r="BIY19">
        <v>13</v>
      </c>
      <c r="BIZ19">
        <v>1</v>
      </c>
      <c r="BJA19">
        <v>3</v>
      </c>
      <c r="BJB19">
        <v>1</v>
      </c>
      <c r="BJC19">
        <v>1</v>
      </c>
      <c r="BJD19">
        <v>1</v>
      </c>
      <c r="BJE19">
        <v>3</v>
      </c>
      <c r="BJF19">
        <v>3</v>
      </c>
      <c r="BJG19">
        <v>4</v>
      </c>
      <c r="BJH19">
        <v>1</v>
      </c>
      <c r="BJI19">
        <v>1</v>
      </c>
      <c r="BJJ19">
        <v>5</v>
      </c>
      <c r="BJK19">
        <v>2</v>
      </c>
      <c r="BJL19">
        <v>4</v>
      </c>
      <c r="BJM19">
        <v>6</v>
      </c>
      <c r="BJN19">
        <v>1</v>
      </c>
      <c r="BJO19">
        <v>4</v>
      </c>
      <c r="BJP19">
        <v>1</v>
      </c>
      <c r="BJQ19">
        <v>2</v>
      </c>
      <c r="BJR19">
        <v>1</v>
      </c>
      <c r="BJS19">
        <v>1</v>
      </c>
      <c r="BJT19">
        <v>1</v>
      </c>
      <c r="BJU19">
        <v>1</v>
      </c>
      <c r="BJV19">
        <v>1</v>
      </c>
      <c r="BJW19">
        <v>3</v>
      </c>
      <c r="BJX19">
        <v>1</v>
      </c>
      <c r="BJY19">
        <v>1</v>
      </c>
      <c r="BJZ19">
        <v>1</v>
      </c>
      <c r="BKA19">
        <v>0</v>
      </c>
      <c r="BKB19">
        <v>3</v>
      </c>
      <c r="BKC19">
        <v>2</v>
      </c>
      <c r="BKD19">
        <v>3</v>
      </c>
      <c r="BKE19">
        <v>1</v>
      </c>
      <c r="BKF19">
        <v>1</v>
      </c>
      <c r="BKG19">
        <v>2</v>
      </c>
      <c r="BKH19">
        <v>2</v>
      </c>
      <c r="BKI19">
        <v>2</v>
      </c>
      <c r="BKJ19">
        <v>2</v>
      </c>
      <c r="BKK19">
        <v>2</v>
      </c>
      <c r="BKL19">
        <v>2</v>
      </c>
      <c r="BKM19">
        <v>2</v>
      </c>
      <c r="BKN19">
        <v>1</v>
      </c>
      <c r="BKO19">
        <v>1</v>
      </c>
      <c r="BKP19">
        <v>12</v>
      </c>
      <c r="BKQ19">
        <v>2</v>
      </c>
      <c r="BKR19">
        <v>2</v>
      </c>
      <c r="BKS19">
        <v>3</v>
      </c>
      <c r="BKT19">
        <v>1</v>
      </c>
      <c r="BKU19">
        <v>1</v>
      </c>
      <c r="BKV19">
        <v>15</v>
      </c>
      <c r="BKW19">
        <v>1</v>
      </c>
      <c r="BKX19">
        <v>4</v>
      </c>
      <c r="BKY19">
        <v>1</v>
      </c>
      <c r="BKZ19">
        <v>1</v>
      </c>
      <c r="BLA19">
        <v>1</v>
      </c>
      <c r="BLB19">
        <v>3</v>
      </c>
      <c r="BLC19">
        <v>3</v>
      </c>
      <c r="BLD19">
        <v>5</v>
      </c>
      <c r="BLE19">
        <v>4</v>
      </c>
      <c r="BLF19">
        <v>1</v>
      </c>
      <c r="BLG19">
        <v>2</v>
      </c>
      <c r="BLH19">
        <v>1</v>
      </c>
      <c r="BLI19">
        <v>2</v>
      </c>
      <c r="BLJ19">
        <v>1</v>
      </c>
      <c r="BLK19">
        <v>1</v>
      </c>
      <c r="BLL19">
        <v>1</v>
      </c>
      <c r="BLM19">
        <v>9</v>
      </c>
      <c r="BLN19">
        <v>1</v>
      </c>
      <c r="BLO19">
        <v>4</v>
      </c>
      <c r="BLP19">
        <v>2</v>
      </c>
      <c r="BLQ19">
        <v>2</v>
      </c>
      <c r="BLR19">
        <v>2</v>
      </c>
      <c r="BLS19">
        <v>2</v>
      </c>
      <c r="BLT19">
        <v>2</v>
      </c>
      <c r="BLU19">
        <v>1</v>
      </c>
      <c r="BLV19">
        <v>1</v>
      </c>
      <c r="BLW19">
        <v>1</v>
      </c>
      <c r="BLX19">
        <v>3</v>
      </c>
      <c r="BLY19">
        <v>1</v>
      </c>
      <c r="BLZ19">
        <v>1</v>
      </c>
      <c r="BMA19">
        <v>1</v>
      </c>
      <c r="BMB19">
        <v>2</v>
      </c>
      <c r="BMC19">
        <v>2</v>
      </c>
      <c r="BMD19">
        <v>1</v>
      </c>
      <c r="BME19">
        <v>6</v>
      </c>
      <c r="BMF19">
        <v>2</v>
      </c>
      <c r="BMG19">
        <v>3</v>
      </c>
      <c r="BMH19">
        <v>1</v>
      </c>
      <c r="BMI19">
        <v>6</v>
      </c>
      <c r="BMJ19">
        <v>3</v>
      </c>
      <c r="BMK19">
        <v>2</v>
      </c>
      <c r="BML19">
        <v>1</v>
      </c>
      <c r="BMM19">
        <v>1</v>
      </c>
      <c r="BMN19">
        <v>1</v>
      </c>
      <c r="BMO19">
        <v>2</v>
      </c>
      <c r="BMP19">
        <v>5</v>
      </c>
      <c r="BMQ19">
        <v>3</v>
      </c>
      <c r="BMR19">
        <v>4</v>
      </c>
      <c r="BMS19">
        <v>1</v>
      </c>
      <c r="BMT19">
        <v>2</v>
      </c>
      <c r="BMU19">
        <v>1</v>
      </c>
      <c r="BMV19">
        <v>1</v>
      </c>
      <c r="BMW19">
        <v>1</v>
      </c>
      <c r="BMX19">
        <v>3</v>
      </c>
      <c r="BMY19">
        <v>3</v>
      </c>
      <c r="BMZ19">
        <v>4</v>
      </c>
      <c r="BNA19">
        <v>2</v>
      </c>
      <c r="BNB19">
        <v>3</v>
      </c>
      <c r="BNC19">
        <v>4</v>
      </c>
      <c r="BND19">
        <v>3</v>
      </c>
      <c r="BNE19">
        <v>3</v>
      </c>
      <c r="BNF19">
        <v>2</v>
      </c>
      <c r="BNG19">
        <v>4</v>
      </c>
      <c r="BNH19">
        <v>2</v>
      </c>
      <c r="BNI19">
        <v>8</v>
      </c>
      <c r="BNJ19">
        <v>2</v>
      </c>
      <c r="BNK19">
        <v>3</v>
      </c>
      <c r="BNL19">
        <v>5</v>
      </c>
      <c r="BNM19">
        <v>4</v>
      </c>
      <c r="BNN19">
        <v>1</v>
      </c>
      <c r="BNO19">
        <v>6</v>
      </c>
      <c r="BNP19">
        <v>5</v>
      </c>
      <c r="BNQ19">
        <v>3</v>
      </c>
      <c r="BNR19">
        <v>1</v>
      </c>
      <c r="BNS19">
        <v>8</v>
      </c>
      <c r="BNT19">
        <v>1</v>
      </c>
      <c r="BNU19">
        <v>5</v>
      </c>
      <c r="BNV19">
        <v>3</v>
      </c>
      <c r="BNW19">
        <v>1</v>
      </c>
      <c r="BNX19">
        <v>3</v>
      </c>
      <c r="BNY19">
        <v>1</v>
      </c>
      <c r="BNZ19">
        <v>3</v>
      </c>
      <c r="BOA19">
        <v>1</v>
      </c>
      <c r="BOB19">
        <v>4</v>
      </c>
      <c r="BOC19">
        <v>2</v>
      </c>
      <c r="BOD19">
        <v>6</v>
      </c>
      <c r="BOE19">
        <v>2</v>
      </c>
      <c r="BOF19">
        <v>2</v>
      </c>
      <c r="BOG19">
        <v>2</v>
      </c>
      <c r="BOH19">
        <v>1</v>
      </c>
      <c r="BOI19">
        <v>8</v>
      </c>
      <c r="BOJ19">
        <v>2</v>
      </c>
      <c r="BOK19">
        <v>4</v>
      </c>
      <c r="BOL19">
        <v>4</v>
      </c>
      <c r="BOM19">
        <v>4</v>
      </c>
      <c r="BON19">
        <v>1</v>
      </c>
      <c r="BOO19">
        <v>5</v>
      </c>
      <c r="BOP19">
        <v>1</v>
      </c>
      <c r="BOQ19">
        <v>4</v>
      </c>
      <c r="BOR19">
        <v>1</v>
      </c>
      <c r="BOS19">
        <v>1</v>
      </c>
      <c r="BOT19">
        <v>1</v>
      </c>
      <c r="BOU19">
        <v>4</v>
      </c>
      <c r="BOV19">
        <v>3</v>
      </c>
      <c r="BOW19">
        <v>1</v>
      </c>
      <c r="BOX19">
        <v>2</v>
      </c>
      <c r="BOY19">
        <v>4</v>
      </c>
      <c r="BOZ19">
        <v>2</v>
      </c>
      <c r="BPA19">
        <v>4</v>
      </c>
      <c r="BPB19">
        <v>2</v>
      </c>
      <c r="BPC19">
        <v>2</v>
      </c>
      <c r="BPD19">
        <v>2</v>
      </c>
      <c r="BPE19">
        <v>2</v>
      </c>
      <c r="BPF19">
        <v>2</v>
      </c>
      <c r="BPG19">
        <v>3</v>
      </c>
      <c r="BPH19">
        <v>3</v>
      </c>
      <c r="BPI19">
        <v>3</v>
      </c>
      <c r="BPJ19">
        <v>3</v>
      </c>
      <c r="BPK19">
        <v>2</v>
      </c>
      <c r="BPL19">
        <v>4</v>
      </c>
      <c r="BPM19">
        <v>2</v>
      </c>
      <c r="BPN19">
        <v>1</v>
      </c>
      <c r="BPO19">
        <v>6</v>
      </c>
      <c r="BPP19">
        <v>1</v>
      </c>
      <c r="BPQ19">
        <v>1</v>
      </c>
      <c r="BPR19">
        <v>5</v>
      </c>
      <c r="BPS19">
        <v>2</v>
      </c>
      <c r="BPT19">
        <v>1</v>
      </c>
      <c r="BPU19">
        <v>2</v>
      </c>
      <c r="BPV19">
        <v>1</v>
      </c>
      <c r="BPW19">
        <v>2</v>
      </c>
      <c r="BPX19">
        <v>1</v>
      </c>
      <c r="BPY19">
        <v>4</v>
      </c>
      <c r="BPZ19">
        <v>4</v>
      </c>
      <c r="BQA19">
        <v>2</v>
      </c>
      <c r="BQB19">
        <v>1</v>
      </c>
      <c r="BQC19">
        <v>1</v>
      </c>
      <c r="BQD19">
        <v>2</v>
      </c>
      <c r="BQE19">
        <v>1</v>
      </c>
      <c r="BQF19">
        <v>1</v>
      </c>
      <c r="BQG19">
        <v>5</v>
      </c>
      <c r="BQH19">
        <v>1</v>
      </c>
      <c r="BQI19">
        <v>1</v>
      </c>
      <c r="BQJ19">
        <v>1</v>
      </c>
      <c r="BQK19">
        <v>1</v>
      </c>
      <c r="BQL19">
        <v>1</v>
      </c>
      <c r="BQM19">
        <v>0</v>
      </c>
      <c r="BQN19">
        <v>1</v>
      </c>
      <c r="BQO19">
        <v>1</v>
      </c>
      <c r="BQP19">
        <v>1</v>
      </c>
      <c r="BQQ19">
        <v>4</v>
      </c>
      <c r="BQR19">
        <v>3</v>
      </c>
      <c r="BQS19">
        <v>1</v>
      </c>
      <c r="BQT19">
        <v>1</v>
      </c>
      <c r="BQU19">
        <v>2</v>
      </c>
      <c r="BQV19">
        <v>1</v>
      </c>
      <c r="BQW19">
        <v>1</v>
      </c>
      <c r="BQX19">
        <v>5</v>
      </c>
      <c r="BQY19">
        <v>1</v>
      </c>
      <c r="BQZ19">
        <v>1</v>
      </c>
      <c r="BRA19">
        <v>7</v>
      </c>
      <c r="BRB19">
        <v>7</v>
      </c>
      <c r="BRC19">
        <v>1</v>
      </c>
      <c r="BRD19">
        <v>1</v>
      </c>
      <c r="BRE19">
        <v>1</v>
      </c>
      <c r="BRF19">
        <v>1</v>
      </c>
      <c r="BRG19">
        <v>3</v>
      </c>
      <c r="BRH19">
        <v>2</v>
      </c>
      <c r="BRI19">
        <v>2</v>
      </c>
      <c r="BRJ19">
        <v>4</v>
      </c>
      <c r="BRK19">
        <v>1</v>
      </c>
      <c r="BRL19">
        <v>3</v>
      </c>
      <c r="BRM19">
        <v>1</v>
      </c>
      <c r="BRN19">
        <v>4</v>
      </c>
      <c r="BRO19">
        <v>1</v>
      </c>
      <c r="BRP19">
        <v>3</v>
      </c>
      <c r="BRQ19">
        <v>2</v>
      </c>
      <c r="BRR19">
        <v>4</v>
      </c>
      <c r="BRS19">
        <v>7</v>
      </c>
      <c r="BRT19">
        <v>1</v>
      </c>
      <c r="BRU19">
        <v>3</v>
      </c>
      <c r="BRV19">
        <v>1</v>
      </c>
      <c r="BRW19">
        <v>1</v>
      </c>
      <c r="BRX19">
        <v>3</v>
      </c>
      <c r="BRY19">
        <v>3</v>
      </c>
      <c r="BRZ19">
        <v>2</v>
      </c>
      <c r="BSA19">
        <v>1</v>
      </c>
      <c r="BSB19">
        <v>2</v>
      </c>
      <c r="BSC19">
        <v>2</v>
      </c>
      <c r="BSD19">
        <v>1</v>
      </c>
      <c r="BSE19">
        <v>1</v>
      </c>
      <c r="BSF19">
        <v>1</v>
      </c>
      <c r="BSG19">
        <v>1</v>
      </c>
      <c r="BSH19">
        <v>1</v>
      </c>
      <c r="BSI19">
        <v>2</v>
      </c>
      <c r="BSJ19">
        <v>1</v>
      </c>
      <c r="BSK19">
        <v>3</v>
      </c>
      <c r="BSL19">
        <v>3</v>
      </c>
      <c r="BSM19">
        <v>0</v>
      </c>
      <c r="BSN19">
        <v>2</v>
      </c>
      <c r="BSO19">
        <v>1</v>
      </c>
      <c r="BSP19">
        <v>1</v>
      </c>
      <c r="BSQ19">
        <v>1</v>
      </c>
      <c r="BSR19">
        <v>1</v>
      </c>
      <c r="BSS19">
        <v>1</v>
      </c>
      <c r="BST19">
        <v>1</v>
      </c>
      <c r="BSU19">
        <v>1</v>
      </c>
      <c r="BSV19">
        <v>1</v>
      </c>
      <c r="BSW19">
        <v>1</v>
      </c>
      <c r="BSX19">
        <v>4</v>
      </c>
      <c r="BSY19">
        <v>2</v>
      </c>
      <c r="BSZ19">
        <v>4</v>
      </c>
      <c r="BTA19">
        <v>3</v>
      </c>
      <c r="BTB19">
        <v>4</v>
      </c>
      <c r="BTC19">
        <v>3</v>
      </c>
      <c r="BTD19">
        <v>1</v>
      </c>
      <c r="BTE19">
        <v>3</v>
      </c>
      <c r="BTF19">
        <v>3</v>
      </c>
      <c r="BTG19">
        <v>3</v>
      </c>
      <c r="BTH19">
        <v>4</v>
      </c>
      <c r="BTI19">
        <v>2</v>
      </c>
      <c r="BTJ19">
        <v>3</v>
      </c>
      <c r="BTK19">
        <v>2</v>
      </c>
      <c r="BTL19">
        <v>4</v>
      </c>
      <c r="BTM19">
        <v>1</v>
      </c>
      <c r="BTN19">
        <v>1</v>
      </c>
      <c r="BTO19">
        <v>6</v>
      </c>
      <c r="BTP19">
        <v>1</v>
      </c>
      <c r="BTQ19">
        <v>3</v>
      </c>
      <c r="BTR19">
        <v>1</v>
      </c>
      <c r="BTS19">
        <v>2</v>
      </c>
      <c r="BTT19">
        <v>2</v>
      </c>
      <c r="BTU19">
        <v>5</v>
      </c>
      <c r="BTV19">
        <v>1</v>
      </c>
      <c r="BTW19">
        <v>6</v>
      </c>
      <c r="BTX19">
        <v>6</v>
      </c>
      <c r="BTY19">
        <v>2</v>
      </c>
      <c r="BTZ19">
        <v>1</v>
      </c>
      <c r="BUA19">
        <v>2</v>
      </c>
      <c r="BUB19">
        <v>3</v>
      </c>
      <c r="BUC19">
        <v>4</v>
      </c>
      <c r="BUD19">
        <v>2</v>
      </c>
      <c r="BUE19">
        <v>1</v>
      </c>
      <c r="BUF19">
        <v>3</v>
      </c>
      <c r="BUG19">
        <v>2</v>
      </c>
      <c r="BUH19">
        <v>1</v>
      </c>
      <c r="BUI19">
        <v>1</v>
      </c>
      <c r="BUJ19">
        <v>3</v>
      </c>
      <c r="BUK19">
        <v>2</v>
      </c>
      <c r="BUL19">
        <v>1</v>
      </c>
      <c r="BUM19">
        <v>5</v>
      </c>
      <c r="BUN19">
        <v>5</v>
      </c>
      <c r="BUO19">
        <v>2</v>
      </c>
      <c r="BUP19">
        <v>3</v>
      </c>
      <c r="BUQ19">
        <v>3</v>
      </c>
      <c r="BUR19">
        <v>3</v>
      </c>
      <c r="BUS19">
        <v>3</v>
      </c>
      <c r="BUT19">
        <v>1</v>
      </c>
      <c r="BUU19">
        <v>15</v>
      </c>
      <c r="BUV19">
        <v>1</v>
      </c>
      <c r="BUW19">
        <v>1</v>
      </c>
      <c r="BUX19">
        <v>2</v>
      </c>
      <c r="BUY19">
        <v>3</v>
      </c>
      <c r="BUZ19">
        <v>1</v>
      </c>
      <c r="BVA19">
        <v>2</v>
      </c>
      <c r="BVB19">
        <v>1</v>
      </c>
      <c r="BVC19">
        <v>1</v>
      </c>
      <c r="BVD19">
        <v>1</v>
      </c>
      <c r="BVE19">
        <v>8</v>
      </c>
      <c r="BVF19">
        <v>1</v>
      </c>
      <c r="BVG19">
        <v>1</v>
      </c>
      <c r="BVH19">
        <v>1</v>
      </c>
      <c r="BVI19">
        <v>3</v>
      </c>
      <c r="BVJ19">
        <v>1</v>
      </c>
      <c r="BVK19">
        <v>3</v>
      </c>
      <c r="BVL19">
        <v>5</v>
      </c>
      <c r="BVM19">
        <v>3</v>
      </c>
      <c r="BVN19">
        <v>3</v>
      </c>
      <c r="BVO19">
        <v>1</v>
      </c>
      <c r="BVP19">
        <v>4</v>
      </c>
      <c r="BVQ19">
        <v>4</v>
      </c>
      <c r="BVR19">
        <v>1</v>
      </c>
      <c r="BVS19">
        <v>5</v>
      </c>
      <c r="BVT19">
        <v>4</v>
      </c>
      <c r="BVU19">
        <v>1</v>
      </c>
      <c r="BVV19">
        <v>1</v>
      </c>
      <c r="BVW19">
        <v>1</v>
      </c>
      <c r="BVX19">
        <v>2</v>
      </c>
      <c r="BVY19">
        <v>2</v>
      </c>
      <c r="BVZ19">
        <v>1</v>
      </c>
      <c r="BWA19">
        <v>1</v>
      </c>
      <c r="BWB19">
        <v>2</v>
      </c>
      <c r="BWC19">
        <v>1</v>
      </c>
      <c r="BWD19">
        <v>2</v>
      </c>
      <c r="BWE19">
        <v>4</v>
      </c>
      <c r="BWF19">
        <v>1</v>
      </c>
      <c r="BWG19">
        <v>3</v>
      </c>
      <c r="BWH19">
        <v>1</v>
      </c>
      <c r="BWI19">
        <v>1</v>
      </c>
      <c r="BWJ19">
        <v>2</v>
      </c>
      <c r="BWK19">
        <v>1</v>
      </c>
      <c r="BWL19">
        <v>5</v>
      </c>
      <c r="BWM19">
        <v>1</v>
      </c>
      <c r="BWN19">
        <v>0</v>
      </c>
      <c r="BWO19">
        <v>1</v>
      </c>
      <c r="BWP19">
        <v>1</v>
      </c>
      <c r="BWQ19">
        <v>2</v>
      </c>
      <c r="BWR19">
        <v>2</v>
      </c>
      <c r="BWS19">
        <v>1</v>
      </c>
      <c r="BWT19">
        <v>0</v>
      </c>
      <c r="BWU19">
        <v>1</v>
      </c>
      <c r="BWV19">
        <v>1</v>
      </c>
      <c r="BWW19">
        <v>1</v>
      </c>
      <c r="BWX19">
        <v>6</v>
      </c>
      <c r="BWY19">
        <v>1</v>
      </c>
      <c r="BWZ19">
        <v>1</v>
      </c>
      <c r="BXA19">
        <v>1</v>
      </c>
      <c r="BXB19">
        <v>1</v>
      </c>
      <c r="BXC19">
        <v>1</v>
      </c>
      <c r="BXD19">
        <v>7</v>
      </c>
      <c r="BXE19">
        <v>3</v>
      </c>
      <c r="BXF19">
        <v>2</v>
      </c>
      <c r="BXG19">
        <v>1</v>
      </c>
      <c r="BXH19">
        <v>1</v>
      </c>
      <c r="BXI19">
        <v>1</v>
      </c>
      <c r="BXJ19">
        <v>1</v>
      </c>
      <c r="BXK19">
        <v>3</v>
      </c>
      <c r="BXL19">
        <v>2</v>
      </c>
      <c r="BXM19">
        <v>1</v>
      </c>
      <c r="BXN19">
        <v>1</v>
      </c>
      <c r="BXO19">
        <v>2</v>
      </c>
      <c r="BXP19">
        <v>1</v>
      </c>
      <c r="BXQ19">
        <v>1</v>
      </c>
      <c r="BXR19">
        <v>2</v>
      </c>
      <c r="BXS19">
        <v>3</v>
      </c>
      <c r="BXT19">
        <v>4</v>
      </c>
      <c r="BXU19">
        <v>2</v>
      </c>
      <c r="BXV19">
        <v>2</v>
      </c>
      <c r="BXW19">
        <v>1</v>
      </c>
      <c r="BXX19">
        <v>2</v>
      </c>
      <c r="BXY19">
        <v>1</v>
      </c>
      <c r="BXZ19">
        <v>3</v>
      </c>
      <c r="BYA19">
        <v>1</v>
      </c>
      <c r="BYB19">
        <v>3</v>
      </c>
      <c r="BYC19">
        <v>0</v>
      </c>
      <c r="BYD19">
        <v>6</v>
      </c>
      <c r="BYE19">
        <v>1</v>
      </c>
      <c r="BYF19">
        <v>4</v>
      </c>
      <c r="BYG19">
        <v>2</v>
      </c>
      <c r="BYH19">
        <v>6</v>
      </c>
      <c r="BYI19">
        <v>1</v>
      </c>
      <c r="BYJ19">
        <v>2</v>
      </c>
      <c r="BYK19">
        <v>1</v>
      </c>
      <c r="BYL19">
        <v>3</v>
      </c>
      <c r="BYM19">
        <v>1</v>
      </c>
      <c r="BYN19">
        <v>1</v>
      </c>
      <c r="BYO19">
        <v>3</v>
      </c>
      <c r="BYP19">
        <v>5</v>
      </c>
      <c r="BYQ19">
        <v>1</v>
      </c>
      <c r="BYR19">
        <v>1</v>
      </c>
      <c r="BYS19">
        <v>1</v>
      </c>
      <c r="BYT19">
        <v>1</v>
      </c>
      <c r="BYU19">
        <v>1</v>
      </c>
      <c r="BYV19">
        <v>3</v>
      </c>
      <c r="BYW19">
        <v>1</v>
      </c>
      <c r="BYX19">
        <v>1</v>
      </c>
      <c r="BYY19">
        <v>2</v>
      </c>
      <c r="BYZ19">
        <v>3</v>
      </c>
      <c r="BZA19">
        <v>1</v>
      </c>
      <c r="BZB19">
        <v>1</v>
      </c>
      <c r="BZC19">
        <v>1</v>
      </c>
      <c r="BZD19">
        <v>3</v>
      </c>
      <c r="BZE19">
        <v>1</v>
      </c>
      <c r="BZF19">
        <v>1</v>
      </c>
      <c r="BZG19">
        <v>5</v>
      </c>
      <c r="BZH19">
        <v>1</v>
      </c>
      <c r="BZI19">
        <v>2</v>
      </c>
      <c r="BZJ19">
        <v>1</v>
      </c>
      <c r="BZK19">
        <v>2</v>
      </c>
      <c r="BZL19">
        <v>1</v>
      </c>
      <c r="BZM19">
        <v>1</v>
      </c>
      <c r="BZN19">
        <v>1</v>
      </c>
      <c r="BZO19">
        <v>5</v>
      </c>
      <c r="BZP19">
        <v>1</v>
      </c>
      <c r="BZQ19">
        <v>1</v>
      </c>
      <c r="BZR19">
        <v>1</v>
      </c>
      <c r="BZS19">
        <v>2</v>
      </c>
      <c r="BZT19">
        <v>1</v>
      </c>
      <c r="BZU19">
        <v>2</v>
      </c>
      <c r="BZV19">
        <v>1</v>
      </c>
      <c r="BZW19">
        <v>4</v>
      </c>
      <c r="BZX19">
        <v>2</v>
      </c>
      <c r="BZY19">
        <v>1</v>
      </c>
      <c r="BZZ19">
        <v>4</v>
      </c>
      <c r="CAA19">
        <v>4</v>
      </c>
      <c r="CAB19">
        <v>1</v>
      </c>
      <c r="CAC19">
        <v>1</v>
      </c>
      <c r="CAD19">
        <v>2</v>
      </c>
      <c r="CAE19">
        <v>3</v>
      </c>
      <c r="CAF19">
        <v>1</v>
      </c>
      <c r="CAG19">
        <v>2</v>
      </c>
      <c r="CAH19">
        <v>4</v>
      </c>
      <c r="CAI19">
        <v>1</v>
      </c>
      <c r="CAJ19">
        <v>1</v>
      </c>
      <c r="CAK19">
        <v>1</v>
      </c>
      <c r="CAL19">
        <v>7</v>
      </c>
      <c r="CAM19">
        <v>2</v>
      </c>
      <c r="CAN19">
        <v>1</v>
      </c>
      <c r="CAO19">
        <v>1</v>
      </c>
      <c r="CAP19">
        <v>2</v>
      </c>
      <c r="CAQ19">
        <v>1</v>
      </c>
      <c r="CAR19">
        <v>3</v>
      </c>
      <c r="CAS19">
        <v>2</v>
      </c>
      <c r="CAT19">
        <v>2</v>
      </c>
      <c r="CAU19">
        <v>4</v>
      </c>
      <c r="CAV19">
        <v>2</v>
      </c>
      <c r="CAW19">
        <v>1</v>
      </c>
      <c r="CAX19">
        <v>1</v>
      </c>
      <c r="CAY19">
        <v>1</v>
      </c>
      <c r="CAZ19">
        <v>2</v>
      </c>
      <c r="CBA19">
        <v>5</v>
      </c>
      <c r="CBB19">
        <v>4</v>
      </c>
      <c r="CBC19">
        <v>1</v>
      </c>
      <c r="CBD19">
        <v>2</v>
      </c>
      <c r="CBE19">
        <v>1</v>
      </c>
      <c r="CBF19">
        <v>3</v>
      </c>
      <c r="CBG19">
        <v>4</v>
      </c>
      <c r="CBH19">
        <v>3</v>
      </c>
      <c r="CBI19">
        <v>2</v>
      </c>
      <c r="CBJ19">
        <v>2</v>
      </c>
      <c r="CBK19">
        <v>1</v>
      </c>
      <c r="CBL19">
        <v>2</v>
      </c>
      <c r="CBM19">
        <v>2</v>
      </c>
      <c r="CBN19">
        <v>2</v>
      </c>
      <c r="CBO19">
        <v>1</v>
      </c>
      <c r="CBP19">
        <v>5</v>
      </c>
      <c r="CBQ19">
        <v>1</v>
      </c>
      <c r="CBR19">
        <v>1</v>
      </c>
      <c r="CBS19">
        <v>2</v>
      </c>
      <c r="CBT19">
        <v>1</v>
      </c>
      <c r="CBU19">
        <v>2</v>
      </c>
      <c r="CBV19">
        <v>4</v>
      </c>
      <c r="CBW19">
        <v>2</v>
      </c>
      <c r="CBX19">
        <v>1</v>
      </c>
      <c r="CBY19">
        <v>1</v>
      </c>
      <c r="CBZ19">
        <v>1</v>
      </c>
      <c r="CCA19">
        <v>2</v>
      </c>
      <c r="CCB19">
        <v>2</v>
      </c>
      <c r="CCC19">
        <v>1</v>
      </c>
      <c r="CCD19">
        <v>2</v>
      </c>
      <c r="CCE19">
        <v>1</v>
      </c>
      <c r="CCF19">
        <v>4</v>
      </c>
      <c r="CCG19">
        <v>0</v>
      </c>
      <c r="CCH19">
        <v>15</v>
      </c>
      <c r="CCI19">
        <v>3</v>
      </c>
      <c r="CCJ19">
        <v>1</v>
      </c>
      <c r="CCK19">
        <v>1</v>
      </c>
      <c r="CCL19">
        <v>1</v>
      </c>
      <c r="CCM19">
        <v>2</v>
      </c>
      <c r="CCN19">
        <v>1</v>
      </c>
      <c r="CCO19">
        <v>2</v>
      </c>
      <c r="CCP19">
        <v>2</v>
      </c>
      <c r="CCQ19">
        <v>1</v>
      </c>
      <c r="CCR19">
        <v>2</v>
      </c>
      <c r="CCS19">
        <v>1</v>
      </c>
      <c r="CCT19">
        <v>1</v>
      </c>
      <c r="CCU19">
        <v>1</v>
      </c>
      <c r="CCV19">
        <v>6</v>
      </c>
      <c r="CCW19">
        <v>1</v>
      </c>
      <c r="CCX19">
        <v>4</v>
      </c>
      <c r="CCY19">
        <v>1</v>
      </c>
      <c r="CCZ19">
        <v>3</v>
      </c>
      <c r="CDA19">
        <v>1</v>
      </c>
      <c r="CDB19">
        <v>2</v>
      </c>
      <c r="CDC19">
        <v>3</v>
      </c>
      <c r="CDD19">
        <v>6</v>
      </c>
      <c r="CDE19">
        <v>2</v>
      </c>
      <c r="CDF19">
        <v>2</v>
      </c>
      <c r="CDG19">
        <v>1</v>
      </c>
      <c r="CDH19">
        <v>4</v>
      </c>
      <c r="CDI19">
        <v>5</v>
      </c>
      <c r="CDJ19">
        <v>2</v>
      </c>
      <c r="CDK19">
        <v>2</v>
      </c>
      <c r="CDL19">
        <v>3</v>
      </c>
      <c r="CDM19">
        <v>4</v>
      </c>
      <c r="CDN19">
        <v>2</v>
      </c>
      <c r="CDO19">
        <v>5</v>
      </c>
      <c r="CDP19">
        <v>5</v>
      </c>
      <c r="CDQ19">
        <v>2</v>
      </c>
      <c r="CDR19">
        <v>0</v>
      </c>
      <c r="CDS19">
        <v>1</v>
      </c>
      <c r="CDT19">
        <v>2</v>
      </c>
      <c r="CDU19">
        <v>1</v>
      </c>
      <c r="CDV19">
        <v>2</v>
      </c>
      <c r="CDW19">
        <v>1</v>
      </c>
      <c r="CDX19">
        <v>1</v>
      </c>
      <c r="CDY19">
        <v>2</v>
      </c>
      <c r="CDZ19">
        <v>1</v>
      </c>
      <c r="CEA19">
        <v>1</v>
      </c>
      <c r="CEB19">
        <v>3</v>
      </c>
      <c r="CEC19">
        <v>4</v>
      </c>
      <c r="CED19">
        <v>4</v>
      </c>
      <c r="CEE19">
        <v>1</v>
      </c>
      <c r="CEF19">
        <v>1</v>
      </c>
      <c r="CEG19">
        <v>1</v>
      </c>
      <c r="CEH19">
        <v>1</v>
      </c>
      <c r="CEI19">
        <v>5</v>
      </c>
      <c r="CEJ19">
        <v>3</v>
      </c>
      <c r="CEK19">
        <v>2</v>
      </c>
      <c r="CEL19">
        <v>1</v>
      </c>
      <c r="CEM19">
        <v>3</v>
      </c>
      <c r="CEN19">
        <v>1</v>
      </c>
      <c r="CEO19">
        <v>4</v>
      </c>
      <c r="CEP19">
        <v>1</v>
      </c>
      <c r="CEQ19">
        <v>1</v>
      </c>
      <c r="CER19">
        <v>2</v>
      </c>
      <c r="CES19">
        <v>4</v>
      </c>
      <c r="CET19">
        <v>1</v>
      </c>
      <c r="CEU19">
        <v>1</v>
      </c>
      <c r="CEV19">
        <v>1</v>
      </c>
      <c r="CEW19">
        <v>4</v>
      </c>
      <c r="CEX19">
        <v>2</v>
      </c>
      <c r="CEY19">
        <v>1</v>
      </c>
      <c r="CEZ19">
        <v>1</v>
      </c>
      <c r="CFA19">
        <v>2</v>
      </c>
      <c r="CFB19">
        <v>2</v>
      </c>
      <c r="CFC19">
        <v>2</v>
      </c>
      <c r="CFD19">
        <v>2</v>
      </c>
      <c r="CFE19">
        <v>1</v>
      </c>
      <c r="CFF19">
        <v>0</v>
      </c>
      <c r="CFG19">
        <v>6</v>
      </c>
      <c r="CFH19">
        <v>3</v>
      </c>
      <c r="CFI19">
        <v>4</v>
      </c>
      <c r="CFJ19">
        <v>1</v>
      </c>
      <c r="CFK19">
        <v>2</v>
      </c>
      <c r="CFL19">
        <v>7</v>
      </c>
      <c r="CFM19">
        <v>2</v>
      </c>
      <c r="CFN19">
        <v>1</v>
      </c>
      <c r="CFO19">
        <v>0</v>
      </c>
      <c r="CFP19">
        <v>3</v>
      </c>
      <c r="CFQ19">
        <v>3</v>
      </c>
      <c r="CFR19">
        <v>1</v>
      </c>
    </row>
    <row r="20" spans="1:2202">
      <c r="A20" t="s">
        <v>2258</v>
      </c>
      <c r="B20">
        <v>3</v>
      </c>
      <c r="C20">
        <v>7</v>
      </c>
      <c r="D20">
        <v>3</v>
      </c>
      <c r="E20">
        <v>1</v>
      </c>
      <c r="F20">
        <v>6</v>
      </c>
      <c r="G20">
        <v>2</v>
      </c>
      <c r="H20">
        <v>6</v>
      </c>
      <c r="I20">
        <v>3</v>
      </c>
      <c r="J20">
        <v>6</v>
      </c>
      <c r="K20">
        <v>2</v>
      </c>
      <c r="L20">
        <v>4</v>
      </c>
      <c r="M20">
        <v>1</v>
      </c>
      <c r="N20">
        <v>7</v>
      </c>
      <c r="O20">
        <v>2</v>
      </c>
      <c r="P20">
        <v>0</v>
      </c>
      <c r="Q20">
        <v>8</v>
      </c>
      <c r="R20">
        <v>1</v>
      </c>
      <c r="S20">
        <v>2</v>
      </c>
      <c r="T20">
        <v>2</v>
      </c>
      <c r="U20">
        <v>3</v>
      </c>
      <c r="V20">
        <v>1</v>
      </c>
      <c r="W20">
        <v>5</v>
      </c>
      <c r="X20">
        <v>4</v>
      </c>
      <c r="Y20">
        <v>5</v>
      </c>
      <c r="Z20">
        <v>5</v>
      </c>
      <c r="AA20">
        <v>4</v>
      </c>
      <c r="AB20">
        <v>1</v>
      </c>
      <c r="AC20">
        <v>8</v>
      </c>
      <c r="AD20">
        <v>5</v>
      </c>
      <c r="AE20">
        <v>8</v>
      </c>
      <c r="AF20">
        <v>4</v>
      </c>
      <c r="AG20">
        <v>8</v>
      </c>
      <c r="AH20">
        <v>6</v>
      </c>
      <c r="AI20">
        <v>1</v>
      </c>
      <c r="AJ20">
        <v>1</v>
      </c>
      <c r="AK20">
        <v>5</v>
      </c>
      <c r="AL20">
        <v>4</v>
      </c>
      <c r="AM20">
        <v>4</v>
      </c>
      <c r="AN20">
        <v>5</v>
      </c>
      <c r="AO20">
        <v>2</v>
      </c>
      <c r="AP20">
        <v>7</v>
      </c>
      <c r="AQ20">
        <v>3</v>
      </c>
      <c r="AR20">
        <v>2</v>
      </c>
      <c r="AS20">
        <v>4</v>
      </c>
      <c r="AT20">
        <v>1</v>
      </c>
      <c r="AU20">
        <v>2</v>
      </c>
      <c r="AV20">
        <v>9</v>
      </c>
      <c r="AW20">
        <v>4</v>
      </c>
      <c r="AX20">
        <v>4</v>
      </c>
      <c r="AY20">
        <v>7</v>
      </c>
      <c r="AZ20">
        <v>6</v>
      </c>
      <c r="BA20">
        <v>7</v>
      </c>
      <c r="BB20">
        <v>1</v>
      </c>
      <c r="BC20">
        <v>5</v>
      </c>
      <c r="BD20">
        <v>3</v>
      </c>
      <c r="BE20">
        <v>4</v>
      </c>
      <c r="BF20">
        <v>3</v>
      </c>
      <c r="BG20">
        <v>3</v>
      </c>
      <c r="BH20">
        <v>2</v>
      </c>
      <c r="BI20">
        <v>2</v>
      </c>
      <c r="BJ20">
        <v>3</v>
      </c>
      <c r="BK20">
        <v>3</v>
      </c>
      <c r="BL20">
        <v>3</v>
      </c>
      <c r="BM20">
        <v>8</v>
      </c>
      <c r="BN20">
        <v>4</v>
      </c>
      <c r="BO20">
        <v>6</v>
      </c>
      <c r="BP20">
        <v>2</v>
      </c>
      <c r="BQ20">
        <v>5</v>
      </c>
      <c r="BR20">
        <v>4</v>
      </c>
      <c r="BS20">
        <v>9</v>
      </c>
      <c r="BT20">
        <v>7</v>
      </c>
      <c r="BU20">
        <v>7</v>
      </c>
      <c r="BV20">
        <v>8</v>
      </c>
      <c r="BW20">
        <v>1</v>
      </c>
      <c r="BX20">
        <v>9</v>
      </c>
      <c r="BY20">
        <v>3</v>
      </c>
      <c r="BZ20">
        <v>2</v>
      </c>
      <c r="CA20">
        <v>7</v>
      </c>
      <c r="CB20">
        <v>11</v>
      </c>
      <c r="CC20">
        <v>2</v>
      </c>
      <c r="CD20">
        <v>5</v>
      </c>
      <c r="CE20">
        <v>6</v>
      </c>
      <c r="CF20">
        <v>11</v>
      </c>
      <c r="CG20">
        <v>3</v>
      </c>
      <c r="CH20">
        <v>6</v>
      </c>
      <c r="CI20">
        <v>1</v>
      </c>
      <c r="CJ20">
        <v>1</v>
      </c>
      <c r="CK20">
        <v>2</v>
      </c>
      <c r="CL20">
        <v>11</v>
      </c>
      <c r="CM20">
        <v>4</v>
      </c>
      <c r="CN20">
        <v>2</v>
      </c>
      <c r="CO20">
        <v>3</v>
      </c>
      <c r="CP20">
        <v>4</v>
      </c>
      <c r="CQ20">
        <v>4</v>
      </c>
      <c r="CR20">
        <v>3</v>
      </c>
      <c r="CS20">
        <v>1</v>
      </c>
      <c r="CT20">
        <v>7</v>
      </c>
      <c r="CU20">
        <v>2</v>
      </c>
      <c r="CV20">
        <v>1</v>
      </c>
      <c r="CW20">
        <v>8</v>
      </c>
      <c r="CX20">
        <v>2</v>
      </c>
      <c r="CY20">
        <v>2</v>
      </c>
      <c r="CZ20">
        <v>5</v>
      </c>
      <c r="DA20">
        <v>8</v>
      </c>
      <c r="DB20">
        <v>3</v>
      </c>
      <c r="DC20">
        <v>1</v>
      </c>
      <c r="DD20">
        <v>3</v>
      </c>
      <c r="DE20">
        <v>3</v>
      </c>
      <c r="DF20">
        <v>8</v>
      </c>
      <c r="DG20">
        <v>5</v>
      </c>
      <c r="DH20">
        <v>1</v>
      </c>
      <c r="DI20">
        <v>1</v>
      </c>
      <c r="DJ20">
        <v>5</v>
      </c>
      <c r="DK20">
        <v>8</v>
      </c>
      <c r="DL20">
        <v>1</v>
      </c>
      <c r="DM20">
        <v>8</v>
      </c>
      <c r="DN20">
        <v>7</v>
      </c>
      <c r="DO20">
        <v>5</v>
      </c>
      <c r="DP20">
        <v>7</v>
      </c>
      <c r="DQ20">
        <v>0</v>
      </c>
      <c r="DR20">
        <v>1</v>
      </c>
      <c r="DS20">
        <v>9</v>
      </c>
      <c r="DT20">
        <v>7</v>
      </c>
      <c r="DU20">
        <v>2</v>
      </c>
      <c r="DV20">
        <v>2</v>
      </c>
      <c r="DW20">
        <v>1</v>
      </c>
      <c r="DX20">
        <v>4</v>
      </c>
      <c r="DY20">
        <v>1</v>
      </c>
      <c r="DZ20">
        <v>1</v>
      </c>
      <c r="EA20">
        <v>5</v>
      </c>
      <c r="EB20">
        <v>6</v>
      </c>
      <c r="EC20">
        <v>4</v>
      </c>
      <c r="ED20">
        <v>2</v>
      </c>
      <c r="EE20">
        <v>4</v>
      </c>
      <c r="EF20">
        <v>6</v>
      </c>
      <c r="EG20">
        <v>2</v>
      </c>
      <c r="EH20">
        <v>4</v>
      </c>
      <c r="EI20">
        <v>3</v>
      </c>
      <c r="EJ20">
        <v>3</v>
      </c>
      <c r="EK20">
        <v>8</v>
      </c>
      <c r="EL20">
        <v>7</v>
      </c>
      <c r="EM20">
        <v>2</v>
      </c>
      <c r="EN20">
        <v>6</v>
      </c>
      <c r="EO20">
        <v>2</v>
      </c>
      <c r="EP20">
        <v>11</v>
      </c>
      <c r="EQ20">
        <v>1</v>
      </c>
      <c r="ER20">
        <v>1</v>
      </c>
      <c r="ES20">
        <v>0</v>
      </c>
      <c r="ET20">
        <v>6</v>
      </c>
      <c r="EU20">
        <v>4</v>
      </c>
      <c r="EV20">
        <v>6</v>
      </c>
      <c r="EW20">
        <v>5</v>
      </c>
      <c r="EX20">
        <v>4</v>
      </c>
      <c r="EY20">
        <v>8</v>
      </c>
      <c r="EZ20">
        <v>3</v>
      </c>
      <c r="FA20">
        <v>2</v>
      </c>
      <c r="FB20">
        <v>3</v>
      </c>
      <c r="FC20">
        <v>8</v>
      </c>
      <c r="FD20">
        <v>6</v>
      </c>
      <c r="FE20">
        <v>6</v>
      </c>
      <c r="FF20">
        <v>5</v>
      </c>
      <c r="FG20">
        <v>2</v>
      </c>
      <c r="FH20">
        <v>3</v>
      </c>
      <c r="FI20">
        <v>7</v>
      </c>
      <c r="FJ20">
        <v>2</v>
      </c>
      <c r="FK20">
        <v>1</v>
      </c>
      <c r="FL20">
        <v>5</v>
      </c>
      <c r="FM20">
        <v>3</v>
      </c>
      <c r="FN20">
        <v>6</v>
      </c>
      <c r="FO20">
        <v>4</v>
      </c>
      <c r="FP20">
        <v>5</v>
      </c>
      <c r="FQ20">
        <v>1</v>
      </c>
      <c r="FR20">
        <v>1</v>
      </c>
      <c r="FS20">
        <v>1</v>
      </c>
      <c r="FT20">
        <v>2</v>
      </c>
      <c r="FU20">
        <v>3</v>
      </c>
      <c r="FV20">
        <v>7</v>
      </c>
      <c r="FW20">
        <v>4</v>
      </c>
      <c r="FX20">
        <v>3</v>
      </c>
      <c r="FY20">
        <v>3</v>
      </c>
      <c r="FZ20">
        <v>1</v>
      </c>
      <c r="GA20">
        <v>2</v>
      </c>
      <c r="GB20">
        <v>4</v>
      </c>
      <c r="GC20">
        <v>7</v>
      </c>
      <c r="GD20">
        <v>7</v>
      </c>
      <c r="GE20">
        <v>6</v>
      </c>
      <c r="GF20">
        <v>5</v>
      </c>
      <c r="GG20">
        <v>4</v>
      </c>
      <c r="GH20">
        <v>4</v>
      </c>
      <c r="GI20">
        <v>5</v>
      </c>
      <c r="GJ20">
        <v>2</v>
      </c>
      <c r="GK20">
        <v>6</v>
      </c>
      <c r="GL20">
        <v>6</v>
      </c>
      <c r="GM20">
        <v>6</v>
      </c>
      <c r="GN20">
        <v>9</v>
      </c>
      <c r="GO20">
        <v>7</v>
      </c>
      <c r="GP20">
        <v>1</v>
      </c>
      <c r="GQ20">
        <v>8</v>
      </c>
      <c r="GR20">
        <v>2</v>
      </c>
      <c r="GS20">
        <v>5</v>
      </c>
      <c r="GT20">
        <v>5</v>
      </c>
      <c r="GU20">
        <v>1</v>
      </c>
      <c r="GV20">
        <v>6</v>
      </c>
      <c r="GW20">
        <v>7</v>
      </c>
      <c r="GX20">
        <v>5</v>
      </c>
      <c r="GY20">
        <v>5</v>
      </c>
      <c r="GZ20">
        <v>3</v>
      </c>
      <c r="HA20">
        <v>2</v>
      </c>
      <c r="HB20">
        <v>8</v>
      </c>
      <c r="HC20">
        <v>1</v>
      </c>
      <c r="HD20">
        <v>1</v>
      </c>
      <c r="HE20">
        <v>5</v>
      </c>
      <c r="HF20">
        <v>7</v>
      </c>
      <c r="HG20">
        <v>2</v>
      </c>
      <c r="HH20">
        <v>7</v>
      </c>
      <c r="HI20">
        <v>3</v>
      </c>
      <c r="HJ20">
        <v>6</v>
      </c>
      <c r="HK20">
        <v>4</v>
      </c>
      <c r="HL20">
        <v>9</v>
      </c>
      <c r="HM20">
        <v>3</v>
      </c>
      <c r="HN20">
        <v>4</v>
      </c>
      <c r="HO20">
        <v>1</v>
      </c>
      <c r="HP20">
        <v>10</v>
      </c>
      <c r="HQ20">
        <v>6</v>
      </c>
      <c r="HR20">
        <v>2</v>
      </c>
      <c r="HS20">
        <v>3</v>
      </c>
      <c r="HT20">
        <v>4</v>
      </c>
      <c r="HU20">
        <v>5</v>
      </c>
      <c r="HV20">
        <v>3</v>
      </c>
      <c r="HW20">
        <v>2</v>
      </c>
      <c r="HX20">
        <v>10</v>
      </c>
      <c r="HY20">
        <v>3</v>
      </c>
      <c r="HZ20">
        <v>3</v>
      </c>
      <c r="IA20">
        <v>5</v>
      </c>
      <c r="IB20">
        <v>6</v>
      </c>
      <c r="IC20">
        <v>4</v>
      </c>
      <c r="ID20">
        <v>5</v>
      </c>
      <c r="IE20">
        <v>7</v>
      </c>
      <c r="IF20">
        <v>4</v>
      </c>
      <c r="IG20">
        <v>3</v>
      </c>
      <c r="IH20">
        <v>1</v>
      </c>
      <c r="II20">
        <v>3</v>
      </c>
      <c r="IJ20">
        <v>1</v>
      </c>
      <c r="IK20">
        <v>10</v>
      </c>
      <c r="IL20">
        <v>11</v>
      </c>
      <c r="IM20">
        <v>8</v>
      </c>
      <c r="IN20">
        <v>5</v>
      </c>
      <c r="IO20">
        <v>3</v>
      </c>
      <c r="IP20">
        <v>4</v>
      </c>
      <c r="IQ20">
        <v>1</v>
      </c>
      <c r="IR20">
        <v>4</v>
      </c>
      <c r="IS20">
        <v>2</v>
      </c>
      <c r="IT20">
        <v>7</v>
      </c>
      <c r="IU20">
        <v>10</v>
      </c>
      <c r="IV20">
        <v>6</v>
      </c>
      <c r="IW20">
        <v>3</v>
      </c>
      <c r="IX20">
        <v>3</v>
      </c>
      <c r="IY20">
        <v>3</v>
      </c>
      <c r="IZ20">
        <v>4</v>
      </c>
      <c r="JA20">
        <v>2</v>
      </c>
      <c r="JB20">
        <v>6</v>
      </c>
      <c r="JC20">
        <v>8</v>
      </c>
      <c r="JD20">
        <v>3</v>
      </c>
      <c r="JE20">
        <v>7</v>
      </c>
      <c r="JF20">
        <v>2</v>
      </c>
      <c r="JG20">
        <v>3</v>
      </c>
      <c r="JH20">
        <v>6</v>
      </c>
      <c r="JI20">
        <v>2</v>
      </c>
      <c r="JJ20">
        <v>4</v>
      </c>
      <c r="JK20">
        <v>7</v>
      </c>
      <c r="JL20">
        <v>4</v>
      </c>
      <c r="JM20">
        <v>6</v>
      </c>
      <c r="JN20">
        <v>2</v>
      </c>
      <c r="JO20">
        <v>1</v>
      </c>
      <c r="JP20">
        <v>2</v>
      </c>
      <c r="JQ20">
        <v>3</v>
      </c>
      <c r="JR20">
        <v>4</v>
      </c>
      <c r="JS20">
        <v>1</v>
      </c>
      <c r="JT20">
        <v>5</v>
      </c>
      <c r="JU20">
        <v>6</v>
      </c>
      <c r="JV20">
        <v>2</v>
      </c>
      <c r="JW20">
        <v>7</v>
      </c>
      <c r="JX20">
        <v>2</v>
      </c>
      <c r="JY20">
        <v>2</v>
      </c>
      <c r="JZ20">
        <v>9</v>
      </c>
      <c r="KA20">
        <v>6</v>
      </c>
      <c r="KB20">
        <v>2</v>
      </c>
      <c r="KC20">
        <v>9</v>
      </c>
      <c r="KD20">
        <v>10</v>
      </c>
      <c r="KE20">
        <v>3</v>
      </c>
      <c r="KF20">
        <v>5</v>
      </c>
      <c r="KG20">
        <v>2</v>
      </c>
      <c r="KH20">
        <v>1</v>
      </c>
      <c r="KI20">
        <v>2</v>
      </c>
      <c r="KJ20">
        <v>10</v>
      </c>
      <c r="KK20">
        <v>3</v>
      </c>
      <c r="KL20">
        <v>6</v>
      </c>
      <c r="KM20">
        <v>0</v>
      </c>
      <c r="KN20">
        <v>2</v>
      </c>
      <c r="KO20">
        <v>0</v>
      </c>
      <c r="KP20">
        <v>2</v>
      </c>
      <c r="KQ20">
        <v>9</v>
      </c>
      <c r="KR20">
        <v>2</v>
      </c>
      <c r="KS20">
        <v>1</v>
      </c>
      <c r="KT20">
        <v>1</v>
      </c>
      <c r="KU20">
        <v>9</v>
      </c>
      <c r="KV20">
        <v>3</v>
      </c>
      <c r="KW20">
        <v>2</v>
      </c>
      <c r="KX20">
        <v>8</v>
      </c>
      <c r="KY20">
        <v>4</v>
      </c>
      <c r="KZ20">
        <v>4</v>
      </c>
      <c r="LA20">
        <v>7</v>
      </c>
      <c r="LB20">
        <v>7</v>
      </c>
      <c r="LC20">
        <v>7</v>
      </c>
      <c r="LD20">
        <v>4</v>
      </c>
      <c r="LE20">
        <v>1</v>
      </c>
      <c r="LF20">
        <v>8</v>
      </c>
      <c r="LG20">
        <v>4</v>
      </c>
      <c r="LH20">
        <v>6</v>
      </c>
      <c r="LI20">
        <v>2</v>
      </c>
      <c r="LJ20">
        <v>1</v>
      </c>
      <c r="LK20">
        <v>10</v>
      </c>
      <c r="LL20">
        <v>4</v>
      </c>
      <c r="LM20">
        <v>1</v>
      </c>
      <c r="LN20">
        <v>5</v>
      </c>
      <c r="LO20">
        <v>9</v>
      </c>
      <c r="LP20">
        <v>4</v>
      </c>
      <c r="LQ20">
        <v>8</v>
      </c>
      <c r="LR20">
        <v>1</v>
      </c>
      <c r="LS20">
        <v>1</v>
      </c>
      <c r="LT20">
        <v>5</v>
      </c>
      <c r="LU20">
        <v>1</v>
      </c>
      <c r="LV20">
        <v>2</v>
      </c>
      <c r="LW20">
        <v>2</v>
      </c>
      <c r="LX20">
        <v>5</v>
      </c>
      <c r="LY20">
        <v>4</v>
      </c>
      <c r="LZ20">
        <v>4</v>
      </c>
      <c r="MA20">
        <v>6</v>
      </c>
      <c r="MB20">
        <v>2</v>
      </c>
      <c r="MC20">
        <v>5</v>
      </c>
      <c r="MD20">
        <v>1</v>
      </c>
      <c r="ME20">
        <v>3</v>
      </c>
      <c r="MF20">
        <v>3</v>
      </c>
      <c r="MG20">
        <v>7</v>
      </c>
      <c r="MH20">
        <v>2</v>
      </c>
      <c r="MI20">
        <v>1</v>
      </c>
      <c r="MJ20">
        <v>4</v>
      </c>
      <c r="MK20">
        <v>1</v>
      </c>
      <c r="ML20">
        <v>7</v>
      </c>
      <c r="MM20">
        <v>5</v>
      </c>
      <c r="MN20">
        <v>5</v>
      </c>
      <c r="MO20">
        <v>2</v>
      </c>
      <c r="MP20">
        <v>2</v>
      </c>
      <c r="MQ20">
        <v>3</v>
      </c>
      <c r="MR20">
        <v>2</v>
      </c>
      <c r="MS20">
        <v>4</v>
      </c>
      <c r="MT20">
        <v>9</v>
      </c>
      <c r="MU20">
        <v>2</v>
      </c>
      <c r="MV20">
        <v>2</v>
      </c>
      <c r="MW20">
        <v>3</v>
      </c>
      <c r="MX20">
        <v>2</v>
      </c>
      <c r="MY20">
        <v>7</v>
      </c>
      <c r="MZ20">
        <v>9</v>
      </c>
      <c r="NA20">
        <v>1</v>
      </c>
      <c r="NB20">
        <v>2</v>
      </c>
      <c r="NC20">
        <v>2</v>
      </c>
      <c r="ND20">
        <v>1</v>
      </c>
      <c r="NE20">
        <v>4</v>
      </c>
      <c r="NF20">
        <v>8</v>
      </c>
      <c r="NG20">
        <v>11</v>
      </c>
      <c r="NH20">
        <v>8</v>
      </c>
      <c r="NI20">
        <v>7</v>
      </c>
      <c r="NJ20">
        <v>3</v>
      </c>
      <c r="NK20">
        <v>2</v>
      </c>
      <c r="NL20">
        <v>4</v>
      </c>
      <c r="NM20">
        <v>2</v>
      </c>
      <c r="NN20">
        <v>1</v>
      </c>
      <c r="NO20">
        <v>7</v>
      </c>
      <c r="NP20">
        <v>11</v>
      </c>
      <c r="NQ20">
        <v>8</v>
      </c>
      <c r="NR20">
        <v>5</v>
      </c>
      <c r="NS20">
        <v>6</v>
      </c>
      <c r="NT20">
        <v>1</v>
      </c>
      <c r="NU20">
        <v>3</v>
      </c>
      <c r="NV20">
        <v>2</v>
      </c>
      <c r="NW20">
        <v>3</v>
      </c>
      <c r="NX20">
        <v>2</v>
      </c>
      <c r="NY20">
        <v>2</v>
      </c>
      <c r="NZ20">
        <v>2</v>
      </c>
      <c r="OA20">
        <v>2</v>
      </c>
      <c r="OB20">
        <v>5</v>
      </c>
      <c r="OC20">
        <v>4</v>
      </c>
      <c r="OD20">
        <v>2</v>
      </c>
      <c r="OE20">
        <v>4</v>
      </c>
      <c r="OF20">
        <v>6</v>
      </c>
      <c r="OG20">
        <v>4</v>
      </c>
      <c r="OH20">
        <v>1</v>
      </c>
      <c r="OI20">
        <v>2</v>
      </c>
      <c r="OJ20">
        <v>2</v>
      </c>
      <c r="OK20">
        <v>4</v>
      </c>
      <c r="OL20">
        <v>3</v>
      </c>
      <c r="OM20">
        <v>5</v>
      </c>
      <c r="ON20">
        <v>5</v>
      </c>
      <c r="OO20">
        <v>1</v>
      </c>
      <c r="OP20">
        <v>1</v>
      </c>
      <c r="OQ20">
        <v>6</v>
      </c>
      <c r="OR20">
        <v>7</v>
      </c>
      <c r="OS20">
        <v>1</v>
      </c>
      <c r="OT20">
        <v>7</v>
      </c>
      <c r="OU20">
        <v>3</v>
      </c>
      <c r="OV20">
        <v>3</v>
      </c>
      <c r="OW20">
        <v>9</v>
      </c>
      <c r="OX20">
        <v>5</v>
      </c>
      <c r="OY20">
        <v>2</v>
      </c>
      <c r="OZ20">
        <v>4</v>
      </c>
      <c r="PA20">
        <v>8</v>
      </c>
      <c r="PB20">
        <v>2</v>
      </c>
      <c r="PC20">
        <v>2</v>
      </c>
      <c r="PD20">
        <v>2</v>
      </c>
      <c r="PE20">
        <v>3</v>
      </c>
      <c r="PF20">
        <v>0</v>
      </c>
      <c r="PG20">
        <v>1</v>
      </c>
      <c r="PH20">
        <v>1</v>
      </c>
      <c r="PI20">
        <v>5</v>
      </c>
      <c r="PJ20">
        <v>3</v>
      </c>
      <c r="PK20">
        <v>5</v>
      </c>
      <c r="PL20">
        <v>1</v>
      </c>
      <c r="PM20">
        <v>0</v>
      </c>
      <c r="PN20">
        <v>8</v>
      </c>
      <c r="PO20">
        <v>4</v>
      </c>
      <c r="PP20">
        <v>3</v>
      </c>
      <c r="PQ20">
        <v>3</v>
      </c>
      <c r="PR20">
        <v>2</v>
      </c>
      <c r="PS20">
        <v>2</v>
      </c>
      <c r="PT20">
        <v>1</v>
      </c>
      <c r="PU20">
        <v>9</v>
      </c>
      <c r="PV20">
        <v>1</v>
      </c>
      <c r="PW20">
        <v>1</v>
      </c>
      <c r="PX20">
        <v>1</v>
      </c>
      <c r="PY20">
        <v>6</v>
      </c>
      <c r="PZ20">
        <v>4</v>
      </c>
      <c r="QA20">
        <v>2</v>
      </c>
      <c r="QB20">
        <v>1</v>
      </c>
      <c r="QC20">
        <v>5</v>
      </c>
      <c r="QD20">
        <v>2</v>
      </c>
      <c r="QE20">
        <v>1</v>
      </c>
      <c r="QF20">
        <v>5</v>
      </c>
      <c r="QG20">
        <v>1</v>
      </c>
      <c r="QH20">
        <v>6</v>
      </c>
      <c r="QI20">
        <v>6</v>
      </c>
      <c r="QJ20">
        <v>1</v>
      </c>
      <c r="QK20">
        <v>11</v>
      </c>
      <c r="QL20">
        <v>7</v>
      </c>
      <c r="QM20">
        <v>1</v>
      </c>
      <c r="QN20">
        <v>3</v>
      </c>
      <c r="QO20">
        <v>4</v>
      </c>
      <c r="QP20">
        <v>3</v>
      </c>
      <c r="QQ20">
        <v>2</v>
      </c>
      <c r="QR20">
        <v>0</v>
      </c>
      <c r="QS20">
        <v>3</v>
      </c>
      <c r="QT20">
        <v>5</v>
      </c>
      <c r="QU20">
        <v>3</v>
      </c>
      <c r="QV20">
        <v>5</v>
      </c>
      <c r="QW20">
        <v>6</v>
      </c>
      <c r="QX20">
        <v>6</v>
      </c>
      <c r="QY20">
        <v>7</v>
      </c>
      <c r="QZ20">
        <v>3</v>
      </c>
      <c r="RA20">
        <v>5</v>
      </c>
      <c r="RB20">
        <v>2</v>
      </c>
      <c r="RC20">
        <v>5</v>
      </c>
      <c r="RD20">
        <v>2</v>
      </c>
      <c r="RE20">
        <v>5</v>
      </c>
      <c r="RF20">
        <v>2</v>
      </c>
      <c r="RG20">
        <v>2</v>
      </c>
      <c r="RH20">
        <v>2</v>
      </c>
      <c r="RI20">
        <v>5</v>
      </c>
      <c r="RJ20">
        <v>5</v>
      </c>
      <c r="RK20">
        <v>2</v>
      </c>
      <c r="RL20">
        <v>1</v>
      </c>
      <c r="RM20">
        <v>1</v>
      </c>
      <c r="RN20">
        <v>3</v>
      </c>
      <c r="RO20">
        <v>1</v>
      </c>
      <c r="RP20">
        <v>2</v>
      </c>
      <c r="RQ20">
        <v>7</v>
      </c>
      <c r="RR20">
        <v>4</v>
      </c>
      <c r="RS20">
        <v>5</v>
      </c>
      <c r="RT20">
        <v>1</v>
      </c>
      <c r="RU20">
        <v>0</v>
      </c>
      <c r="RV20">
        <v>1</v>
      </c>
      <c r="RW20">
        <v>5</v>
      </c>
      <c r="RX20">
        <v>2</v>
      </c>
      <c r="RY20">
        <v>4</v>
      </c>
      <c r="RZ20">
        <v>6</v>
      </c>
      <c r="SA20">
        <v>2</v>
      </c>
      <c r="SB20">
        <v>1</v>
      </c>
      <c r="SC20">
        <v>1</v>
      </c>
      <c r="SD20">
        <v>1</v>
      </c>
      <c r="SE20">
        <v>6</v>
      </c>
      <c r="SF20">
        <v>1</v>
      </c>
      <c r="SG20">
        <v>4</v>
      </c>
      <c r="SH20">
        <v>2</v>
      </c>
      <c r="SI20">
        <v>3</v>
      </c>
      <c r="SJ20">
        <v>4</v>
      </c>
      <c r="SK20">
        <v>1</v>
      </c>
      <c r="SL20">
        <v>10</v>
      </c>
      <c r="SM20">
        <v>6</v>
      </c>
      <c r="SN20">
        <v>6</v>
      </c>
      <c r="SO20">
        <v>2</v>
      </c>
      <c r="SP20">
        <v>2</v>
      </c>
      <c r="SQ20">
        <v>6</v>
      </c>
      <c r="SR20">
        <v>8</v>
      </c>
      <c r="SS20">
        <v>2</v>
      </c>
      <c r="ST20">
        <v>7</v>
      </c>
      <c r="SU20">
        <v>1</v>
      </c>
      <c r="SV20">
        <v>1</v>
      </c>
      <c r="SW20">
        <v>3</v>
      </c>
      <c r="SX20">
        <v>2</v>
      </c>
      <c r="SY20">
        <v>5</v>
      </c>
      <c r="SZ20">
        <v>2</v>
      </c>
      <c r="TA20">
        <v>3</v>
      </c>
      <c r="TB20">
        <v>1</v>
      </c>
      <c r="TC20">
        <v>2</v>
      </c>
      <c r="TD20">
        <v>8</v>
      </c>
      <c r="TE20">
        <v>5</v>
      </c>
      <c r="TF20">
        <v>6</v>
      </c>
      <c r="TG20">
        <v>3</v>
      </c>
      <c r="TH20">
        <v>5</v>
      </c>
      <c r="TI20">
        <v>2</v>
      </c>
      <c r="TJ20">
        <v>6</v>
      </c>
      <c r="TK20">
        <v>1</v>
      </c>
      <c r="TL20">
        <v>1</v>
      </c>
      <c r="TM20">
        <v>6</v>
      </c>
      <c r="TN20">
        <v>1</v>
      </c>
      <c r="TO20">
        <v>6</v>
      </c>
      <c r="TP20">
        <v>3</v>
      </c>
      <c r="TQ20">
        <v>0</v>
      </c>
      <c r="TR20">
        <v>3</v>
      </c>
      <c r="TS20">
        <v>3</v>
      </c>
      <c r="TT20">
        <v>5</v>
      </c>
      <c r="TU20">
        <v>2</v>
      </c>
      <c r="TV20">
        <v>4</v>
      </c>
      <c r="TW20">
        <v>4</v>
      </c>
      <c r="TX20">
        <v>6</v>
      </c>
      <c r="TY20">
        <v>7</v>
      </c>
      <c r="TZ20">
        <v>1</v>
      </c>
      <c r="UA20">
        <v>9</v>
      </c>
      <c r="UB20">
        <v>7</v>
      </c>
      <c r="UC20">
        <v>4</v>
      </c>
      <c r="UD20">
        <v>3</v>
      </c>
      <c r="UE20">
        <v>8</v>
      </c>
      <c r="UF20">
        <v>1</v>
      </c>
      <c r="UG20">
        <v>1</v>
      </c>
      <c r="UH20">
        <v>4</v>
      </c>
      <c r="UI20">
        <v>2</v>
      </c>
      <c r="UJ20">
        <v>9</v>
      </c>
      <c r="UK20">
        <v>7</v>
      </c>
      <c r="UL20">
        <v>1</v>
      </c>
      <c r="UM20">
        <v>10</v>
      </c>
      <c r="UN20">
        <v>4</v>
      </c>
      <c r="UO20">
        <v>1</v>
      </c>
      <c r="UP20">
        <v>2</v>
      </c>
      <c r="UQ20">
        <v>6</v>
      </c>
      <c r="UR20">
        <v>1</v>
      </c>
      <c r="US20">
        <v>3</v>
      </c>
      <c r="UT20">
        <v>7</v>
      </c>
      <c r="UU20">
        <v>4</v>
      </c>
      <c r="UV20">
        <v>3</v>
      </c>
      <c r="UW20">
        <v>10</v>
      </c>
      <c r="UX20">
        <v>8</v>
      </c>
      <c r="UY20">
        <v>7</v>
      </c>
      <c r="UZ20">
        <v>3</v>
      </c>
      <c r="VA20">
        <v>8</v>
      </c>
      <c r="VB20">
        <v>2</v>
      </c>
      <c r="VC20">
        <v>2</v>
      </c>
      <c r="VD20">
        <v>3</v>
      </c>
      <c r="VE20">
        <v>2</v>
      </c>
      <c r="VF20">
        <v>2</v>
      </c>
      <c r="VG20">
        <v>2</v>
      </c>
      <c r="VH20">
        <v>6</v>
      </c>
      <c r="VI20">
        <v>1</v>
      </c>
      <c r="VJ20">
        <v>8</v>
      </c>
      <c r="VK20">
        <v>4</v>
      </c>
      <c r="VL20">
        <v>5</v>
      </c>
      <c r="VM20">
        <v>1</v>
      </c>
      <c r="VN20">
        <v>2</v>
      </c>
      <c r="VO20">
        <v>3</v>
      </c>
      <c r="VP20">
        <v>2</v>
      </c>
      <c r="VQ20">
        <v>6</v>
      </c>
      <c r="VR20">
        <v>8</v>
      </c>
      <c r="VS20">
        <v>1</v>
      </c>
      <c r="VT20">
        <v>7</v>
      </c>
      <c r="VU20">
        <v>6</v>
      </c>
      <c r="VV20">
        <v>3</v>
      </c>
      <c r="VW20">
        <v>1</v>
      </c>
      <c r="VX20">
        <v>3</v>
      </c>
      <c r="VY20">
        <v>4</v>
      </c>
      <c r="VZ20">
        <v>1</v>
      </c>
      <c r="WA20">
        <v>1</v>
      </c>
      <c r="WB20">
        <v>5</v>
      </c>
      <c r="WC20">
        <v>4</v>
      </c>
      <c r="WD20">
        <v>4</v>
      </c>
      <c r="WE20">
        <v>6</v>
      </c>
      <c r="WF20">
        <v>4</v>
      </c>
      <c r="WG20">
        <v>2</v>
      </c>
      <c r="WH20">
        <v>5</v>
      </c>
      <c r="WI20">
        <v>3</v>
      </c>
      <c r="WJ20">
        <v>11</v>
      </c>
      <c r="WK20">
        <v>4</v>
      </c>
      <c r="WL20">
        <v>2</v>
      </c>
      <c r="WM20">
        <v>5</v>
      </c>
      <c r="WN20">
        <v>3</v>
      </c>
      <c r="WO20">
        <v>4</v>
      </c>
      <c r="WP20">
        <v>1</v>
      </c>
      <c r="WQ20">
        <v>6</v>
      </c>
      <c r="WR20">
        <v>7</v>
      </c>
      <c r="WS20">
        <v>5</v>
      </c>
      <c r="WT20">
        <v>1</v>
      </c>
      <c r="WU20">
        <v>5</v>
      </c>
      <c r="WV20">
        <v>4</v>
      </c>
      <c r="WW20">
        <v>1</v>
      </c>
      <c r="WX20">
        <v>1</v>
      </c>
      <c r="WY20">
        <v>2</v>
      </c>
      <c r="WZ20">
        <v>2</v>
      </c>
      <c r="XA20">
        <v>5</v>
      </c>
      <c r="XB20">
        <v>7</v>
      </c>
      <c r="XC20">
        <v>4</v>
      </c>
      <c r="XD20">
        <v>2</v>
      </c>
      <c r="XE20">
        <v>1</v>
      </c>
      <c r="XF20">
        <v>1</v>
      </c>
      <c r="XG20">
        <v>4</v>
      </c>
      <c r="XH20">
        <v>5</v>
      </c>
      <c r="XI20">
        <v>6</v>
      </c>
      <c r="XJ20">
        <v>5</v>
      </c>
      <c r="XK20">
        <v>4</v>
      </c>
      <c r="XL20">
        <v>6</v>
      </c>
      <c r="XM20">
        <v>4</v>
      </c>
      <c r="XN20">
        <v>3</v>
      </c>
      <c r="XO20">
        <v>4</v>
      </c>
      <c r="XP20">
        <v>1</v>
      </c>
      <c r="XQ20">
        <v>7</v>
      </c>
      <c r="XR20">
        <v>5</v>
      </c>
      <c r="XS20">
        <v>2</v>
      </c>
      <c r="XT20">
        <v>1</v>
      </c>
      <c r="XU20">
        <v>1</v>
      </c>
      <c r="XV20">
        <v>8</v>
      </c>
      <c r="XW20">
        <v>3</v>
      </c>
      <c r="XX20">
        <v>3</v>
      </c>
      <c r="XY20">
        <v>7</v>
      </c>
      <c r="XZ20">
        <v>4</v>
      </c>
      <c r="YA20">
        <v>6</v>
      </c>
      <c r="YB20">
        <v>2</v>
      </c>
      <c r="YC20">
        <v>9</v>
      </c>
      <c r="YD20">
        <v>2</v>
      </c>
      <c r="YE20">
        <v>4</v>
      </c>
      <c r="YF20">
        <v>3</v>
      </c>
      <c r="YG20">
        <v>7</v>
      </c>
      <c r="YH20">
        <v>3</v>
      </c>
      <c r="YI20">
        <v>5</v>
      </c>
      <c r="YJ20">
        <v>2</v>
      </c>
      <c r="YK20">
        <v>7</v>
      </c>
      <c r="YL20">
        <v>1</v>
      </c>
      <c r="YM20">
        <v>3</v>
      </c>
      <c r="YN20">
        <v>2</v>
      </c>
      <c r="YO20">
        <v>2</v>
      </c>
      <c r="YP20">
        <v>6</v>
      </c>
      <c r="YQ20">
        <v>8</v>
      </c>
      <c r="YR20">
        <v>2</v>
      </c>
      <c r="YS20">
        <v>3</v>
      </c>
      <c r="YT20">
        <v>7</v>
      </c>
      <c r="YU20">
        <v>2</v>
      </c>
      <c r="YV20">
        <v>9</v>
      </c>
      <c r="YW20">
        <v>2</v>
      </c>
      <c r="YX20">
        <v>5</v>
      </c>
      <c r="YY20">
        <v>11</v>
      </c>
      <c r="YZ20">
        <v>4</v>
      </c>
      <c r="ZA20">
        <v>6</v>
      </c>
      <c r="ZB20">
        <v>4</v>
      </c>
      <c r="ZC20">
        <v>1</v>
      </c>
      <c r="ZD20">
        <v>4</v>
      </c>
      <c r="ZE20">
        <v>7</v>
      </c>
      <c r="ZF20">
        <v>7</v>
      </c>
      <c r="ZG20">
        <v>3</v>
      </c>
      <c r="ZH20">
        <v>7</v>
      </c>
      <c r="ZI20">
        <v>2</v>
      </c>
      <c r="ZJ20">
        <v>2</v>
      </c>
      <c r="ZK20">
        <v>11</v>
      </c>
      <c r="ZL20">
        <v>7</v>
      </c>
      <c r="ZM20">
        <v>5</v>
      </c>
      <c r="ZN20">
        <v>2</v>
      </c>
      <c r="ZO20">
        <v>4</v>
      </c>
      <c r="ZP20">
        <v>3</v>
      </c>
      <c r="ZQ20">
        <v>1</v>
      </c>
      <c r="ZR20">
        <v>4</v>
      </c>
      <c r="ZS20">
        <v>5</v>
      </c>
      <c r="ZT20">
        <v>5</v>
      </c>
      <c r="ZU20">
        <v>1</v>
      </c>
      <c r="ZV20">
        <v>1</v>
      </c>
      <c r="ZW20">
        <v>4</v>
      </c>
      <c r="ZX20">
        <v>1</v>
      </c>
      <c r="ZY20">
        <v>3</v>
      </c>
      <c r="ZZ20">
        <v>2</v>
      </c>
      <c r="AAA20">
        <v>2</v>
      </c>
      <c r="AAB20">
        <v>2</v>
      </c>
      <c r="AAC20">
        <v>4</v>
      </c>
      <c r="AAD20">
        <v>3</v>
      </c>
      <c r="AAE20">
        <v>4</v>
      </c>
      <c r="AAF20">
        <v>8</v>
      </c>
      <c r="AAG20">
        <v>3</v>
      </c>
      <c r="AAH20">
        <v>5</v>
      </c>
      <c r="AAI20">
        <v>8</v>
      </c>
      <c r="AAJ20">
        <v>6</v>
      </c>
      <c r="AAK20">
        <v>4</v>
      </c>
      <c r="AAL20">
        <v>8</v>
      </c>
      <c r="AAM20">
        <v>3</v>
      </c>
      <c r="AAN20">
        <v>5</v>
      </c>
      <c r="AAO20">
        <v>4</v>
      </c>
      <c r="AAP20">
        <v>2</v>
      </c>
      <c r="AAQ20">
        <v>3</v>
      </c>
      <c r="AAR20">
        <v>6</v>
      </c>
      <c r="AAS20">
        <v>2</v>
      </c>
      <c r="AAT20">
        <v>4</v>
      </c>
      <c r="AAU20">
        <v>2</v>
      </c>
      <c r="AAV20">
        <v>4</v>
      </c>
      <c r="AAW20">
        <v>4</v>
      </c>
      <c r="AAX20">
        <v>3</v>
      </c>
      <c r="AAY20">
        <v>8</v>
      </c>
      <c r="AAZ20">
        <v>7</v>
      </c>
      <c r="ABA20">
        <v>8</v>
      </c>
      <c r="ABB20">
        <v>7</v>
      </c>
      <c r="ABC20">
        <v>2</v>
      </c>
      <c r="ABD20">
        <v>3</v>
      </c>
      <c r="ABE20">
        <v>4</v>
      </c>
      <c r="ABF20">
        <v>2</v>
      </c>
      <c r="ABG20">
        <v>2</v>
      </c>
      <c r="ABH20">
        <v>6</v>
      </c>
      <c r="ABI20">
        <v>3</v>
      </c>
      <c r="ABJ20">
        <v>5</v>
      </c>
      <c r="ABK20">
        <v>2</v>
      </c>
      <c r="ABL20">
        <v>2</v>
      </c>
      <c r="ABM20">
        <v>1</v>
      </c>
      <c r="ABN20">
        <v>5</v>
      </c>
      <c r="ABO20">
        <v>3</v>
      </c>
      <c r="ABP20">
        <v>6</v>
      </c>
      <c r="ABQ20">
        <v>7</v>
      </c>
      <c r="ABR20">
        <v>3</v>
      </c>
      <c r="ABS20">
        <v>9</v>
      </c>
      <c r="ABT20">
        <v>5</v>
      </c>
      <c r="ABU20">
        <v>2</v>
      </c>
      <c r="ABV20">
        <v>1</v>
      </c>
      <c r="ABW20">
        <v>2</v>
      </c>
      <c r="ABX20">
        <v>7</v>
      </c>
      <c r="ABY20">
        <v>9</v>
      </c>
      <c r="ABZ20">
        <v>7</v>
      </c>
      <c r="ACA20">
        <v>1</v>
      </c>
      <c r="ACB20">
        <v>4</v>
      </c>
      <c r="ACC20">
        <v>8</v>
      </c>
      <c r="ACD20">
        <v>2</v>
      </c>
      <c r="ACE20">
        <v>6</v>
      </c>
      <c r="ACF20">
        <v>1</v>
      </c>
      <c r="ACG20">
        <v>9</v>
      </c>
      <c r="ACH20">
        <v>3</v>
      </c>
      <c r="ACI20">
        <v>4</v>
      </c>
      <c r="ACJ20">
        <v>9</v>
      </c>
      <c r="ACK20">
        <v>3</v>
      </c>
      <c r="ACL20">
        <v>9</v>
      </c>
      <c r="ACM20">
        <v>7</v>
      </c>
      <c r="ACN20">
        <v>1</v>
      </c>
      <c r="ACO20">
        <v>1</v>
      </c>
      <c r="ACP20">
        <v>2</v>
      </c>
      <c r="ACQ20">
        <v>1</v>
      </c>
      <c r="ACR20">
        <v>9</v>
      </c>
      <c r="ACS20">
        <v>4</v>
      </c>
      <c r="ACT20">
        <v>7</v>
      </c>
      <c r="ACU20">
        <v>5</v>
      </c>
      <c r="ACV20">
        <v>4</v>
      </c>
      <c r="ACW20">
        <v>8</v>
      </c>
      <c r="ACX20">
        <v>10</v>
      </c>
      <c r="ACY20">
        <v>7</v>
      </c>
      <c r="ACZ20">
        <v>11</v>
      </c>
      <c r="ADA20">
        <v>0</v>
      </c>
      <c r="ADB20">
        <v>2</v>
      </c>
      <c r="ADC20">
        <v>11</v>
      </c>
      <c r="ADD20">
        <v>2</v>
      </c>
      <c r="ADE20">
        <v>7</v>
      </c>
      <c r="ADF20">
        <v>6</v>
      </c>
      <c r="ADG20">
        <v>8</v>
      </c>
      <c r="ADH20">
        <v>7</v>
      </c>
      <c r="ADI20">
        <v>7</v>
      </c>
      <c r="ADJ20">
        <v>3</v>
      </c>
      <c r="ADK20">
        <v>1</v>
      </c>
      <c r="ADL20">
        <v>4</v>
      </c>
      <c r="ADM20">
        <v>6</v>
      </c>
      <c r="ADN20">
        <v>2</v>
      </c>
      <c r="ADO20">
        <v>3</v>
      </c>
      <c r="ADP20">
        <v>11</v>
      </c>
      <c r="ADQ20">
        <v>5</v>
      </c>
      <c r="ADR20">
        <v>2</v>
      </c>
      <c r="ADS20">
        <v>8</v>
      </c>
      <c r="ADT20">
        <v>10</v>
      </c>
      <c r="ADU20">
        <v>6</v>
      </c>
      <c r="ADV20">
        <v>1</v>
      </c>
      <c r="ADW20">
        <v>3</v>
      </c>
      <c r="ADX20">
        <v>4</v>
      </c>
      <c r="ADY20">
        <v>5</v>
      </c>
      <c r="ADZ20">
        <v>4</v>
      </c>
      <c r="AEA20">
        <v>4</v>
      </c>
      <c r="AEB20">
        <v>2</v>
      </c>
      <c r="AEC20">
        <v>1</v>
      </c>
      <c r="AED20">
        <v>0</v>
      </c>
      <c r="AEE20">
        <v>4</v>
      </c>
      <c r="AEF20">
        <v>6</v>
      </c>
      <c r="AEG20">
        <v>2</v>
      </c>
      <c r="AEH20">
        <v>6</v>
      </c>
      <c r="AEI20">
        <v>6</v>
      </c>
      <c r="AEJ20">
        <v>11</v>
      </c>
      <c r="AEK20">
        <v>7</v>
      </c>
      <c r="AEL20">
        <v>3</v>
      </c>
      <c r="AEM20">
        <v>7</v>
      </c>
      <c r="AEN20">
        <v>5</v>
      </c>
      <c r="AEO20">
        <v>8</v>
      </c>
      <c r="AEP20">
        <v>5</v>
      </c>
      <c r="AEQ20">
        <v>5</v>
      </c>
      <c r="AER20">
        <v>5</v>
      </c>
      <c r="AES20">
        <v>2</v>
      </c>
      <c r="AET20">
        <v>1</v>
      </c>
      <c r="AEU20">
        <v>3</v>
      </c>
      <c r="AEV20">
        <v>2</v>
      </c>
      <c r="AEW20">
        <v>5</v>
      </c>
      <c r="AEX20">
        <v>0</v>
      </c>
      <c r="AEY20">
        <v>4</v>
      </c>
      <c r="AEZ20">
        <v>4</v>
      </c>
      <c r="AFA20">
        <v>6</v>
      </c>
      <c r="AFB20">
        <v>2</v>
      </c>
      <c r="AFC20">
        <v>7</v>
      </c>
      <c r="AFD20">
        <v>2</v>
      </c>
      <c r="AFE20">
        <v>2</v>
      </c>
      <c r="AFF20">
        <v>2</v>
      </c>
      <c r="AFG20">
        <v>1</v>
      </c>
      <c r="AFH20">
        <v>4</v>
      </c>
      <c r="AFI20">
        <v>4</v>
      </c>
      <c r="AFJ20">
        <v>1</v>
      </c>
      <c r="AFK20">
        <v>7</v>
      </c>
      <c r="AFL20">
        <v>3</v>
      </c>
      <c r="AFM20">
        <v>4</v>
      </c>
      <c r="AFN20">
        <v>10</v>
      </c>
      <c r="AFO20">
        <v>1</v>
      </c>
      <c r="AFP20">
        <v>7</v>
      </c>
      <c r="AFQ20">
        <v>1</v>
      </c>
      <c r="AFR20">
        <v>2</v>
      </c>
      <c r="AFS20">
        <v>1</v>
      </c>
      <c r="AFT20">
        <v>11</v>
      </c>
      <c r="AFU20">
        <v>1</v>
      </c>
      <c r="AFV20">
        <v>0</v>
      </c>
      <c r="AFW20">
        <v>5</v>
      </c>
      <c r="AFX20">
        <v>6</v>
      </c>
      <c r="AFY20">
        <v>4</v>
      </c>
      <c r="AFZ20">
        <v>8</v>
      </c>
      <c r="AGA20">
        <v>2</v>
      </c>
      <c r="AGB20">
        <v>1</v>
      </c>
      <c r="AGC20">
        <v>3</v>
      </c>
      <c r="AGD20">
        <v>2</v>
      </c>
      <c r="AGE20">
        <v>1</v>
      </c>
      <c r="AGF20">
        <v>5</v>
      </c>
      <c r="AGG20">
        <v>1</v>
      </c>
      <c r="AGH20">
        <v>3</v>
      </c>
      <c r="AGI20">
        <v>3</v>
      </c>
      <c r="AGJ20">
        <v>2</v>
      </c>
      <c r="AGK20">
        <v>2</v>
      </c>
      <c r="AGL20">
        <v>7</v>
      </c>
      <c r="AGM20">
        <v>3</v>
      </c>
      <c r="AGN20">
        <v>3</v>
      </c>
      <c r="AGO20">
        <v>5</v>
      </c>
      <c r="AGP20">
        <v>9</v>
      </c>
      <c r="AGQ20">
        <v>5</v>
      </c>
      <c r="AGR20">
        <v>4</v>
      </c>
      <c r="AGS20">
        <v>6</v>
      </c>
      <c r="AGT20">
        <v>9</v>
      </c>
      <c r="AGU20">
        <v>1</v>
      </c>
      <c r="AGV20">
        <v>7</v>
      </c>
      <c r="AGW20">
        <v>7</v>
      </c>
      <c r="AGX20">
        <v>5</v>
      </c>
      <c r="AGY20">
        <v>2</v>
      </c>
      <c r="AGZ20">
        <v>2</v>
      </c>
      <c r="AHA20">
        <v>3</v>
      </c>
      <c r="AHB20">
        <v>8</v>
      </c>
      <c r="AHC20">
        <v>1</v>
      </c>
      <c r="AHD20">
        <v>2</v>
      </c>
      <c r="AHE20">
        <v>6</v>
      </c>
      <c r="AHF20">
        <v>1</v>
      </c>
      <c r="AHG20">
        <v>2</v>
      </c>
      <c r="AHH20">
        <v>1</v>
      </c>
      <c r="AHI20">
        <v>7</v>
      </c>
      <c r="AHJ20">
        <v>5</v>
      </c>
      <c r="AHK20">
        <v>11</v>
      </c>
      <c r="AHL20">
        <v>7</v>
      </c>
      <c r="AHM20">
        <v>2</v>
      </c>
      <c r="AHN20">
        <v>2</v>
      </c>
      <c r="AHO20">
        <v>3</v>
      </c>
      <c r="AHP20">
        <v>4</v>
      </c>
      <c r="AHQ20">
        <v>3</v>
      </c>
      <c r="AHR20">
        <v>6</v>
      </c>
      <c r="AHS20">
        <v>2</v>
      </c>
      <c r="AHT20">
        <v>9</v>
      </c>
      <c r="AHU20">
        <v>3</v>
      </c>
      <c r="AHV20">
        <v>3</v>
      </c>
      <c r="AHW20">
        <v>2</v>
      </c>
      <c r="AHX20">
        <v>1</v>
      </c>
      <c r="AHY20">
        <v>1</v>
      </c>
      <c r="AHZ20">
        <v>1</v>
      </c>
      <c r="AIA20">
        <v>3</v>
      </c>
      <c r="AIB20">
        <v>3</v>
      </c>
      <c r="AIC20">
        <v>2</v>
      </c>
      <c r="AID20">
        <v>9</v>
      </c>
      <c r="AIE20">
        <v>3</v>
      </c>
      <c r="AIF20">
        <v>3</v>
      </c>
      <c r="AIG20">
        <v>7</v>
      </c>
      <c r="AIH20">
        <v>5</v>
      </c>
      <c r="AII20">
        <v>4</v>
      </c>
      <c r="AIJ20">
        <v>3</v>
      </c>
      <c r="AIK20">
        <v>8</v>
      </c>
      <c r="AIL20">
        <v>9</v>
      </c>
      <c r="AIM20">
        <v>27</v>
      </c>
      <c r="AIN20">
        <v>6</v>
      </c>
      <c r="AIO20">
        <v>4</v>
      </c>
      <c r="AIP20">
        <v>3</v>
      </c>
      <c r="AIQ20">
        <v>5</v>
      </c>
      <c r="AIR20">
        <v>3</v>
      </c>
      <c r="AIS20">
        <v>3</v>
      </c>
      <c r="AIT20">
        <v>10</v>
      </c>
      <c r="AIU20">
        <v>3</v>
      </c>
      <c r="AIV20">
        <v>10</v>
      </c>
      <c r="AIW20">
        <v>9</v>
      </c>
      <c r="AIX20">
        <v>7</v>
      </c>
      <c r="AIY20">
        <v>2</v>
      </c>
      <c r="AIZ20">
        <v>6</v>
      </c>
      <c r="AJA20">
        <v>3</v>
      </c>
      <c r="AJB20">
        <v>8</v>
      </c>
      <c r="AJC20">
        <v>4</v>
      </c>
      <c r="AJD20">
        <v>7</v>
      </c>
      <c r="AJE20">
        <v>5</v>
      </c>
      <c r="AJF20">
        <v>4</v>
      </c>
      <c r="AJG20">
        <v>1</v>
      </c>
      <c r="AJH20">
        <v>1</v>
      </c>
      <c r="AJI20">
        <v>2</v>
      </c>
      <c r="AJJ20">
        <v>1</v>
      </c>
      <c r="AJK20">
        <v>6</v>
      </c>
      <c r="AJL20">
        <v>8</v>
      </c>
      <c r="AJM20">
        <v>8</v>
      </c>
      <c r="AJN20">
        <v>2</v>
      </c>
      <c r="AJO20">
        <v>7</v>
      </c>
      <c r="AJP20">
        <v>3</v>
      </c>
      <c r="AJQ20">
        <v>6</v>
      </c>
      <c r="AJR20">
        <v>8</v>
      </c>
      <c r="AJS20">
        <v>6</v>
      </c>
      <c r="AJT20">
        <v>10</v>
      </c>
      <c r="AJU20">
        <v>4</v>
      </c>
      <c r="AJV20">
        <v>4</v>
      </c>
      <c r="AJW20">
        <v>1</v>
      </c>
      <c r="AJX20">
        <v>1</v>
      </c>
      <c r="AJY20">
        <v>1</v>
      </c>
      <c r="AJZ20">
        <v>1</v>
      </c>
      <c r="AKA20">
        <v>4</v>
      </c>
      <c r="AKB20">
        <v>5</v>
      </c>
      <c r="AKC20">
        <v>2</v>
      </c>
      <c r="AKD20">
        <v>8</v>
      </c>
      <c r="AKE20">
        <v>1</v>
      </c>
      <c r="AKF20">
        <v>2</v>
      </c>
      <c r="AKG20">
        <v>3</v>
      </c>
      <c r="AKH20">
        <v>7</v>
      </c>
      <c r="AKI20">
        <v>1</v>
      </c>
      <c r="AKJ20">
        <v>4</v>
      </c>
      <c r="AKK20">
        <v>5</v>
      </c>
      <c r="AKL20">
        <v>3</v>
      </c>
      <c r="AKM20">
        <v>1</v>
      </c>
      <c r="AKN20">
        <v>2</v>
      </c>
      <c r="AKO20">
        <v>11</v>
      </c>
      <c r="AKP20">
        <v>5</v>
      </c>
      <c r="AKQ20">
        <v>3</v>
      </c>
      <c r="AKR20">
        <v>0</v>
      </c>
      <c r="AKS20">
        <v>1</v>
      </c>
      <c r="AKT20">
        <v>4</v>
      </c>
      <c r="AKU20">
        <v>2</v>
      </c>
      <c r="AKV20">
        <v>4</v>
      </c>
      <c r="AKW20">
        <v>10</v>
      </c>
      <c r="AKX20">
        <v>7</v>
      </c>
      <c r="AKY20">
        <v>4</v>
      </c>
      <c r="AKZ20">
        <v>2</v>
      </c>
      <c r="ALA20">
        <v>2</v>
      </c>
      <c r="ALB20">
        <v>5</v>
      </c>
      <c r="ALC20">
        <v>3</v>
      </c>
      <c r="ALD20">
        <v>1</v>
      </c>
      <c r="ALE20">
        <v>4</v>
      </c>
      <c r="ALF20">
        <v>1</v>
      </c>
      <c r="ALG20">
        <v>11</v>
      </c>
      <c r="ALH20">
        <v>3</v>
      </c>
      <c r="ALI20">
        <v>7</v>
      </c>
      <c r="ALJ20">
        <v>4</v>
      </c>
      <c r="ALK20">
        <v>1</v>
      </c>
      <c r="ALL20">
        <v>8</v>
      </c>
      <c r="ALM20">
        <v>1</v>
      </c>
      <c r="ALN20">
        <v>2</v>
      </c>
      <c r="ALO20">
        <v>2</v>
      </c>
      <c r="ALP20">
        <v>0</v>
      </c>
      <c r="ALQ20">
        <v>5</v>
      </c>
      <c r="ALR20">
        <v>4</v>
      </c>
      <c r="ALS20">
        <v>4</v>
      </c>
      <c r="ALT20">
        <v>10</v>
      </c>
      <c r="ALU20">
        <v>3</v>
      </c>
      <c r="ALV20">
        <v>3</v>
      </c>
      <c r="ALW20">
        <v>4</v>
      </c>
      <c r="ALX20">
        <v>2</v>
      </c>
      <c r="ALY20">
        <v>4</v>
      </c>
      <c r="ALZ20">
        <v>2</v>
      </c>
      <c r="AMA20">
        <v>2</v>
      </c>
      <c r="AMB20">
        <v>1</v>
      </c>
      <c r="AMC20">
        <v>6</v>
      </c>
      <c r="AMD20">
        <v>6</v>
      </c>
      <c r="AME20">
        <v>1</v>
      </c>
      <c r="AMF20">
        <v>6</v>
      </c>
      <c r="AMG20">
        <v>7</v>
      </c>
      <c r="AMH20">
        <v>3</v>
      </c>
      <c r="AMI20">
        <v>1</v>
      </c>
      <c r="AMJ20">
        <v>5</v>
      </c>
      <c r="AMK20">
        <v>5</v>
      </c>
      <c r="AML20">
        <v>4</v>
      </c>
      <c r="AMM20">
        <v>5</v>
      </c>
      <c r="AMN20">
        <v>7</v>
      </c>
      <c r="AMO20">
        <v>2</v>
      </c>
      <c r="AMP20">
        <v>4</v>
      </c>
      <c r="AMQ20">
        <v>9</v>
      </c>
      <c r="AMR20">
        <v>1</v>
      </c>
      <c r="AMS20">
        <v>4</v>
      </c>
      <c r="AMT20">
        <v>4</v>
      </c>
      <c r="AMU20">
        <v>2</v>
      </c>
      <c r="AMV20">
        <v>11</v>
      </c>
      <c r="AMW20">
        <v>2</v>
      </c>
      <c r="AMX20">
        <v>6</v>
      </c>
      <c r="AMY20">
        <v>3</v>
      </c>
      <c r="AMZ20">
        <v>1</v>
      </c>
      <c r="ANA20">
        <v>6</v>
      </c>
      <c r="ANB20">
        <v>4</v>
      </c>
      <c r="ANC20">
        <v>1</v>
      </c>
      <c r="AND20">
        <v>1</v>
      </c>
      <c r="ANE20">
        <v>4</v>
      </c>
      <c r="ANF20">
        <v>7</v>
      </c>
      <c r="ANG20">
        <v>8</v>
      </c>
      <c r="ANH20">
        <v>9</v>
      </c>
      <c r="ANI20">
        <v>8</v>
      </c>
      <c r="ANJ20">
        <v>10</v>
      </c>
      <c r="ANK20">
        <v>2</v>
      </c>
      <c r="ANL20">
        <v>1</v>
      </c>
      <c r="ANM20">
        <v>1</v>
      </c>
      <c r="ANN20">
        <v>4</v>
      </c>
      <c r="ANO20">
        <v>1</v>
      </c>
      <c r="ANP20">
        <v>10</v>
      </c>
      <c r="ANQ20">
        <v>2</v>
      </c>
      <c r="ANR20">
        <v>1</v>
      </c>
      <c r="ANS20">
        <v>2</v>
      </c>
      <c r="ANT20">
        <v>4</v>
      </c>
      <c r="ANU20">
        <v>1</v>
      </c>
      <c r="ANV20">
        <v>1</v>
      </c>
      <c r="ANW20">
        <v>1</v>
      </c>
      <c r="ANX20">
        <v>8</v>
      </c>
      <c r="ANY20">
        <v>6</v>
      </c>
      <c r="ANZ20">
        <v>2</v>
      </c>
      <c r="AOA20">
        <v>3</v>
      </c>
      <c r="AOB20">
        <v>3</v>
      </c>
      <c r="AOC20">
        <v>1</v>
      </c>
      <c r="AOD20">
        <v>5</v>
      </c>
      <c r="AOE20">
        <v>3</v>
      </c>
      <c r="AOF20">
        <v>7</v>
      </c>
      <c r="AOG20">
        <v>2</v>
      </c>
      <c r="AOH20">
        <v>4</v>
      </c>
      <c r="AOI20">
        <v>6</v>
      </c>
      <c r="AOJ20">
        <v>1</v>
      </c>
      <c r="AOK20">
        <v>2</v>
      </c>
      <c r="AOL20">
        <v>7</v>
      </c>
      <c r="AOM20">
        <v>2</v>
      </c>
      <c r="AON20">
        <v>3</v>
      </c>
      <c r="AOO20">
        <v>5</v>
      </c>
      <c r="AOP20">
        <v>0</v>
      </c>
      <c r="AOQ20">
        <v>3</v>
      </c>
      <c r="AOR20">
        <v>3</v>
      </c>
      <c r="AOS20">
        <v>1</v>
      </c>
      <c r="AOT20">
        <v>6</v>
      </c>
      <c r="AOU20">
        <v>1</v>
      </c>
      <c r="AOV20">
        <v>3</v>
      </c>
      <c r="AOW20">
        <v>3</v>
      </c>
      <c r="AOX20">
        <v>7</v>
      </c>
      <c r="AOY20">
        <v>3</v>
      </c>
      <c r="AOZ20">
        <v>0</v>
      </c>
      <c r="APA20">
        <v>5</v>
      </c>
      <c r="APB20">
        <v>6</v>
      </c>
      <c r="APC20">
        <v>1</v>
      </c>
      <c r="APD20">
        <v>1</v>
      </c>
      <c r="APE20">
        <v>9</v>
      </c>
      <c r="APF20">
        <v>10</v>
      </c>
      <c r="APG20">
        <v>1</v>
      </c>
      <c r="APH20">
        <v>3</v>
      </c>
      <c r="API20">
        <v>4</v>
      </c>
      <c r="APJ20">
        <v>9</v>
      </c>
      <c r="APK20">
        <v>5</v>
      </c>
      <c r="APL20">
        <v>4</v>
      </c>
      <c r="APM20">
        <v>2</v>
      </c>
      <c r="APN20">
        <v>2</v>
      </c>
      <c r="APO20">
        <v>9</v>
      </c>
      <c r="APP20">
        <v>4</v>
      </c>
      <c r="APQ20">
        <v>6</v>
      </c>
      <c r="APR20">
        <v>1</v>
      </c>
      <c r="APS20">
        <v>5</v>
      </c>
      <c r="APT20">
        <v>7</v>
      </c>
      <c r="APU20">
        <v>1</v>
      </c>
      <c r="APV20">
        <v>1</v>
      </c>
      <c r="APW20">
        <v>6</v>
      </c>
      <c r="APX20">
        <v>8</v>
      </c>
      <c r="APY20">
        <v>2</v>
      </c>
      <c r="APZ20">
        <v>8</v>
      </c>
      <c r="AQA20">
        <v>3</v>
      </c>
      <c r="AQB20">
        <v>5</v>
      </c>
      <c r="AQC20">
        <v>4</v>
      </c>
      <c r="AQD20">
        <v>7</v>
      </c>
      <c r="AQE20">
        <v>7</v>
      </c>
      <c r="AQF20">
        <v>3</v>
      </c>
      <c r="AQG20">
        <v>7</v>
      </c>
      <c r="AQH20">
        <v>4</v>
      </c>
      <c r="AQI20">
        <v>0</v>
      </c>
      <c r="AQJ20">
        <v>4</v>
      </c>
      <c r="AQK20">
        <v>7</v>
      </c>
      <c r="AQL20">
        <v>7</v>
      </c>
      <c r="AQM20">
        <v>1</v>
      </c>
      <c r="AQN20">
        <v>2</v>
      </c>
      <c r="AQO20">
        <v>9</v>
      </c>
      <c r="AQP20">
        <v>9</v>
      </c>
      <c r="AQQ20">
        <v>8</v>
      </c>
      <c r="AQR20">
        <v>1</v>
      </c>
      <c r="AQS20">
        <v>6</v>
      </c>
      <c r="AQT20">
        <v>1</v>
      </c>
      <c r="AQU20">
        <v>4</v>
      </c>
      <c r="AQV20">
        <v>10</v>
      </c>
      <c r="AQW20">
        <v>5</v>
      </c>
      <c r="AQX20">
        <v>3</v>
      </c>
      <c r="AQY20">
        <v>4</v>
      </c>
      <c r="AQZ20">
        <v>3</v>
      </c>
      <c r="ARA20">
        <v>5</v>
      </c>
      <c r="ARB20">
        <v>2</v>
      </c>
      <c r="ARC20">
        <v>9</v>
      </c>
      <c r="ARD20">
        <v>4</v>
      </c>
      <c r="ARE20">
        <v>1</v>
      </c>
      <c r="ARF20">
        <v>6</v>
      </c>
      <c r="ARG20">
        <v>2</v>
      </c>
      <c r="ARH20">
        <v>7</v>
      </c>
      <c r="ARI20">
        <v>1</v>
      </c>
      <c r="ARJ20">
        <v>2</v>
      </c>
      <c r="ARK20">
        <v>5</v>
      </c>
      <c r="ARL20">
        <v>7</v>
      </c>
      <c r="ARM20">
        <v>1</v>
      </c>
      <c r="ARN20">
        <v>3</v>
      </c>
      <c r="ARO20">
        <v>1</v>
      </c>
      <c r="ARP20">
        <v>2</v>
      </c>
      <c r="ARQ20">
        <v>3</v>
      </c>
      <c r="ARR20">
        <v>1</v>
      </c>
      <c r="ARS20">
        <v>5</v>
      </c>
      <c r="ART20">
        <v>1</v>
      </c>
      <c r="ARU20">
        <v>2</v>
      </c>
      <c r="ARV20">
        <v>10</v>
      </c>
      <c r="ARW20">
        <v>6</v>
      </c>
      <c r="ARX20">
        <v>9</v>
      </c>
      <c r="ARY20">
        <v>3</v>
      </c>
      <c r="ARZ20">
        <v>2</v>
      </c>
      <c r="ASA20">
        <v>7</v>
      </c>
      <c r="ASB20">
        <v>4</v>
      </c>
      <c r="ASC20">
        <v>2</v>
      </c>
      <c r="ASD20">
        <v>1</v>
      </c>
      <c r="ASE20">
        <v>1</v>
      </c>
      <c r="ASF20">
        <v>3</v>
      </c>
      <c r="ASG20">
        <v>5</v>
      </c>
      <c r="ASH20">
        <v>5</v>
      </c>
      <c r="ASI20">
        <v>3</v>
      </c>
      <c r="ASJ20">
        <v>2</v>
      </c>
      <c r="ASK20">
        <v>6</v>
      </c>
      <c r="ASL20">
        <v>10</v>
      </c>
      <c r="ASM20">
        <v>1</v>
      </c>
      <c r="ASN20">
        <v>7</v>
      </c>
      <c r="ASO20">
        <v>5</v>
      </c>
      <c r="ASP20">
        <v>6</v>
      </c>
      <c r="ASQ20">
        <v>4</v>
      </c>
      <c r="ASR20">
        <v>1</v>
      </c>
      <c r="ASS20">
        <v>6</v>
      </c>
      <c r="AST20">
        <v>4</v>
      </c>
      <c r="ASU20">
        <v>7</v>
      </c>
      <c r="ASV20">
        <v>4</v>
      </c>
      <c r="ASW20">
        <v>3</v>
      </c>
      <c r="ASX20">
        <v>4</v>
      </c>
      <c r="ASY20">
        <v>1</v>
      </c>
      <c r="ASZ20">
        <v>1</v>
      </c>
      <c r="ATA20">
        <v>3</v>
      </c>
      <c r="ATB20">
        <v>4</v>
      </c>
      <c r="ATC20">
        <v>2</v>
      </c>
      <c r="ATD20">
        <v>7</v>
      </c>
      <c r="ATE20">
        <v>3</v>
      </c>
      <c r="ATF20">
        <v>4</v>
      </c>
      <c r="ATG20">
        <v>5</v>
      </c>
      <c r="ATH20">
        <v>4</v>
      </c>
      <c r="ATI20">
        <v>6</v>
      </c>
      <c r="ATJ20">
        <v>3</v>
      </c>
      <c r="ATK20">
        <v>1</v>
      </c>
      <c r="ATL20">
        <v>3</v>
      </c>
      <c r="ATM20">
        <v>2</v>
      </c>
      <c r="ATN20">
        <v>2</v>
      </c>
      <c r="ATO20">
        <v>2</v>
      </c>
      <c r="ATP20">
        <v>1</v>
      </c>
      <c r="ATQ20">
        <v>10</v>
      </c>
      <c r="ATR20">
        <v>5</v>
      </c>
      <c r="ATS20">
        <v>6</v>
      </c>
      <c r="ATT20">
        <v>5</v>
      </c>
      <c r="ATU20">
        <v>1</v>
      </c>
      <c r="ATV20">
        <v>5</v>
      </c>
      <c r="ATW20">
        <v>5</v>
      </c>
      <c r="ATX20">
        <v>7</v>
      </c>
      <c r="ATY20">
        <v>6</v>
      </c>
      <c r="ATZ20">
        <v>5</v>
      </c>
      <c r="AUA20">
        <v>11</v>
      </c>
      <c r="AUB20">
        <v>3</v>
      </c>
      <c r="AUC20">
        <v>5</v>
      </c>
      <c r="AUD20">
        <v>6</v>
      </c>
      <c r="AUE20">
        <v>8</v>
      </c>
      <c r="AUF20">
        <v>2</v>
      </c>
      <c r="AUG20">
        <v>1</v>
      </c>
      <c r="AUH20">
        <v>1</v>
      </c>
      <c r="AUI20">
        <v>4</v>
      </c>
      <c r="AUJ20">
        <v>6</v>
      </c>
      <c r="AUK20">
        <v>5</v>
      </c>
      <c r="AUL20">
        <v>0</v>
      </c>
      <c r="AUM20">
        <v>1</v>
      </c>
      <c r="AUN20">
        <v>6</v>
      </c>
      <c r="AUO20">
        <v>4</v>
      </c>
      <c r="AUP20">
        <v>8</v>
      </c>
      <c r="AUQ20">
        <v>2</v>
      </c>
      <c r="AUR20">
        <v>2</v>
      </c>
      <c r="AUS20">
        <v>3</v>
      </c>
      <c r="AUT20">
        <v>3</v>
      </c>
      <c r="AUU20">
        <v>6</v>
      </c>
      <c r="AUV20">
        <v>2</v>
      </c>
      <c r="AUW20">
        <v>4</v>
      </c>
      <c r="AUX20">
        <v>6</v>
      </c>
      <c r="AUY20">
        <v>2</v>
      </c>
      <c r="AUZ20">
        <v>1</v>
      </c>
      <c r="AVA20">
        <v>2</v>
      </c>
      <c r="AVB20">
        <v>1</v>
      </c>
      <c r="AVC20">
        <v>8</v>
      </c>
      <c r="AVD20">
        <v>2</v>
      </c>
      <c r="AVE20">
        <v>5</v>
      </c>
      <c r="AVF20">
        <v>9</v>
      </c>
      <c r="AVG20">
        <v>23</v>
      </c>
      <c r="AVH20">
        <v>3</v>
      </c>
      <c r="AVI20">
        <v>3</v>
      </c>
      <c r="AVJ20">
        <v>9</v>
      </c>
      <c r="AVK20">
        <v>11</v>
      </c>
      <c r="AVL20">
        <v>4</v>
      </c>
      <c r="AVM20">
        <v>7</v>
      </c>
      <c r="AVN20">
        <v>3</v>
      </c>
      <c r="AVO20">
        <v>3</v>
      </c>
      <c r="AVP20">
        <v>3</v>
      </c>
      <c r="AVQ20">
        <v>2</v>
      </c>
      <c r="AVR20">
        <v>2</v>
      </c>
      <c r="AVS20">
        <v>8</v>
      </c>
      <c r="AVT20">
        <v>6</v>
      </c>
      <c r="AVU20">
        <v>9</v>
      </c>
      <c r="AVV20">
        <v>1</v>
      </c>
      <c r="AVW20">
        <v>3</v>
      </c>
      <c r="AVX20">
        <v>4</v>
      </c>
      <c r="AVY20">
        <v>11</v>
      </c>
      <c r="AVZ20">
        <v>6</v>
      </c>
      <c r="AWA20">
        <v>5</v>
      </c>
      <c r="AWB20">
        <v>2</v>
      </c>
      <c r="AWC20">
        <v>10</v>
      </c>
      <c r="AWD20">
        <v>9</v>
      </c>
      <c r="AWE20">
        <v>6</v>
      </c>
      <c r="AWF20">
        <v>2</v>
      </c>
      <c r="AWG20">
        <v>2</v>
      </c>
      <c r="AWH20">
        <v>1</v>
      </c>
      <c r="AWI20">
        <v>6</v>
      </c>
      <c r="AWJ20">
        <v>1</v>
      </c>
      <c r="AWK20">
        <v>8</v>
      </c>
      <c r="AWL20">
        <v>1</v>
      </c>
      <c r="AWM20">
        <v>2</v>
      </c>
      <c r="AWN20">
        <v>7</v>
      </c>
      <c r="AWO20">
        <v>2</v>
      </c>
      <c r="AWP20">
        <v>5</v>
      </c>
      <c r="AWQ20">
        <v>4</v>
      </c>
      <c r="AWR20">
        <v>2</v>
      </c>
      <c r="AWS20">
        <v>1</v>
      </c>
      <c r="AWT20">
        <v>3</v>
      </c>
      <c r="AWU20">
        <v>5</v>
      </c>
      <c r="AWV20">
        <v>2</v>
      </c>
      <c r="AWW20">
        <v>3</v>
      </c>
      <c r="AWX20">
        <v>4</v>
      </c>
      <c r="AWY20">
        <v>6</v>
      </c>
      <c r="AWZ20">
        <v>7</v>
      </c>
      <c r="AXA20">
        <v>4</v>
      </c>
      <c r="AXB20">
        <v>4</v>
      </c>
      <c r="AXC20">
        <v>5</v>
      </c>
      <c r="AXD20">
        <v>1</v>
      </c>
      <c r="AXE20">
        <v>1</v>
      </c>
      <c r="AXF20">
        <v>2</v>
      </c>
      <c r="AXG20">
        <v>2</v>
      </c>
      <c r="AXH20">
        <v>11</v>
      </c>
      <c r="AXI20">
        <v>4</v>
      </c>
      <c r="AXJ20">
        <v>6</v>
      </c>
      <c r="AXK20">
        <v>2</v>
      </c>
      <c r="AXL20">
        <v>5</v>
      </c>
      <c r="AXM20">
        <v>2</v>
      </c>
      <c r="AXN20">
        <v>2</v>
      </c>
      <c r="AXO20">
        <v>3</v>
      </c>
      <c r="AXP20">
        <v>6</v>
      </c>
      <c r="AXQ20">
        <v>2</v>
      </c>
      <c r="AXR20">
        <v>1</v>
      </c>
      <c r="AXS20">
        <v>2</v>
      </c>
      <c r="AXT20">
        <v>1</v>
      </c>
      <c r="AXU20">
        <v>7</v>
      </c>
      <c r="AXV20">
        <v>4</v>
      </c>
      <c r="AXW20">
        <v>1</v>
      </c>
      <c r="AXX20">
        <v>2</v>
      </c>
      <c r="AXY20">
        <v>3</v>
      </c>
      <c r="AXZ20">
        <v>6</v>
      </c>
      <c r="AYA20">
        <v>11</v>
      </c>
      <c r="AYB20">
        <v>5</v>
      </c>
      <c r="AYC20">
        <v>2</v>
      </c>
      <c r="AYD20">
        <v>9</v>
      </c>
      <c r="AYE20">
        <v>6</v>
      </c>
      <c r="AYF20">
        <v>9</v>
      </c>
      <c r="AYG20">
        <v>5</v>
      </c>
      <c r="AYH20">
        <v>3</v>
      </c>
      <c r="AYI20">
        <v>8</v>
      </c>
      <c r="AYJ20">
        <v>3</v>
      </c>
      <c r="AYK20">
        <v>1</v>
      </c>
      <c r="AYL20">
        <v>2</v>
      </c>
      <c r="AYM20">
        <v>3</v>
      </c>
      <c r="AYN20">
        <v>2</v>
      </c>
      <c r="AYO20">
        <v>1</v>
      </c>
      <c r="AYP20">
        <v>3</v>
      </c>
      <c r="AYQ20">
        <v>7</v>
      </c>
      <c r="AYR20">
        <v>11</v>
      </c>
      <c r="AYS20">
        <v>9</v>
      </c>
      <c r="AYT20">
        <v>3</v>
      </c>
      <c r="AYU20">
        <v>3</v>
      </c>
      <c r="AYV20">
        <v>3</v>
      </c>
      <c r="AYW20">
        <v>0</v>
      </c>
      <c r="AYX20">
        <v>1</v>
      </c>
      <c r="AYY20">
        <v>3</v>
      </c>
      <c r="AYZ20">
        <v>8</v>
      </c>
      <c r="AZA20">
        <v>2</v>
      </c>
      <c r="AZB20">
        <v>6</v>
      </c>
      <c r="AZC20">
        <v>7</v>
      </c>
      <c r="AZD20">
        <v>6</v>
      </c>
      <c r="AZE20">
        <v>10</v>
      </c>
      <c r="AZF20">
        <v>1</v>
      </c>
      <c r="AZG20">
        <v>4</v>
      </c>
      <c r="AZH20">
        <v>2</v>
      </c>
      <c r="AZI20">
        <v>1</v>
      </c>
      <c r="AZJ20">
        <v>5</v>
      </c>
      <c r="AZK20">
        <v>1</v>
      </c>
      <c r="AZL20">
        <v>2</v>
      </c>
      <c r="AZM20">
        <v>5</v>
      </c>
      <c r="AZN20">
        <v>3</v>
      </c>
      <c r="AZO20">
        <v>7</v>
      </c>
      <c r="AZP20">
        <v>5</v>
      </c>
      <c r="AZQ20">
        <v>1</v>
      </c>
      <c r="AZR20">
        <v>3</v>
      </c>
      <c r="AZS20">
        <v>3</v>
      </c>
      <c r="AZT20">
        <v>4</v>
      </c>
      <c r="AZU20">
        <v>0</v>
      </c>
      <c r="AZV20">
        <v>3</v>
      </c>
      <c r="AZW20">
        <v>1</v>
      </c>
      <c r="AZX20">
        <v>3</v>
      </c>
      <c r="AZY20">
        <v>4</v>
      </c>
      <c r="AZZ20">
        <v>7</v>
      </c>
      <c r="BAA20">
        <v>4</v>
      </c>
      <c r="BAB20">
        <v>2</v>
      </c>
      <c r="BAC20">
        <v>8</v>
      </c>
      <c r="BAD20">
        <v>10</v>
      </c>
      <c r="BAE20">
        <v>6</v>
      </c>
      <c r="BAF20">
        <v>3</v>
      </c>
      <c r="BAG20">
        <v>6</v>
      </c>
      <c r="BAH20">
        <v>1</v>
      </c>
      <c r="BAI20">
        <v>2</v>
      </c>
      <c r="BAJ20">
        <v>5</v>
      </c>
      <c r="BAK20">
        <v>8</v>
      </c>
      <c r="BAL20">
        <v>7</v>
      </c>
      <c r="BAM20">
        <v>5</v>
      </c>
      <c r="BAN20">
        <v>3</v>
      </c>
      <c r="BAO20">
        <v>2</v>
      </c>
      <c r="BAP20">
        <v>9</v>
      </c>
      <c r="BAQ20">
        <v>2</v>
      </c>
      <c r="BAR20">
        <v>1</v>
      </c>
      <c r="BAS20">
        <v>1</v>
      </c>
      <c r="BAT20">
        <v>2</v>
      </c>
      <c r="BAU20">
        <v>4</v>
      </c>
      <c r="BAV20">
        <v>6</v>
      </c>
      <c r="BAW20">
        <v>10</v>
      </c>
      <c r="BAX20">
        <v>4</v>
      </c>
      <c r="BAY20">
        <v>2</v>
      </c>
      <c r="BAZ20">
        <v>8</v>
      </c>
      <c r="BBA20">
        <v>9</v>
      </c>
      <c r="BBB20">
        <v>7</v>
      </c>
      <c r="BBC20">
        <v>2</v>
      </c>
      <c r="BBD20">
        <v>3</v>
      </c>
      <c r="BBE20">
        <v>3</v>
      </c>
      <c r="BBF20">
        <v>5</v>
      </c>
      <c r="BBG20">
        <v>3</v>
      </c>
      <c r="BBH20">
        <v>6</v>
      </c>
      <c r="BBI20">
        <v>3</v>
      </c>
      <c r="BBJ20">
        <v>3</v>
      </c>
      <c r="BBK20">
        <v>2</v>
      </c>
      <c r="BBL20">
        <v>6</v>
      </c>
      <c r="BBM20">
        <v>11</v>
      </c>
      <c r="BBN20">
        <v>2</v>
      </c>
      <c r="BBO20">
        <v>4</v>
      </c>
      <c r="BBP20">
        <v>2</v>
      </c>
      <c r="BBQ20">
        <v>3</v>
      </c>
      <c r="BBR20">
        <v>8</v>
      </c>
      <c r="BBS20">
        <v>3</v>
      </c>
      <c r="BBT20">
        <v>8</v>
      </c>
      <c r="BBU20">
        <v>9</v>
      </c>
      <c r="BBV20">
        <v>0</v>
      </c>
      <c r="BBW20">
        <v>6</v>
      </c>
      <c r="BBX20">
        <v>10</v>
      </c>
      <c r="BBY20">
        <v>3</v>
      </c>
      <c r="BBZ20">
        <v>5</v>
      </c>
      <c r="BCA20">
        <v>9</v>
      </c>
      <c r="BCB20">
        <v>2</v>
      </c>
      <c r="BCC20">
        <v>2</v>
      </c>
      <c r="BCD20">
        <v>1</v>
      </c>
      <c r="BCE20">
        <v>6</v>
      </c>
      <c r="BCF20">
        <v>5</v>
      </c>
      <c r="BCG20">
        <v>4</v>
      </c>
      <c r="BCH20">
        <v>1</v>
      </c>
      <c r="BCI20">
        <v>8</v>
      </c>
      <c r="BCJ20">
        <v>2</v>
      </c>
      <c r="BCK20">
        <v>1</v>
      </c>
      <c r="BCL20">
        <v>2</v>
      </c>
      <c r="BCM20">
        <v>0</v>
      </c>
      <c r="BCN20">
        <v>2</v>
      </c>
      <c r="BCO20">
        <v>4</v>
      </c>
      <c r="BCP20">
        <v>6</v>
      </c>
      <c r="BCQ20">
        <v>1</v>
      </c>
      <c r="BCR20">
        <v>4</v>
      </c>
      <c r="BCS20">
        <v>1</v>
      </c>
      <c r="BCT20">
        <v>5</v>
      </c>
      <c r="BCU20">
        <v>2</v>
      </c>
      <c r="BCV20">
        <v>7</v>
      </c>
      <c r="BCW20">
        <v>7</v>
      </c>
      <c r="BCX20">
        <v>3</v>
      </c>
      <c r="BCY20">
        <v>5</v>
      </c>
      <c r="BCZ20">
        <v>1</v>
      </c>
      <c r="BDA20">
        <v>2</v>
      </c>
      <c r="BDB20">
        <v>4</v>
      </c>
      <c r="BDC20">
        <v>2</v>
      </c>
      <c r="BDD20">
        <v>4</v>
      </c>
      <c r="BDE20">
        <v>1</v>
      </c>
      <c r="BDF20">
        <v>2</v>
      </c>
      <c r="BDG20">
        <v>3</v>
      </c>
      <c r="BDH20">
        <v>3</v>
      </c>
      <c r="BDI20">
        <v>8</v>
      </c>
      <c r="BDJ20">
        <v>3</v>
      </c>
      <c r="BDK20">
        <v>6</v>
      </c>
      <c r="BDL20">
        <v>4</v>
      </c>
      <c r="BDM20">
        <v>1</v>
      </c>
      <c r="BDN20">
        <v>1</v>
      </c>
      <c r="BDO20">
        <v>1</v>
      </c>
      <c r="BDP20">
        <v>6</v>
      </c>
      <c r="BDQ20">
        <v>4</v>
      </c>
      <c r="BDR20">
        <v>3</v>
      </c>
      <c r="BDS20">
        <v>3</v>
      </c>
      <c r="BDT20">
        <v>3</v>
      </c>
      <c r="BDU20">
        <v>2</v>
      </c>
      <c r="BDV20">
        <v>4</v>
      </c>
      <c r="BDW20">
        <v>8</v>
      </c>
      <c r="BDX20">
        <v>10</v>
      </c>
      <c r="BDY20">
        <v>11</v>
      </c>
      <c r="BDZ20">
        <v>7</v>
      </c>
      <c r="BEA20">
        <v>1</v>
      </c>
      <c r="BEB20">
        <v>2</v>
      </c>
      <c r="BEC20">
        <v>5</v>
      </c>
      <c r="BED20">
        <v>7</v>
      </c>
      <c r="BEE20">
        <v>5</v>
      </c>
      <c r="BEF20">
        <v>4</v>
      </c>
      <c r="BEG20">
        <v>1</v>
      </c>
      <c r="BEH20">
        <v>3</v>
      </c>
      <c r="BEI20">
        <v>2</v>
      </c>
      <c r="BEJ20">
        <v>5</v>
      </c>
      <c r="BEK20">
        <v>3</v>
      </c>
      <c r="BEL20">
        <v>3</v>
      </c>
      <c r="BEM20">
        <v>7</v>
      </c>
      <c r="BEN20">
        <v>3</v>
      </c>
      <c r="BEO20">
        <v>1</v>
      </c>
      <c r="BEP20">
        <v>2</v>
      </c>
      <c r="BEQ20">
        <v>1</v>
      </c>
      <c r="BER20">
        <v>6</v>
      </c>
      <c r="BES20">
        <v>4</v>
      </c>
      <c r="BET20">
        <v>3</v>
      </c>
      <c r="BEU20">
        <v>3</v>
      </c>
      <c r="BEV20">
        <v>10</v>
      </c>
      <c r="BEW20">
        <v>5</v>
      </c>
      <c r="BEX20">
        <v>2</v>
      </c>
      <c r="BEY20">
        <v>5</v>
      </c>
      <c r="BEZ20">
        <v>6</v>
      </c>
      <c r="BFA20">
        <v>2</v>
      </c>
      <c r="BFB20">
        <v>8</v>
      </c>
      <c r="BFC20">
        <v>5</v>
      </c>
      <c r="BFD20">
        <v>1</v>
      </c>
      <c r="BFE20">
        <v>3</v>
      </c>
      <c r="BFF20">
        <v>2</v>
      </c>
      <c r="BFG20">
        <v>4</v>
      </c>
      <c r="BFH20">
        <v>2</v>
      </c>
      <c r="BFI20">
        <v>2</v>
      </c>
      <c r="BFJ20">
        <v>3</v>
      </c>
      <c r="BFK20">
        <v>4</v>
      </c>
      <c r="BFL20">
        <v>2</v>
      </c>
      <c r="BFM20">
        <v>2</v>
      </c>
      <c r="BFN20">
        <v>2</v>
      </c>
      <c r="BFO20">
        <v>4</v>
      </c>
      <c r="BFP20">
        <v>1</v>
      </c>
      <c r="BFQ20">
        <v>6</v>
      </c>
      <c r="BFR20">
        <v>5</v>
      </c>
      <c r="BFS20">
        <v>2</v>
      </c>
      <c r="BFT20">
        <v>2</v>
      </c>
      <c r="BFU20">
        <v>5</v>
      </c>
      <c r="BFV20">
        <v>2</v>
      </c>
      <c r="BFW20">
        <v>2</v>
      </c>
      <c r="BFX20">
        <v>5</v>
      </c>
      <c r="BFY20">
        <v>5</v>
      </c>
      <c r="BFZ20">
        <v>1</v>
      </c>
      <c r="BGA20">
        <v>1</v>
      </c>
      <c r="BGB20">
        <v>5</v>
      </c>
      <c r="BGC20">
        <v>2</v>
      </c>
      <c r="BGD20">
        <v>4</v>
      </c>
      <c r="BGE20">
        <v>3</v>
      </c>
      <c r="BGF20">
        <v>11</v>
      </c>
      <c r="BGG20">
        <v>6</v>
      </c>
      <c r="BGH20">
        <v>1</v>
      </c>
      <c r="BGI20">
        <v>8</v>
      </c>
      <c r="BGJ20">
        <v>4</v>
      </c>
      <c r="BGK20">
        <v>7</v>
      </c>
      <c r="BGL20">
        <v>2</v>
      </c>
      <c r="BGM20">
        <v>9</v>
      </c>
      <c r="BGN20">
        <v>3</v>
      </c>
      <c r="BGO20">
        <v>3</v>
      </c>
      <c r="BGP20">
        <v>5</v>
      </c>
      <c r="BGQ20">
        <v>0</v>
      </c>
      <c r="BGR20">
        <v>6</v>
      </c>
      <c r="BGS20">
        <v>1</v>
      </c>
      <c r="BGT20">
        <v>10</v>
      </c>
      <c r="BGU20">
        <v>7</v>
      </c>
      <c r="BGV20">
        <v>5</v>
      </c>
      <c r="BGW20">
        <v>5</v>
      </c>
      <c r="BGX20">
        <v>4</v>
      </c>
      <c r="BGY20">
        <v>3</v>
      </c>
      <c r="BGZ20">
        <v>8</v>
      </c>
      <c r="BHA20">
        <v>3</v>
      </c>
      <c r="BHB20">
        <v>5</v>
      </c>
      <c r="BHC20">
        <v>2</v>
      </c>
      <c r="BHD20">
        <v>3</v>
      </c>
      <c r="BHE20">
        <v>8</v>
      </c>
      <c r="BHF20">
        <v>6</v>
      </c>
      <c r="BHG20">
        <v>4</v>
      </c>
      <c r="BHH20">
        <v>4</v>
      </c>
      <c r="BHI20">
        <v>6</v>
      </c>
      <c r="BHJ20">
        <v>2</v>
      </c>
      <c r="BHK20">
        <v>4</v>
      </c>
      <c r="BHL20">
        <v>0</v>
      </c>
      <c r="BHM20">
        <v>3</v>
      </c>
      <c r="BHN20">
        <v>10</v>
      </c>
      <c r="BHO20">
        <v>11</v>
      </c>
      <c r="BHP20">
        <v>3</v>
      </c>
      <c r="BHQ20">
        <v>3</v>
      </c>
      <c r="BHR20">
        <v>3</v>
      </c>
      <c r="BHS20">
        <v>1</v>
      </c>
      <c r="BHT20">
        <v>1</v>
      </c>
      <c r="BHU20">
        <v>3</v>
      </c>
      <c r="BHV20">
        <v>3</v>
      </c>
      <c r="BHW20">
        <v>4</v>
      </c>
      <c r="BHX20">
        <v>11</v>
      </c>
      <c r="BHY20">
        <v>3</v>
      </c>
      <c r="BHZ20">
        <v>8</v>
      </c>
      <c r="BIA20">
        <v>0</v>
      </c>
      <c r="BIB20">
        <v>2</v>
      </c>
      <c r="BIC20">
        <v>5</v>
      </c>
      <c r="BID20">
        <v>2</v>
      </c>
      <c r="BIE20">
        <v>4</v>
      </c>
      <c r="BIF20">
        <v>2</v>
      </c>
      <c r="BIG20">
        <v>5</v>
      </c>
      <c r="BIH20">
        <v>3</v>
      </c>
      <c r="BII20">
        <v>2</v>
      </c>
      <c r="BIJ20">
        <v>3</v>
      </c>
      <c r="BIK20">
        <v>3</v>
      </c>
      <c r="BIL20">
        <v>2</v>
      </c>
      <c r="BIM20">
        <v>0</v>
      </c>
      <c r="BIN20">
        <v>1</v>
      </c>
      <c r="BIO20">
        <v>2</v>
      </c>
      <c r="BIP20">
        <v>6</v>
      </c>
      <c r="BIQ20">
        <v>4</v>
      </c>
      <c r="BIR20">
        <v>5</v>
      </c>
      <c r="BIS20">
        <v>9</v>
      </c>
      <c r="BIT20">
        <v>1</v>
      </c>
      <c r="BIU20">
        <v>2</v>
      </c>
      <c r="BIV20">
        <v>4</v>
      </c>
      <c r="BIW20">
        <v>1</v>
      </c>
      <c r="BIX20">
        <v>2</v>
      </c>
      <c r="BIY20">
        <v>6</v>
      </c>
      <c r="BIZ20">
        <v>4</v>
      </c>
      <c r="BJA20">
        <v>4</v>
      </c>
      <c r="BJB20">
        <v>1</v>
      </c>
      <c r="BJC20">
        <v>5</v>
      </c>
      <c r="BJD20">
        <v>2</v>
      </c>
      <c r="BJE20">
        <v>6</v>
      </c>
      <c r="BJF20">
        <v>4</v>
      </c>
      <c r="BJG20">
        <v>3</v>
      </c>
      <c r="BJH20">
        <v>4</v>
      </c>
      <c r="BJI20">
        <v>1</v>
      </c>
      <c r="BJJ20">
        <v>4</v>
      </c>
      <c r="BJK20">
        <v>3</v>
      </c>
      <c r="BJL20">
        <v>2</v>
      </c>
      <c r="BJM20">
        <v>4</v>
      </c>
      <c r="BJN20">
        <v>2</v>
      </c>
      <c r="BJO20">
        <v>7</v>
      </c>
      <c r="BJP20">
        <v>1</v>
      </c>
      <c r="BJQ20">
        <v>6</v>
      </c>
      <c r="BJR20">
        <v>1</v>
      </c>
      <c r="BJS20">
        <v>1</v>
      </c>
      <c r="BJT20">
        <v>8</v>
      </c>
      <c r="BJU20">
        <v>3</v>
      </c>
      <c r="BJV20">
        <v>1</v>
      </c>
      <c r="BJW20">
        <v>10</v>
      </c>
      <c r="BJX20">
        <v>2</v>
      </c>
      <c r="BJY20">
        <v>5</v>
      </c>
      <c r="BJZ20">
        <v>1</v>
      </c>
      <c r="BKA20">
        <v>5</v>
      </c>
      <c r="BKB20">
        <v>2</v>
      </c>
      <c r="BKC20">
        <v>1</v>
      </c>
      <c r="BKD20">
        <v>8</v>
      </c>
      <c r="BKE20">
        <v>4</v>
      </c>
      <c r="BKF20">
        <v>3</v>
      </c>
      <c r="BKG20">
        <v>1</v>
      </c>
      <c r="BKH20">
        <v>7</v>
      </c>
      <c r="BKI20">
        <v>4</v>
      </c>
      <c r="BKJ20">
        <v>2</v>
      </c>
      <c r="BKK20">
        <v>2</v>
      </c>
      <c r="BKL20">
        <v>2</v>
      </c>
      <c r="BKM20">
        <v>2</v>
      </c>
      <c r="BKN20">
        <v>7</v>
      </c>
      <c r="BKO20">
        <v>0</v>
      </c>
      <c r="BKP20">
        <v>9</v>
      </c>
      <c r="BKQ20">
        <v>6</v>
      </c>
      <c r="BKR20">
        <v>1</v>
      </c>
      <c r="BKS20">
        <v>3</v>
      </c>
      <c r="BKT20">
        <v>1</v>
      </c>
      <c r="BKU20">
        <v>1</v>
      </c>
      <c r="BKV20">
        <v>0</v>
      </c>
      <c r="BKW20">
        <v>1</v>
      </c>
      <c r="BKX20">
        <v>9</v>
      </c>
      <c r="BKY20">
        <v>8</v>
      </c>
      <c r="BKZ20">
        <v>5</v>
      </c>
      <c r="BLA20">
        <v>1</v>
      </c>
      <c r="BLB20">
        <v>4</v>
      </c>
      <c r="BLC20">
        <v>3</v>
      </c>
      <c r="BLD20">
        <v>6</v>
      </c>
      <c r="BLE20">
        <v>6</v>
      </c>
      <c r="BLF20">
        <v>3</v>
      </c>
      <c r="BLG20">
        <v>2</v>
      </c>
      <c r="BLH20">
        <v>2</v>
      </c>
      <c r="BLI20">
        <v>1</v>
      </c>
      <c r="BLJ20">
        <v>6</v>
      </c>
      <c r="BLK20">
        <v>2</v>
      </c>
      <c r="BLL20">
        <v>1</v>
      </c>
      <c r="BLM20">
        <v>10</v>
      </c>
      <c r="BLN20">
        <v>2</v>
      </c>
      <c r="BLO20">
        <v>5</v>
      </c>
      <c r="BLP20">
        <v>3</v>
      </c>
      <c r="BLQ20">
        <v>1</v>
      </c>
      <c r="BLR20">
        <v>8</v>
      </c>
      <c r="BLS20">
        <v>7</v>
      </c>
      <c r="BLT20">
        <v>2</v>
      </c>
      <c r="BLU20">
        <v>4</v>
      </c>
      <c r="BLV20">
        <v>0</v>
      </c>
      <c r="BLW20">
        <v>4</v>
      </c>
      <c r="BLX20">
        <v>3</v>
      </c>
      <c r="BLY20">
        <v>1</v>
      </c>
      <c r="BLZ20">
        <v>4</v>
      </c>
      <c r="BMA20">
        <v>1</v>
      </c>
      <c r="BMB20">
        <v>4</v>
      </c>
      <c r="BMC20">
        <v>6</v>
      </c>
      <c r="BMD20">
        <v>1</v>
      </c>
      <c r="BME20">
        <v>7</v>
      </c>
      <c r="BMF20">
        <v>2</v>
      </c>
      <c r="BMG20">
        <v>2</v>
      </c>
      <c r="BMH20">
        <v>5</v>
      </c>
      <c r="BMI20">
        <v>4</v>
      </c>
      <c r="BMJ20">
        <v>2</v>
      </c>
      <c r="BMK20">
        <v>1</v>
      </c>
      <c r="BML20">
        <v>5</v>
      </c>
      <c r="BMM20">
        <v>11</v>
      </c>
      <c r="BMN20">
        <v>7</v>
      </c>
      <c r="BMO20">
        <v>2</v>
      </c>
      <c r="BMP20">
        <v>3</v>
      </c>
      <c r="BMQ20">
        <v>11</v>
      </c>
      <c r="BMR20">
        <v>7</v>
      </c>
      <c r="BMS20">
        <v>2</v>
      </c>
      <c r="BMT20">
        <v>2</v>
      </c>
      <c r="BMU20">
        <v>1</v>
      </c>
      <c r="BMV20">
        <v>1</v>
      </c>
      <c r="BMW20">
        <v>3</v>
      </c>
      <c r="BMX20">
        <v>5</v>
      </c>
      <c r="BMY20">
        <v>3</v>
      </c>
      <c r="BMZ20">
        <v>4</v>
      </c>
      <c r="BNA20">
        <v>3</v>
      </c>
      <c r="BNB20">
        <v>4</v>
      </c>
      <c r="BNC20">
        <v>6</v>
      </c>
      <c r="BND20">
        <v>3</v>
      </c>
      <c r="BNE20">
        <v>3</v>
      </c>
      <c r="BNF20">
        <v>7</v>
      </c>
      <c r="BNG20">
        <v>7</v>
      </c>
      <c r="BNH20">
        <v>2</v>
      </c>
      <c r="BNI20">
        <v>9</v>
      </c>
      <c r="BNJ20">
        <v>3</v>
      </c>
      <c r="BNK20">
        <v>2</v>
      </c>
      <c r="BNL20">
        <v>8</v>
      </c>
      <c r="BNM20">
        <v>8</v>
      </c>
      <c r="BNN20">
        <v>4</v>
      </c>
      <c r="BNO20">
        <v>6</v>
      </c>
      <c r="BNP20">
        <v>3</v>
      </c>
      <c r="BNQ20">
        <v>5</v>
      </c>
      <c r="BNR20">
        <v>3</v>
      </c>
      <c r="BNS20">
        <v>7</v>
      </c>
      <c r="BNT20">
        <v>3</v>
      </c>
      <c r="BNU20">
        <v>4</v>
      </c>
      <c r="BNV20">
        <v>5</v>
      </c>
      <c r="BNW20">
        <v>0</v>
      </c>
      <c r="BNX20">
        <v>11</v>
      </c>
      <c r="BNY20">
        <v>6</v>
      </c>
      <c r="BNZ20">
        <v>8</v>
      </c>
      <c r="BOA20">
        <v>11</v>
      </c>
      <c r="BOB20">
        <v>9</v>
      </c>
      <c r="BOC20">
        <v>2</v>
      </c>
      <c r="BOD20">
        <v>5</v>
      </c>
      <c r="BOE20">
        <v>4</v>
      </c>
      <c r="BOF20">
        <v>6</v>
      </c>
      <c r="BOG20">
        <v>1</v>
      </c>
      <c r="BOH20">
        <v>1</v>
      </c>
      <c r="BOI20">
        <v>6</v>
      </c>
      <c r="BOJ20">
        <v>2</v>
      </c>
      <c r="BOK20">
        <v>5</v>
      </c>
      <c r="BOL20">
        <v>6</v>
      </c>
      <c r="BOM20">
        <v>3</v>
      </c>
      <c r="BON20">
        <v>0</v>
      </c>
      <c r="BOO20">
        <v>10</v>
      </c>
      <c r="BOP20">
        <v>5</v>
      </c>
      <c r="BOQ20">
        <v>3</v>
      </c>
      <c r="BOR20">
        <v>2</v>
      </c>
      <c r="BOS20">
        <v>5</v>
      </c>
      <c r="BOT20">
        <v>6</v>
      </c>
      <c r="BOU20">
        <v>4</v>
      </c>
      <c r="BOV20">
        <v>3</v>
      </c>
      <c r="BOW20">
        <v>1</v>
      </c>
      <c r="BOX20">
        <v>7</v>
      </c>
      <c r="BOY20">
        <v>3</v>
      </c>
      <c r="BOZ20">
        <v>3</v>
      </c>
      <c r="BPA20">
        <v>4</v>
      </c>
      <c r="BPB20">
        <v>5</v>
      </c>
      <c r="BPC20">
        <v>1</v>
      </c>
      <c r="BPD20">
        <v>2</v>
      </c>
      <c r="BPE20">
        <v>5</v>
      </c>
      <c r="BPF20">
        <v>1</v>
      </c>
      <c r="BPG20">
        <v>7</v>
      </c>
      <c r="BPH20">
        <v>4</v>
      </c>
      <c r="BPI20">
        <v>9</v>
      </c>
      <c r="BPJ20">
        <v>4</v>
      </c>
      <c r="BPK20">
        <v>2</v>
      </c>
      <c r="BPL20">
        <v>4</v>
      </c>
      <c r="BPM20">
        <v>5</v>
      </c>
      <c r="BPN20">
        <v>4</v>
      </c>
      <c r="BPO20">
        <v>6</v>
      </c>
      <c r="BPP20">
        <v>1</v>
      </c>
      <c r="BPQ20">
        <v>5</v>
      </c>
      <c r="BPR20">
        <v>6</v>
      </c>
      <c r="BPS20">
        <v>2</v>
      </c>
      <c r="BPT20">
        <v>8</v>
      </c>
      <c r="BPU20">
        <v>8</v>
      </c>
      <c r="BPV20">
        <v>2</v>
      </c>
      <c r="BPW20">
        <v>6</v>
      </c>
      <c r="BPX20">
        <v>6</v>
      </c>
      <c r="BPY20">
        <v>6</v>
      </c>
      <c r="BPZ20">
        <v>8</v>
      </c>
      <c r="BQA20">
        <v>10</v>
      </c>
      <c r="BQB20">
        <v>1</v>
      </c>
      <c r="BQC20">
        <v>4</v>
      </c>
      <c r="BQD20">
        <v>9</v>
      </c>
      <c r="BQE20">
        <v>6</v>
      </c>
      <c r="BQF20">
        <v>0</v>
      </c>
      <c r="BQG20">
        <v>5</v>
      </c>
      <c r="BQH20">
        <v>5</v>
      </c>
      <c r="BQI20">
        <v>2</v>
      </c>
      <c r="BQJ20">
        <v>0</v>
      </c>
      <c r="BQK20">
        <v>4</v>
      </c>
      <c r="BQL20">
        <v>4</v>
      </c>
      <c r="BQM20">
        <v>1</v>
      </c>
      <c r="BQN20">
        <v>4</v>
      </c>
      <c r="BQO20">
        <v>3</v>
      </c>
      <c r="BQP20">
        <v>1</v>
      </c>
      <c r="BQQ20">
        <v>10</v>
      </c>
      <c r="BQR20">
        <v>6</v>
      </c>
      <c r="BQS20">
        <v>1</v>
      </c>
      <c r="BQT20">
        <v>6</v>
      </c>
      <c r="BQU20">
        <v>5</v>
      </c>
      <c r="BQV20">
        <v>4</v>
      </c>
      <c r="BQW20">
        <v>9</v>
      </c>
      <c r="BQX20">
        <v>11</v>
      </c>
      <c r="BQY20">
        <v>11</v>
      </c>
      <c r="BQZ20">
        <v>6</v>
      </c>
      <c r="BRA20">
        <v>4</v>
      </c>
      <c r="BRB20">
        <v>4</v>
      </c>
      <c r="BRC20">
        <v>5</v>
      </c>
      <c r="BRD20">
        <v>1</v>
      </c>
      <c r="BRE20">
        <v>1</v>
      </c>
      <c r="BRF20">
        <v>6</v>
      </c>
      <c r="BRG20">
        <v>3</v>
      </c>
      <c r="BRH20">
        <v>2</v>
      </c>
      <c r="BRI20">
        <v>2</v>
      </c>
      <c r="BRJ20">
        <v>2</v>
      </c>
      <c r="BRK20">
        <v>5</v>
      </c>
      <c r="BRL20">
        <v>10</v>
      </c>
      <c r="BRM20">
        <v>3</v>
      </c>
      <c r="BRN20">
        <v>9</v>
      </c>
      <c r="BRO20">
        <v>1</v>
      </c>
      <c r="BRP20">
        <v>6</v>
      </c>
      <c r="BRQ20">
        <v>4</v>
      </c>
      <c r="BRR20">
        <v>3</v>
      </c>
      <c r="BRS20">
        <v>4</v>
      </c>
      <c r="BRT20">
        <v>2</v>
      </c>
      <c r="BRU20">
        <v>3</v>
      </c>
      <c r="BRV20">
        <v>5</v>
      </c>
      <c r="BRW20">
        <v>2</v>
      </c>
      <c r="BRX20">
        <v>3</v>
      </c>
      <c r="BRY20">
        <v>9</v>
      </c>
      <c r="BRZ20">
        <v>5</v>
      </c>
      <c r="BSA20">
        <v>3</v>
      </c>
      <c r="BSB20">
        <v>6</v>
      </c>
      <c r="BSC20">
        <v>9</v>
      </c>
      <c r="BSD20">
        <v>0</v>
      </c>
      <c r="BSE20">
        <v>3</v>
      </c>
      <c r="BSF20">
        <v>1</v>
      </c>
      <c r="BSG20">
        <v>0</v>
      </c>
      <c r="BSH20">
        <v>0</v>
      </c>
      <c r="BSI20">
        <v>7</v>
      </c>
      <c r="BSJ20">
        <v>7</v>
      </c>
      <c r="BSK20">
        <v>4</v>
      </c>
      <c r="BSL20">
        <v>2</v>
      </c>
      <c r="BSM20">
        <v>4</v>
      </c>
      <c r="BSN20">
        <v>2</v>
      </c>
      <c r="BSO20">
        <v>4</v>
      </c>
      <c r="BSP20">
        <v>3</v>
      </c>
      <c r="BSQ20">
        <v>7</v>
      </c>
      <c r="BSR20">
        <v>4</v>
      </c>
      <c r="BSS20">
        <v>1</v>
      </c>
      <c r="BST20">
        <v>1</v>
      </c>
      <c r="BSU20">
        <v>3</v>
      </c>
      <c r="BSV20">
        <v>3</v>
      </c>
      <c r="BSW20">
        <v>9</v>
      </c>
      <c r="BSX20">
        <v>5</v>
      </c>
      <c r="BSY20">
        <v>2</v>
      </c>
      <c r="BSZ20">
        <v>5</v>
      </c>
      <c r="BTA20">
        <v>2</v>
      </c>
      <c r="BTB20">
        <v>3</v>
      </c>
      <c r="BTC20">
        <v>1</v>
      </c>
      <c r="BTD20">
        <v>5</v>
      </c>
      <c r="BTE20">
        <v>7</v>
      </c>
      <c r="BTF20">
        <v>6</v>
      </c>
      <c r="BTG20">
        <v>4</v>
      </c>
      <c r="BTH20">
        <v>3</v>
      </c>
      <c r="BTI20">
        <v>2</v>
      </c>
      <c r="BTJ20">
        <v>4</v>
      </c>
      <c r="BTK20">
        <v>11</v>
      </c>
      <c r="BTL20">
        <v>7</v>
      </c>
      <c r="BTM20">
        <v>1</v>
      </c>
      <c r="BTN20">
        <v>2</v>
      </c>
      <c r="BTO20">
        <v>8</v>
      </c>
      <c r="BTP20">
        <v>1</v>
      </c>
      <c r="BTQ20">
        <v>3</v>
      </c>
      <c r="BTR20">
        <v>3</v>
      </c>
      <c r="BTS20">
        <v>2</v>
      </c>
      <c r="BTT20">
        <v>11</v>
      </c>
      <c r="BTU20">
        <v>10</v>
      </c>
      <c r="BTV20">
        <v>5</v>
      </c>
      <c r="BTW20">
        <v>10</v>
      </c>
      <c r="BTX20">
        <v>5</v>
      </c>
      <c r="BTY20">
        <v>8</v>
      </c>
      <c r="BTZ20">
        <v>11</v>
      </c>
      <c r="BUA20">
        <v>3</v>
      </c>
      <c r="BUB20">
        <v>2</v>
      </c>
      <c r="BUC20">
        <v>6</v>
      </c>
      <c r="BUD20">
        <v>9</v>
      </c>
      <c r="BUE20">
        <v>5</v>
      </c>
      <c r="BUF20">
        <v>2</v>
      </c>
      <c r="BUG20">
        <v>7</v>
      </c>
      <c r="BUH20">
        <v>0</v>
      </c>
      <c r="BUI20">
        <v>6</v>
      </c>
      <c r="BUJ20">
        <v>4</v>
      </c>
      <c r="BUK20">
        <v>2</v>
      </c>
      <c r="BUL20">
        <v>4</v>
      </c>
      <c r="BUM20">
        <v>6</v>
      </c>
      <c r="BUN20">
        <v>3</v>
      </c>
      <c r="BUO20">
        <v>6</v>
      </c>
      <c r="BUP20">
        <v>3</v>
      </c>
      <c r="BUQ20">
        <v>2</v>
      </c>
      <c r="BUR20">
        <v>2</v>
      </c>
      <c r="BUS20">
        <v>4</v>
      </c>
      <c r="BUT20">
        <v>6</v>
      </c>
      <c r="BUU20">
        <v>0</v>
      </c>
      <c r="BUV20">
        <v>2</v>
      </c>
      <c r="BUW20">
        <v>4</v>
      </c>
      <c r="BUX20">
        <v>6</v>
      </c>
      <c r="BUY20">
        <v>3</v>
      </c>
      <c r="BUZ20">
        <v>4</v>
      </c>
      <c r="BVA20">
        <v>3</v>
      </c>
      <c r="BVB20">
        <v>9</v>
      </c>
      <c r="BVC20">
        <v>1</v>
      </c>
      <c r="BVD20">
        <v>4</v>
      </c>
      <c r="BVE20">
        <v>6</v>
      </c>
      <c r="BVF20">
        <v>1</v>
      </c>
      <c r="BVG20">
        <v>4</v>
      </c>
      <c r="BVH20">
        <v>1</v>
      </c>
      <c r="BVI20">
        <v>7</v>
      </c>
      <c r="BVJ20">
        <v>3</v>
      </c>
      <c r="BVK20">
        <v>9</v>
      </c>
      <c r="BVL20">
        <v>8</v>
      </c>
      <c r="BVM20">
        <v>4</v>
      </c>
      <c r="BVN20">
        <v>6</v>
      </c>
      <c r="BVO20">
        <v>9</v>
      </c>
      <c r="BVP20">
        <v>2</v>
      </c>
      <c r="BVQ20">
        <v>3</v>
      </c>
      <c r="BVR20">
        <v>1</v>
      </c>
      <c r="BVS20">
        <v>3</v>
      </c>
      <c r="BVT20">
        <v>3</v>
      </c>
      <c r="BVU20">
        <v>1</v>
      </c>
      <c r="BVV20">
        <v>5</v>
      </c>
      <c r="BVW20">
        <v>5</v>
      </c>
      <c r="BVX20">
        <v>9</v>
      </c>
      <c r="BVY20">
        <v>2</v>
      </c>
      <c r="BVZ20">
        <v>1</v>
      </c>
      <c r="BWA20">
        <v>2</v>
      </c>
      <c r="BWB20">
        <v>2</v>
      </c>
      <c r="BWC20">
        <v>6</v>
      </c>
      <c r="BWD20">
        <v>6</v>
      </c>
      <c r="BWE20">
        <v>7</v>
      </c>
      <c r="BWF20">
        <v>5</v>
      </c>
      <c r="BWG20">
        <v>5</v>
      </c>
      <c r="BWH20">
        <v>5</v>
      </c>
      <c r="BWI20">
        <v>1</v>
      </c>
      <c r="BWJ20">
        <v>3</v>
      </c>
      <c r="BWK20">
        <v>8</v>
      </c>
      <c r="BWL20">
        <v>5</v>
      </c>
      <c r="BWM20">
        <v>3</v>
      </c>
      <c r="BWN20">
        <v>6</v>
      </c>
      <c r="BWO20">
        <v>5</v>
      </c>
      <c r="BWP20">
        <v>0</v>
      </c>
      <c r="BWQ20">
        <v>5</v>
      </c>
      <c r="BWR20">
        <v>8</v>
      </c>
      <c r="BWS20">
        <v>1</v>
      </c>
      <c r="BWT20">
        <v>7</v>
      </c>
      <c r="BWU20">
        <v>4</v>
      </c>
      <c r="BWV20">
        <v>8</v>
      </c>
      <c r="BWW20">
        <v>4</v>
      </c>
      <c r="BWX20">
        <v>11</v>
      </c>
      <c r="BWY20">
        <v>1</v>
      </c>
      <c r="BWZ20">
        <v>8</v>
      </c>
      <c r="BXA20">
        <v>5</v>
      </c>
      <c r="BXB20">
        <v>4</v>
      </c>
      <c r="BXC20">
        <v>1</v>
      </c>
      <c r="BXD20">
        <v>4</v>
      </c>
      <c r="BXE20">
        <v>5</v>
      </c>
      <c r="BXF20">
        <v>8</v>
      </c>
      <c r="BXG20">
        <v>1</v>
      </c>
      <c r="BXH20">
        <v>1</v>
      </c>
      <c r="BXI20">
        <v>3</v>
      </c>
      <c r="BXJ20">
        <v>1</v>
      </c>
      <c r="BXK20">
        <v>3</v>
      </c>
      <c r="BXL20">
        <v>2</v>
      </c>
      <c r="BXM20">
        <v>10</v>
      </c>
      <c r="BXN20">
        <v>1</v>
      </c>
      <c r="BXO20">
        <v>2</v>
      </c>
      <c r="BXP20">
        <v>3</v>
      </c>
      <c r="BXQ20">
        <v>1</v>
      </c>
      <c r="BXR20">
        <v>1</v>
      </c>
      <c r="BXS20">
        <v>6</v>
      </c>
      <c r="BXT20">
        <v>3</v>
      </c>
      <c r="BXU20">
        <v>1</v>
      </c>
      <c r="BXV20">
        <v>3</v>
      </c>
      <c r="BXW20">
        <v>1</v>
      </c>
      <c r="BXX20">
        <v>5</v>
      </c>
      <c r="BXY20">
        <v>2</v>
      </c>
      <c r="BXZ20">
        <v>6</v>
      </c>
      <c r="BYA20">
        <v>1</v>
      </c>
      <c r="BYB20">
        <v>6</v>
      </c>
      <c r="BYC20">
        <v>25</v>
      </c>
      <c r="BYD20">
        <v>5</v>
      </c>
      <c r="BYE20">
        <v>9</v>
      </c>
      <c r="BYF20">
        <v>3</v>
      </c>
      <c r="BYG20">
        <v>4</v>
      </c>
      <c r="BYH20">
        <v>6</v>
      </c>
      <c r="BYI20">
        <v>2</v>
      </c>
      <c r="BYJ20">
        <v>3</v>
      </c>
      <c r="BYK20">
        <v>1</v>
      </c>
      <c r="BYL20">
        <v>3</v>
      </c>
      <c r="BYM20">
        <v>1</v>
      </c>
      <c r="BYN20">
        <v>1</v>
      </c>
      <c r="BYO20">
        <v>6</v>
      </c>
      <c r="BYP20">
        <v>5</v>
      </c>
      <c r="BYQ20">
        <v>3</v>
      </c>
      <c r="BYR20">
        <v>1</v>
      </c>
      <c r="BYS20">
        <v>5</v>
      </c>
      <c r="BYT20">
        <v>1</v>
      </c>
      <c r="BYU20">
        <v>4</v>
      </c>
      <c r="BYV20">
        <v>3</v>
      </c>
      <c r="BYW20">
        <v>1</v>
      </c>
      <c r="BYX20">
        <v>0</v>
      </c>
      <c r="BYY20">
        <v>1</v>
      </c>
      <c r="BYZ20">
        <v>3</v>
      </c>
      <c r="BZA20">
        <v>4</v>
      </c>
      <c r="BZB20">
        <v>4</v>
      </c>
      <c r="BZC20">
        <v>4</v>
      </c>
      <c r="BZD20">
        <v>4</v>
      </c>
      <c r="BZE20">
        <v>1</v>
      </c>
      <c r="BZF20">
        <v>5</v>
      </c>
      <c r="BZG20">
        <v>5</v>
      </c>
      <c r="BZH20">
        <v>0</v>
      </c>
      <c r="BZI20">
        <v>1</v>
      </c>
      <c r="BZJ20">
        <v>6</v>
      </c>
      <c r="BZK20">
        <v>2</v>
      </c>
      <c r="BZL20">
        <v>6</v>
      </c>
      <c r="BZM20">
        <v>3</v>
      </c>
      <c r="BZN20">
        <v>3</v>
      </c>
      <c r="BZO20">
        <v>11</v>
      </c>
      <c r="BZP20">
        <v>3</v>
      </c>
      <c r="BZQ20">
        <v>4</v>
      </c>
      <c r="BZR20">
        <v>6</v>
      </c>
      <c r="BZS20">
        <v>6</v>
      </c>
      <c r="BZT20">
        <v>0</v>
      </c>
      <c r="BZU20">
        <v>3</v>
      </c>
      <c r="BZV20">
        <v>3</v>
      </c>
      <c r="BZW20">
        <v>2</v>
      </c>
      <c r="BZX20">
        <v>3</v>
      </c>
      <c r="BZY20">
        <v>2</v>
      </c>
      <c r="BZZ20">
        <v>2</v>
      </c>
      <c r="CAA20">
        <v>2</v>
      </c>
      <c r="CAB20">
        <v>1</v>
      </c>
      <c r="CAC20">
        <v>3</v>
      </c>
      <c r="CAD20">
        <v>3</v>
      </c>
      <c r="CAE20">
        <v>3</v>
      </c>
      <c r="CAF20">
        <v>3</v>
      </c>
      <c r="CAG20">
        <v>4</v>
      </c>
      <c r="CAH20">
        <v>6</v>
      </c>
      <c r="CAI20">
        <v>1</v>
      </c>
      <c r="CAJ20">
        <v>6</v>
      </c>
      <c r="CAK20">
        <v>6</v>
      </c>
      <c r="CAL20">
        <v>7</v>
      </c>
      <c r="CAM20">
        <v>5</v>
      </c>
      <c r="CAN20">
        <v>5</v>
      </c>
      <c r="CAO20">
        <v>4</v>
      </c>
      <c r="CAP20">
        <v>4</v>
      </c>
      <c r="CAQ20">
        <v>2</v>
      </c>
      <c r="CAR20">
        <v>2</v>
      </c>
      <c r="CAS20">
        <v>3</v>
      </c>
      <c r="CAT20">
        <v>1</v>
      </c>
      <c r="CAU20">
        <v>3</v>
      </c>
      <c r="CAV20">
        <v>3</v>
      </c>
      <c r="CAW20">
        <v>7</v>
      </c>
      <c r="CAX20">
        <v>1</v>
      </c>
      <c r="CAY20">
        <v>4</v>
      </c>
      <c r="CAZ20">
        <v>3</v>
      </c>
      <c r="CBA20">
        <v>4</v>
      </c>
      <c r="CBB20">
        <v>2</v>
      </c>
      <c r="CBC20">
        <v>1</v>
      </c>
      <c r="CBD20">
        <v>5</v>
      </c>
      <c r="CBE20">
        <v>5</v>
      </c>
      <c r="CBF20">
        <v>3</v>
      </c>
      <c r="CBG20">
        <v>3</v>
      </c>
      <c r="CBH20">
        <v>8</v>
      </c>
      <c r="CBI20">
        <v>9</v>
      </c>
      <c r="CBJ20">
        <v>3</v>
      </c>
      <c r="CBK20">
        <v>6</v>
      </c>
      <c r="CBL20">
        <v>9</v>
      </c>
      <c r="CBM20">
        <v>3</v>
      </c>
      <c r="CBN20">
        <v>11</v>
      </c>
      <c r="CBO20">
        <v>3</v>
      </c>
      <c r="CBP20">
        <v>6</v>
      </c>
      <c r="CBQ20">
        <v>1</v>
      </c>
      <c r="CBR20">
        <v>1</v>
      </c>
      <c r="CBS20">
        <v>3</v>
      </c>
      <c r="CBT20">
        <v>7</v>
      </c>
      <c r="CBU20">
        <v>7</v>
      </c>
      <c r="CBV20">
        <v>3</v>
      </c>
      <c r="CBW20">
        <v>6</v>
      </c>
      <c r="CBX20">
        <v>1</v>
      </c>
      <c r="CBY20">
        <v>1</v>
      </c>
      <c r="CBZ20">
        <v>3</v>
      </c>
      <c r="CCA20">
        <v>6</v>
      </c>
      <c r="CCB20">
        <v>7</v>
      </c>
      <c r="CCC20">
        <v>2</v>
      </c>
      <c r="CCD20">
        <v>6</v>
      </c>
      <c r="CCE20">
        <v>2</v>
      </c>
      <c r="CCF20">
        <v>6</v>
      </c>
      <c r="CCG20">
        <v>4</v>
      </c>
      <c r="CCH20">
        <v>0</v>
      </c>
      <c r="CCI20">
        <v>3</v>
      </c>
      <c r="CCJ20">
        <v>1</v>
      </c>
      <c r="CCK20">
        <v>4</v>
      </c>
      <c r="CCL20">
        <v>3</v>
      </c>
      <c r="CCM20">
        <v>4</v>
      </c>
      <c r="CCN20">
        <v>1</v>
      </c>
      <c r="CCO20">
        <v>2</v>
      </c>
      <c r="CCP20">
        <v>2</v>
      </c>
      <c r="CCQ20">
        <v>1</v>
      </c>
      <c r="CCR20">
        <v>2</v>
      </c>
      <c r="CCS20">
        <v>1</v>
      </c>
      <c r="CCT20">
        <v>2</v>
      </c>
      <c r="CCU20">
        <v>6</v>
      </c>
      <c r="CCV20">
        <v>4</v>
      </c>
      <c r="CCW20">
        <v>1</v>
      </c>
      <c r="CCX20">
        <v>3</v>
      </c>
      <c r="CCY20">
        <v>6</v>
      </c>
      <c r="CCZ20">
        <v>8</v>
      </c>
      <c r="CDA20">
        <v>2</v>
      </c>
      <c r="CDB20">
        <v>1</v>
      </c>
      <c r="CDC20">
        <v>4</v>
      </c>
      <c r="CDD20">
        <v>7</v>
      </c>
      <c r="CDE20">
        <v>2</v>
      </c>
      <c r="CDF20">
        <v>4</v>
      </c>
      <c r="CDG20">
        <v>1</v>
      </c>
      <c r="CDH20">
        <v>9</v>
      </c>
      <c r="CDI20">
        <v>1</v>
      </c>
      <c r="CDJ20">
        <v>3</v>
      </c>
      <c r="CDK20">
        <v>9</v>
      </c>
      <c r="CDL20">
        <v>4</v>
      </c>
      <c r="CDM20">
        <v>4</v>
      </c>
      <c r="CDN20">
        <v>8</v>
      </c>
      <c r="CDO20">
        <v>9</v>
      </c>
      <c r="CDP20">
        <v>4</v>
      </c>
      <c r="CDQ20">
        <v>4</v>
      </c>
      <c r="CDR20">
        <v>5</v>
      </c>
      <c r="CDS20">
        <v>1</v>
      </c>
      <c r="CDT20">
        <v>1</v>
      </c>
      <c r="CDU20">
        <v>3</v>
      </c>
      <c r="CDV20">
        <v>7</v>
      </c>
      <c r="CDW20">
        <v>5</v>
      </c>
      <c r="CDX20">
        <v>5</v>
      </c>
      <c r="CDY20">
        <v>3</v>
      </c>
      <c r="CDZ20">
        <v>3</v>
      </c>
      <c r="CEA20">
        <v>3</v>
      </c>
      <c r="CEB20">
        <v>2</v>
      </c>
      <c r="CEC20">
        <v>8</v>
      </c>
      <c r="CED20">
        <v>7</v>
      </c>
      <c r="CEE20">
        <v>4</v>
      </c>
      <c r="CEF20">
        <v>3</v>
      </c>
      <c r="CEG20">
        <v>6</v>
      </c>
      <c r="CEH20">
        <v>5</v>
      </c>
      <c r="CEI20">
        <v>4</v>
      </c>
      <c r="CEJ20">
        <v>3</v>
      </c>
      <c r="CEK20">
        <v>2</v>
      </c>
      <c r="CEL20">
        <v>1</v>
      </c>
      <c r="CEM20">
        <v>3</v>
      </c>
      <c r="CEN20">
        <v>2</v>
      </c>
      <c r="CEO20">
        <v>3</v>
      </c>
      <c r="CEP20">
        <v>1</v>
      </c>
      <c r="CEQ20">
        <v>1</v>
      </c>
      <c r="CER20">
        <v>5</v>
      </c>
      <c r="CES20">
        <v>6</v>
      </c>
      <c r="CET20">
        <v>3</v>
      </c>
      <c r="CEU20">
        <v>3</v>
      </c>
      <c r="CEV20">
        <v>3</v>
      </c>
      <c r="CEW20">
        <v>3</v>
      </c>
      <c r="CEX20">
        <v>3</v>
      </c>
      <c r="CEY20">
        <v>1</v>
      </c>
      <c r="CEZ20">
        <v>4</v>
      </c>
      <c r="CFA20">
        <v>1</v>
      </c>
      <c r="CFB20">
        <v>2</v>
      </c>
      <c r="CFC20">
        <v>2</v>
      </c>
      <c r="CFD20">
        <v>2</v>
      </c>
      <c r="CFE20">
        <v>11</v>
      </c>
      <c r="CFF20">
        <v>0</v>
      </c>
      <c r="CFG20">
        <v>5</v>
      </c>
      <c r="CFH20">
        <v>2</v>
      </c>
      <c r="CFI20">
        <v>4</v>
      </c>
      <c r="CFJ20">
        <v>1</v>
      </c>
      <c r="CFK20">
        <v>6</v>
      </c>
      <c r="CFL20">
        <v>6</v>
      </c>
      <c r="CFM20">
        <v>5</v>
      </c>
      <c r="CFN20">
        <v>1</v>
      </c>
      <c r="CFO20">
        <v>0</v>
      </c>
      <c r="CFP20">
        <v>2</v>
      </c>
      <c r="CFQ20">
        <v>2</v>
      </c>
      <c r="CFR20">
        <v>2</v>
      </c>
    </row>
    <row r="21" spans="1:2202">
      <c r="A21" t="s">
        <v>2259</v>
      </c>
      <c r="B21">
        <v>4</v>
      </c>
      <c r="C21">
        <v>3</v>
      </c>
      <c r="D21">
        <v>2</v>
      </c>
      <c r="E21">
        <v>0</v>
      </c>
      <c r="F21">
        <v>11</v>
      </c>
      <c r="G21">
        <v>1</v>
      </c>
      <c r="H21">
        <v>1</v>
      </c>
      <c r="I21">
        <v>0</v>
      </c>
      <c r="J21">
        <v>6</v>
      </c>
      <c r="K21">
        <v>2</v>
      </c>
      <c r="L21">
        <v>1</v>
      </c>
      <c r="M21">
        <v>1</v>
      </c>
      <c r="N21">
        <v>2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5</v>
      </c>
      <c r="Y21">
        <v>1</v>
      </c>
      <c r="Z21">
        <v>3</v>
      </c>
      <c r="AA21">
        <v>5</v>
      </c>
      <c r="AB21">
        <v>0</v>
      </c>
      <c r="AC21">
        <v>3</v>
      </c>
      <c r="AD21">
        <v>1</v>
      </c>
      <c r="AE21">
        <v>4</v>
      </c>
      <c r="AF21">
        <v>1</v>
      </c>
      <c r="AG21">
        <v>3</v>
      </c>
      <c r="AH21">
        <v>2</v>
      </c>
      <c r="AI21">
        <v>0</v>
      </c>
      <c r="AJ21">
        <v>0</v>
      </c>
      <c r="AK21">
        <v>1</v>
      </c>
      <c r="AL21">
        <v>1</v>
      </c>
      <c r="AM21">
        <v>6</v>
      </c>
      <c r="AN21">
        <v>7</v>
      </c>
      <c r="AO21">
        <v>1</v>
      </c>
      <c r="AP21">
        <v>5</v>
      </c>
      <c r="AQ21">
        <v>2</v>
      </c>
      <c r="AR21">
        <v>0</v>
      </c>
      <c r="AS21">
        <v>2</v>
      </c>
      <c r="AT21">
        <v>1</v>
      </c>
      <c r="AU21">
        <v>1</v>
      </c>
      <c r="AV21">
        <v>6</v>
      </c>
      <c r="AW21">
        <v>4</v>
      </c>
      <c r="AX21">
        <v>1</v>
      </c>
      <c r="AY21">
        <v>2</v>
      </c>
      <c r="AZ21">
        <v>2</v>
      </c>
      <c r="BA21">
        <v>1</v>
      </c>
      <c r="BB21">
        <v>0</v>
      </c>
      <c r="BC21">
        <v>4</v>
      </c>
      <c r="BD21">
        <v>1</v>
      </c>
      <c r="BE21">
        <v>4</v>
      </c>
      <c r="BF21">
        <v>4</v>
      </c>
      <c r="BG21">
        <v>1</v>
      </c>
      <c r="BH21">
        <v>0</v>
      </c>
      <c r="BI21">
        <v>1</v>
      </c>
      <c r="BJ21">
        <v>3</v>
      </c>
      <c r="BK21">
        <v>7</v>
      </c>
      <c r="BL21">
        <v>0</v>
      </c>
      <c r="BM21">
        <v>3</v>
      </c>
      <c r="BN21">
        <v>4</v>
      </c>
      <c r="BO21">
        <v>5</v>
      </c>
      <c r="BP21">
        <v>0</v>
      </c>
      <c r="BQ21">
        <v>1</v>
      </c>
      <c r="BR21">
        <v>1</v>
      </c>
      <c r="BS21">
        <v>2</v>
      </c>
      <c r="BT21">
        <v>2</v>
      </c>
      <c r="BU21">
        <v>1</v>
      </c>
      <c r="BV21">
        <v>2</v>
      </c>
      <c r="BW21">
        <v>0</v>
      </c>
      <c r="BX21">
        <v>1</v>
      </c>
      <c r="BY21">
        <v>2</v>
      </c>
      <c r="BZ21">
        <v>2</v>
      </c>
      <c r="CA21">
        <v>2</v>
      </c>
      <c r="CB21">
        <v>4</v>
      </c>
      <c r="CC21">
        <v>0</v>
      </c>
      <c r="CD21">
        <v>5</v>
      </c>
      <c r="CE21">
        <v>2</v>
      </c>
      <c r="CF21">
        <v>1</v>
      </c>
      <c r="CG21">
        <v>8</v>
      </c>
      <c r="CH21">
        <v>2</v>
      </c>
      <c r="CI21">
        <v>4</v>
      </c>
      <c r="CJ21">
        <v>1</v>
      </c>
      <c r="CK21">
        <v>0</v>
      </c>
      <c r="CL21">
        <v>4</v>
      </c>
      <c r="CM21">
        <v>1</v>
      </c>
      <c r="CN21">
        <v>0</v>
      </c>
      <c r="CO21">
        <v>5</v>
      </c>
      <c r="CP21">
        <v>3</v>
      </c>
      <c r="CQ21">
        <v>7</v>
      </c>
      <c r="CR21">
        <v>4</v>
      </c>
      <c r="CS21">
        <v>0</v>
      </c>
      <c r="CT21">
        <v>7</v>
      </c>
      <c r="CU21">
        <v>0</v>
      </c>
      <c r="CV21">
        <v>0</v>
      </c>
      <c r="CW21">
        <v>1</v>
      </c>
      <c r="CX21">
        <v>0</v>
      </c>
      <c r="CY21">
        <v>1</v>
      </c>
      <c r="CZ21">
        <v>4</v>
      </c>
      <c r="DA21">
        <v>5</v>
      </c>
      <c r="DB21">
        <v>10</v>
      </c>
      <c r="DC21">
        <v>1</v>
      </c>
      <c r="DD21">
        <v>4</v>
      </c>
      <c r="DE21">
        <v>3</v>
      </c>
      <c r="DF21">
        <v>6</v>
      </c>
      <c r="DG21">
        <v>6</v>
      </c>
      <c r="DH21">
        <v>1</v>
      </c>
      <c r="DI21">
        <v>0</v>
      </c>
      <c r="DJ21">
        <v>6</v>
      </c>
      <c r="DK21">
        <v>3</v>
      </c>
      <c r="DL21">
        <v>0</v>
      </c>
      <c r="DM21">
        <v>1</v>
      </c>
      <c r="DN21">
        <v>2</v>
      </c>
      <c r="DO21">
        <v>1</v>
      </c>
      <c r="DP21">
        <v>2</v>
      </c>
      <c r="DQ21">
        <v>1</v>
      </c>
      <c r="DR21">
        <v>0</v>
      </c>
      <c r="DS21">
        <v>1</v>
      </c>
      <c r="DT21">
        <v>6</v>
      </c>
      <c r="DU21">
        <v>2</v>
      </c>
      <c r="DV21">
        <v>1</v>
      </c>
      <c r="DW21">
        <v>1</v>
      </c>
      <c r="DX21">
        <v>2</v>
      </c>
      <c r="DY21">
        <v>0</v>
      </c>
      <c r="DZ21">
        <v>0</v>
      </c>
      <c r="EA21">
        <v>9</v>
      </c>
      <c r="EB21">
        <v>2</v>
      </c>
      <c r="EC21">
        <v>3</v>
      </c>
      <c r="ED21">
        <v>2</v>
      </c>
      <c r="EE21">
        <v>4</v>
      </c>
      <c r="EF21">
        <v>7</v>
      </c>
      <c r="EG21">
        <v>0</v>
      </c>
      <c r="EH21">
        <v>4</v>
      </c>
      <c r="EI21">
        <v>1</v>
      </c>
      <c r="EJ21">
        <v>1</v>
      </c>
      <c r="EK21">
        <v>4</v>
      </c>
      <c r="EL21">
        <v>5</v>
      </c>
      <c r="EM21">
        <v>2</v>
      </c>
      <c r="EN21">
        <v>6</v>
      </c>
      <c r="EO21">
        <v>0</v>
      </c>
      <c r="EP21">
        <v>4</v>
      </c>
      <c r="EQ21">
        <v>0</v>
      </c>
      <c r="ER21">
        <v>0</v>
      </c>
      <c r="ES21">
        <v>1</v>
      </c>
      <c r="ET21">
        <v>1</v>
      </c>
      <c r="EU21">
        <v>2</v>
      </c>
      <c r="EV21">
        <v>5</v>
      </c>
      <c r="EW21">
        <v>4</v>
      </c>
      <c r="EX21">
        <v>6</v>
      </c>
      <c r="EY21">
        <v>2</v>
      </c>
      <c r="EZ21">
        <v>0</v>
      </c>
      <c r="FA21">
        <v>1</v>
      </c>
      <c r="FB21">
        <v>1</v>
      </c>
      <c r="FC21">
        <v>2</v>
      </c>
      <c r="FD21">
        <v>2</v>
      </c>
      <c r="FE21">
        <v>5</v>
      </c>
      <c r="FF21">
        <v>2</v>
      </c>
      <c r="FG21">
        <v>0</v>
      </c>
      <c r="FH21">
        <v>4</v>
      </c>
      <c r="FI21">
        <v>1</v>
      </c>
      <c r="FJ21">
        <v>1</v>
      </c>
      <c r="FK21">
        <v>0</v>
      </c>
      <c r="FL21">
        <v>2</v>
      </c>
      <c r="FM21">
        <v>0</v>
      </c>
      <c r="FN21">
        <v>2</v>
      </c>
      <c r="FO21">
        <v>0</v>
      </c>
      <c r="FP21">
        <v>1</v>
      </c>
      <c r="FQ21">
        <v>0</v>
      </c>
      <c r="FR21">
        <v>1</v>
      </c>
      <c r="FS21">
        <v>0</v>
      </c>
      <c r="FT21">
        <v>1</v>
      </c>
      <c r="FU21">
        <v>2</v>
      </c>
      <c r="FV21">
        <v>1</v>
      </c>
      <c r="FW21">
        <v>2</v>
      </c>
      <c r="FX21">
        <v>0</v>
      </c>
      <c r="FY21">
        <v>1</v>
      </c>
      <c r="FZ21">
        <v>2</v>
      </c>
      <c r="GA21">
        <v>1</v>
      </c>
      <c r="GB21">
        <v>2</v>
      </c>
      <c r="GC21">
        <v>3</v>
      </c>
      <c r="GD21">
        <v>3</v>
      </c>
      <c r="GE21">
        <v>2</v>
      </c>
      <c r="GF21">
        <v>2</v>
      </c>
      <c r="GG21">
        <v>1</v>
      </c>
      <c r="GH21">
        <v>1</v>
      </c>
      <c r="GI21">
        <v>1</v>
      </c>
      <c r="GJ21">
        <v>1</v>
      </c>
      <c r="GK21">
        <v>2</v>
      </c>
      <c r="GL21">
        <v>4</v>
      </c>
      <c r="GM21">
        <v>7</v>
      </c>
      <c r="GN21">
        <v>2</v>
      </c>
      <c r="GO21">
        <v>3</v>
      </c>
      <c r="GP21">
        <v>1</v>
      </c>
      <c r="GQ21">
        <v>2</v>
      </c>
      <c r="GR21">
        <v>0</v>
      </c>
      <c r="GS21">
        <v>6</v>
      </c>
      <c r="GT21">
        <v>1</v>
      </c>
      <c r="GU21">
        <v>0</v>
      </c>
      <c r="GV21">
        <v>9</v>
      </c>
      <c r="GW21">
        <v>1</v>
      </c>
      <c r="GX21">
        <v>4</v>
      </c>
      <c r="GY21">
        <v>2</v>
      </c>
      <c r="GZ21">
        <v>1</v>
      </c>
      <c r="HA21">
        <v>1</v>
      </c>
      <c r="HB21">
        <v>9</v>
      </c>
      <c r="HC21">
        <v>0</v>
      </c>
      <c r="HD21">
        <v>0</v>
      </c>
      <c r="HE21">
        <v>8</v>
      </c>
      <c r="HF21">
        <v>3</v>
      </c>
      <c r="HG21">
        <v>1</v>
      </c>
      <c r="HH21">
        <v>3</v>
      </c>
      <c r="HI21">
        <v>4</v>
      </c>
      <c r="HJ21">
        <v>3</v>
      </c>
      <c r="HK21">
        <v>1</v>
      </c>
      <c r="HL21">
        <v>3</v>
      </c>
      <c r="HM21">
        <v>1</v>
      </c>
      <c r="HN21">
        <v>4</v>
      </c>
      <c r="HO21">
        <v>0</v>
      </c>
      <c r="HP21">
        <v>4</v>
      </c>
      <c r="HQ21">
        <v>6</v>
      </c>
      <c r="HR21">
        <v>0</v>
      </c>
      <c r="HS21">
        <v>0</v>
      </c>
      <c r="HT21">
        <v>5</v>
      </c>
      <c r="HU21">
        <v>11</v>
      </c>
      <c r="HV21">
        <v>2</v>
      </c>
      <c r="HW21">
        <v>0</v>
      </c>
      <c r="HX21">
        <v>5</v>
      </c>
      <c r="HY21">
        <v>0</v>
      </c>
      <c r="HZ21">
        <v>0</v>
      </c>
      <c r="IA21">
        <v>2</v>
      </c>
      <c r="IB21">
        <v>2</v>
      </c>
      <c r="IC21">
        <v>6</v>
      </c>
      <c r="ID21">
        <v>1</v>
      </c>
      <c r="IE21">
        <v>5</v>
      </c>
      <c r="IF21">
        <v>2</v>
      </c>
      <c r="IG21">
        <v>5</v>
      </c>
      <c r="IH21">
        <v>0</v>
      </c>
      <c r="II21">
        <v>1</v>
      </c>
      <c r="IJ21">
        <v>0</v>
      </c>
      <c r="IK21">
        <v>2</v>
      </c>
      <c r="IL21">
        <v>5</v>
      </c>
      <c r="IM21">
        <v>8</v>
      </c>
      <c r="IN21">
        <v>10</v>
      </c>
      <c r="IO21">
        <v>7</v>
      </c>
      <c r="IP21">
        <v>4</v>
      </c>
      <c r="IQ21">
        <v>0</v>
      </c>
      <c r="IR21">
        <v>3</v>
      </c>
      <c r="IS21">
        <v>1</v>
      </c>
      <c r="IT21">
        <v>5</v>
      </c>
      <c r="IU21">
        <v>7</v>
      </c>
      <c r="IV21">
        <v>2</v>
      </c>
      <c r="IW21">
        <v>0</v>
      </c>
      <c r="IX21">
        <v>0</v>
      </c>
      <c r="IY21">
        <v>0</v>
      </c>
      <c r="IZ21">
        <v>4</v>
      </c>
      <c r="JA21">
        <v>0</v>
      </c>
      <c r="JB21">
        <v>7</v>
      </c>
      <c r="JC21">
        <v>2</v>
      </c>
      <c r="JD21">
        <v>1</v>
      </c>
      <c r="JE21">
        <v>8</v>
      </c>
      <c r="JF21">
        <v>5</v>
      </c>
      <c r="JG21">
        <v>4</v>
      </c>
      <c r="JH21">
        <v>1</v>
      </c>
      <c r="JI21">
        <v>4</v>
      </c>
      <c r="JJ21">
        <v>1</v>
      </c>
      <c r="JK21">
        <v>4</v>
      </c>
      <c r="JL21">
        <v>2</v>
      </c>
      <c r="JM21">
        <v>1</v>
      </c>
      <c r="JN21">
        <v>1</v>
      </c>
      <c r="JO21">
        <v>0</v>
      </c>
      <c r="JP21">
        <v>1</v>
      </c>
      <c r="JQ21">
        <v>7</v>
      </c>
      <c r="JR21">
        <v>8</v>
      </c>
      <c r="JS21">
        <v>0</v>
      </c>
      <c r="JT21">
        <v>1</v>
      </c>
      <c r="JU21">
        <v>3</v>
      </c>
      <c r="JV21">
        <v>0</v>
      </c>
      <c r="JW21">
        <v>1</v>
      </c>
      <c r="JX21">
        <v>9</v>
      </c>
      <c r="JY21">
        <v>1</v>
      </c>
      <c r="JZ21">
        <v>5</v>
      </c>
      <c r="KA21">
        <v>9</v>
      </c>
      <c r="KB21">
        <v>0</v>
      </c>
      <c r="KC21">
        <v>3</v>
      </c>
      <c r="KD21">
        <v>2</v>
      </c>
      <c r="KE21">
        <v>0</v>
      </c>
      <c r="KF21">
        <v>3</v>
      </c>
      <c r="KG21">
        <v>0</v>
      </c>
      <c r="KH21">
        <v>0</v>
      </c>
      <c r="KI21">
        <v>0</v>
      </c>
      <c r="KJ21">
        <v>3</v>
      </c>
      <c r="KK21">
        <v>4</v>
      </c>
      <c r="KL21">
        <v>3</v>
      </c>
      <c r="KM21">
        <v>28</v>
      </c>
      <c r="KN21">
        <v>0</v>
      </c>
      <c r="KO21">
        <v>0</v>
      </c>
      <c r="KP21">
        <v>1</v>
      </c>
      <c r="KQ21">
        <v>9</v>
      </c>
      <c r="KR21">
        <v>2</v>
      </c>
      <c r="KS21">
        <v>0</v>
      </c>
      <c r="KT21">
        <v>0</v>
      </c>
      <c r="KU21">
        <v>3</v>
      </c>
      <c r="KV21">
        <v>0</v>
      </c>
      <c r="KW21">
        <v>0</v>
      </c>
      <c r="KX21">
        <v>2</v>
      </c>
      <c r="KY21">
        <v>2</v>
      </c>
      <c r="KZ21">
        <v>2</v>
      </c>
      <c r="LA21">
        <v>2</v>
      </c>
      <c r="LB21">
        <v>5</v>
      </c>
      <c r="LC21">
        <v>7</v>
      </c>
      <c r="LD21">
        <v>6</v>
      </c>
      <c r="LE21">
        <v>0</v>
      </c>
      <c r="LF21">
        <v>1</v>
      </c>
      <c r="LG21">
        <v>6</v>
      </c>
      <c r="LH21">
        <v>3</v>
      </c>
      <c r="LI21">
        <v>2</v>
      </c>
      <c r="LJ21">
        <v>0</v>
      </c>
      <c r="LK21">
        <v>1</v>
      </c>
      <c r="LL21">
        <v>6</v>
      </c>
      <c r="LM21">
        <v>1</v>
      </c>
      <c r="LN21">
        <v>7</v>
      </c>
      <c r="LO21">
        <v>3</v>
      </c>
      <c r="LP21">
        <v>2</v>
      </c>
      <c r="LQ21">
        <v>4</v>
      </c>
      <c r="LR21">
        <v>1</v>
      </c>
      <c r="LS21">
        <v>1</v>
      </c>
      <c r="LT21">
        <v>9</v>
      </c>
      <c r="LU21">
        <v>0</v>
      </c>
      <c r="LV21">
        <v>0</v>
      </c>
      <c r="LW21">
        <v>5</v>
      </c>
      <c r="LX21">
        <v>1</v>
      </c>
      <c r="LY21">
        <v>2</v>
      </c>
      <c r="LZ21">
        <v>5</v>
      </c>
      <c r="MA21">
        <v>1</v>
      </c>
      <c r="MB21">
        <v>0</v>
      </c>
      <c r="MC21">
        <v>1</v>
      </c>
      <c r="MD21">
        <v>1</v>
      </c>
      <c r="ME21">
        <v>5</v>
      </c>
      <c r="MF21">
        <v>0</v>
      </c>
      <c r="MG21">
        <v>3</v>
      </c>
      <c r="MH21">
        <v>3</v>
      </c>
      <c r="MI21">
        <v>1</v>
      </c>
      <c r="MJ21">
        <v>6</v>
      </c>
      <c r="MK21">
        <v>1</v>
      </c>
      <c r="ML21">
        <v>11</v>
      </c>
      <c r="MM21">
        <v>1</v>
      </c>
      <c r="MN21">
        <v>6</v>
      </c>
      <c r="MO21">
        <v>0</v>
      </c>
      <c r="MP21">
        <v>0</v>
      </c>
      <c r="MQ21">
        <v>3</v>
      </c>
      <c r="MR21">
        <v>0</v>
      </c>
      <c r="MS21">
        <v>4</v>
      </c>
      <c r="MT21">
        <v>5</v>
      </c>
      <c r="MU21">
        <v>1</v>
      </c>
      <c r="MV21">
        <v>0</v>
      </c>
      <c r="MW21">
        <v>0</v>
      </c>
      <c r="MX21">
        <v>1</v>
      </c>
      <c r="MY21">
        <v>6</v>
      </c>
      <c r="MZ21">
        <v>3</v>
      </c>
      <c r="NA21">
        <v>0</v>
      </c>
      <c r="NB21">
        <v>0</v>
      </c>
      <c r="NC21">
        <v>1</v>
      </c>
      <c r="ND21">
        <v>0</v>
      </c>
      <c r="NE21">
        <v>6</v>
      </c>
      <c r="NF21">
        <v>4</v>
      </c>
      <c r="NG21">
        <v>5</v>
      </c>
      <c r="NH21">
        <v>5</v>
      </c>
      <c r="NI21">
        <v>1</v>
      </c>
      <c r="NJ21">
        <v>0</v>
      </c>
      <c r="NK21">
        <v>0</v>
      </c>
      <c r="NL21">
        <v>4</v>
      </c>
      <c r="NM21">
        <v>0</v>
      </c>
      <c r="NN21">
        <v>0</v>
      </c>
      <c r="NO21">
        <v>4</v>
      </c>
      <c r="NP21">
        <v>2</v>
      </c>
      <c r="NQ21">
        <v>2</v>
      </c>
      <c r="NR21">
        <v>6</v>
      </c>
      <c r="NS21">
        <v>9</v>
      </c>
      <c r="NT21">
        <v>0</v>
      </c>
      <c r="NU21">
        <v>0</v>
      </c>
      <c r="NV21">
        <v>0</v>
      </c>
      <c r="NW21">
        <v>5</v>
      </c>
      <c r="NX21">
        <v>1</v>
      </c>
      <c r="NY21">
        <v>2</v>
      </c>
      <c r="NZ21">
        <v>3</v>
      </c>
      <c r="OA21">
        <v>1</v>
      </c>
      <c r="OB21">
        <v>6</v>
      </c>
      <c r="OC21">
        <v>7</v>
      </c>
      <c r="OD21">
        <v>0</v>
      </c>
      <c r="OE21">
        <v>5</v>
      </c>
      <c r="OF21">
        <v>10</v>
      </c>
      <c r="OG21">
        <v>2</v>
      </c>
      <c r="OH21">
        <v>1</v>
      </c>
      <c r="OI21">
        <v>0</v>
      </c>
      <c r="OJ21">
        <v>1</v>
      </c>
      <c r="OK21">
        <v>2</v>
      </c>
      <c r="OL21">
        <v>5</v>
      </c>
      <c r="OM21">
        <v>6</v>
      </c>
      <c r="ON21">
        <v>6</v>
      </c>
      <c r="OO21">
        <v>0</v>
      </c>
      <c r="OP21">
        <v>0</v>
      </c>
      <c r="OQ21">
        <v>11</v>
      </c>
      <c r="OR21">
        <v>6</v>
      </c>
      <c r="OS21">
        <v>0</v>
      </c>
      <c r="OT21">
        <v>2</v>
      </c>
      <c r="OU21">
        <v>4</v>
      </c>
      <c r="OV21">
        <v>1</v>
      </c>
      <c r="OW21">
        <v>4</v>
      </c>
      <c r="OX21">
        <v>5</v>
      </c>
      <c r="OY21">
        <v>0</v>
      </c>
      <c r="OZ21">
        <v>7</v>
      </c>
      <c r="PA21">
        <v>9</v>
      </c>
      <c r="PB21">
        <v>0</v>
      </c>
      <c r="PC21">
        <v>0</v>
      </c>
      <c r="PD21">
        <v>0</v>
      </c>
      <c r="PE21">
        <v>3</v>
      </c>
      <c r="PF21">
        <v>1</v>
      </c>
      <c r="PG21">
        <v>0</v>
      </c>
      <c r="PH21">
        <v>1</v>
      </c>
      <c r="PI21">
        <v>3</v>
      </c>
      <c r="PJ21">
        <v>3</v>
      </c>
      <c r="PK21">
        <v>10</v>
      </c>
      <c r="PL21">
        <v>0</v>
      </c>
      <c r="PM21">
        <v>0</v>
      </c>
      <c r="PN21">
        <v>9</v>
      </c>
      <c r="PO21">
        <v>9</v>
      </c>
      <c r="PP21">
        <v>1</v>
      </c>
      <c r="PQ21">
        <v>1</v>
      </c>
      <c r="PR21">
        <v>1</v>
      </c>
      <c r="PS21">
        <v>1</v>
      </c>
      <c r="PT21">
        <v>0</v>
      </c>
      <c r="PU21">
        <v>6</v>
      </c>
      <c r="PV21">
        <v>0</v>
      </c>
      <c r="PW21">
        <v>0</v>
      </c>
      <c r="PX21">
        <v>0</v>
      </c>
      <c r="PY21">
        <v>1</v>
      </c>
      <c r="PZ21">
        <v>7</v>
      </c>
      <c r="QA21">
        <v>1</v>
      </c>
      <c r="QB21">
        <v>0</v>
      </c>
      <c r="QC21">
        <v>2</v>
      </c>
      <c r="QD21">
        <v>1</v>
      </c>
      <c r="QE21">
        <v>0</v>
      </c>
      <c r="QF21">
        <v>3</v>
      </c>
      <c r="QG21">
        <v>0</v>
      </c>
      <c r="QH21">
        <v>3</v>
      </c>
      <c r="QI21">
        <v>1</v>
      </c>
      <c r="QJ21">
        <v>2</v>
      </c>
      <c r="QK21">
        <v>1</v>
      </c>
      <c r="QL21">
        <v>11</v>
      </c>
      <c r="QM21">
        <v>0</v>
      </c>
      <c r="QN21">
        <v>0</v>
      </c>
      <c r="QO21">
        <v>4</v>
      </c>
      <c r="QP21">
        <v>2</v>
      </c>
      <c r="QQ21">
        <v>0</v>
      </c>
      <c r="QR21">
        <v>0</v>
      </c>
      <c r="QS21">
        <v>4</v>
      </c>
      <c r="QT21">
        <v>2</v>
      </c>
      <c r="QU21">
        <v>0</v>
      </c>
      <c r="QV21">
        <v>1</v>
      </c>
      <c r="QW21">
        <v>2</v>
      </c>
      <c r="QX21">
        <v>6</v>
      </c>
      <c r="QY21">
        <v>4</v>
      </c>
      <c r="QZ21">
        <v>4</v>
      </c>
      <c r="RA21">
        <v>3</v>
      </c>
      <c r="RB21">
        <v>8</v>
      </c>
      <c r="RC21">
        <v>10</v>
      </c>
      <c r="RD21">
        <v>0</v>
      </c>
      <c r="RE21">
        <v>4</v>
      </c>
      <c r="RF21">
        <v>0</v>
      </c>
      <c r="RG21">
        <v>0</v>
      </c>
      <c r="RH21">
        <v>0</v>
      </c>
      <c r="RI21">
        <v>2</v>
      </c>
      <c r="RJ21">
        <v>3</v>
      </c>
      <c r="RK21">
        <v>1</v>
      </c>
      <c r="RL21">
        <v>0</v>
      </c>
      <c r="RM21">
        <v>0</v>
      </c>
      <c r="RN21">
        <v>2</v>
      </c>
      <c r="RO21">
        <v>0</v>
      </c>
      <c r="RP21">
        <v>1</v>
      </c>
      <c r="RQ21">
        <v>1</v>
      </c>
      <c r="RR21">
        <v>7</v>
      </c>
      <c r="RS21">
        <v>2</v>
      </c>
      <c r="RT21">
        <v>2</v>
      </c>
      <c r="RU21">
        <v>1</v>
      </c>
      <c r="RV21">
        <v>1</v>
      </c>
      <c r="RW21">
        <v>2</v>
      </c>
      <c r="RX21">
        <v>4</v>
      </c>
      <c r="RY21">
        <v>1</v>
      </c>
      <c r="RZ21">
        <v>5</v>
      </c>
      <c r="SA21">
        <v>0</v>
      </c>
      <c r="SB21">
        <v>1</v>
      </c>
      <c r="SC21">
        <v>0</v>
      </c>
      <c r="SD21">
        <v>0</v>
      </c>
      <c r="SE21">
        <v>3</v>
      </c>
      <c r="SF21">
        <v>1</v>
      </c>
      <c r="SG21">
        <v>3</v>
      </c>
      <c r="SH21">
        <v>0</v>
      </c>
      <c r="SI21">
        <v>1</v>
      </c>
      <c r="SJ21">
        <v>5</v>
      </c>
      <c r="SK21">
        <v>0</v>
      </c>
      <c r="SL21">
        <v>4</v>
      </c>
      <c r="SM21">
        <v>4</v>
      </c>
      <c r="SN21">
        <v>7</v>
      </c>
      <c r="SO21">
        <v>0</v>
      </c>
      <c r="SP21">
        <v>1</v>
      </c>
      <c r="SQ21">
        <v>3</v>
      </c>
      <c r="SR21">
        <v>2</v>
      </c>
      <c r="SS21">
        <v>4</v>
      </c>
      <c r="ST21">
        <v>5</v>
      </c>
      <c r="SU21">
        <v>3</v>
      </c>
      <c r="SV21">
        <v>0</v>
      </c>
      <c r="SW21">
        <v>2</v>
      </c>
      <c r="SX21">
        <v>8</v>
      </c>
      <c r="SY21">
        <v>4</v>
      </c>
      <c r="SZ21">
        <v>1</v>
      </c>
      <c r="TA21">
        <v>1</v>
      </c>
      <c r="TB21">
        <v>1</v>
      </c>
      <c r="TC21">
        <v>0</v>
      </c>
      <c r="TD21">
        <v>3</v>
      </c>
      <c r="TE21">
        <v>4</v>
      </c>
      <c r="TF21">
        <v>3</v>
      </c>
      <c r="TG21">
        <v>1</v>
      </c>
      <c r="TH21">
        <v>0</v>
      </c>
      <c r="TI21">
        <v>3</v>
      </c>
      <c r="TJ21">
        <v>4</v>
      </c>
      <c r="TK21">
        <v>0</v>
      </c>
      <c r="TL21">
        <v>0</v>
      </c>
      <c r="TM21">
        <v>3</v>
      </c>
      <c r="TN21">
        <v>0</v>
      </c>
      <c r="TO21">
        <v>3</v>
      </c>
      <c r="TP21">
        <v>2</v>
      </c>
      <c r="TQ21">
        <v>1</v>
      </c>
      <c r="TR21">
        <v>3</v>
      </c>
      <c r="TS21">
        <v>4</v>
      </c>
      <c r="TT21">
        <v>5</v>
      </c>
      <c r="TU21">
        <v>1</v>
      </c>
      <c r="TV21">
        <v>10</v>
      </c>
      <c r="TW21">
        <v>6</v>
      </c>
      <c r="TX21">
        <v>1</v>
      </c>
      <c r="TY21">
        <v>3</v>
      </c>
      <c r="TZ21">
        <v>0</v>
      </c>
      <c r="UA21">
        <v>7</v>
      </c>
      <c r="UB21">
        <v>9</v>
      </c>
      <c r="UC21">
        <v>6</v>
      </c>
      <c r="UD21">
        <v>2</v>
      </c>
      <c r="UE21">
        <v>9</v>
      </c>
      <c r="UF21">
        <v>0</v>
      </c>
      <c r="UG21">
        <v>0</v>
      </c>
      <c r="UH21">
        <v>0</v>
      </c>
      <c r="UI21">
        <v>0</v>
      </c>
      <c r="UJ21">
        <v>3</v>
      </c>
      <c r="UK21">
        <v>7</v>
      </c>
      <c r="UL21">
        <v>0</v>
      </c>
      <c r="UM21">
        <v>2</v>
      </c>
      <c r="UN21">
        <v>2</v>
      </c>
      <c r="UO21">
        <v>0</v>
      </c>
      <c r="UP21">
        <v>0</v>
      </c>
      <c r="UQ21">
        <v>3</v>
      </c>
      <c r="UR21">
        <v>0</v>
      </c>
      <c r="US21">
        <v>7</v>
      </c>
      <c r="UT21">
        <v>1</v>
      </c>
      <c r="UU21">
        <v>2</v>
      </c>
      <c r="UV21">
        <v>2</v>
      </c>
      <c r="UW21">
        <v>8</v>
      </c>
      <c r="UX21">
        <v>9</v>
      </c>
      <c r="UY21">
        <v>5</v>
      </c>
      <c r="UZ21">
        <v>1</v>
      </c>
      <c r="VA21">
        <v>4</v>
      </c>
      <c r="VB21">
        <v>0</v>
      </c>
      <c r="VC21">
        <v>4</v>
      </c>
      <c r="VD21">
        <v>6</v>
      </c>
      <c r="VE21">
        <v>4</v>
      </c>
      <c r="VF21">
        <v>1</v>
      </c>
      <c r="VG21">
        <v>6</v>
      </c>
      <c r="VH21">
        <v>7</v>
      </c>
      <c r="VI21">
        <v>0</v>
      </c>
      <c r="VJ21">
        <v>5</v>
      </c>
      <c r="VK21">
        <v>6</v>
      </c>
      <c r="VL21">
        <v>4</v>
      </c>
      <c r="VM21">
        <v>0</v>
      </c>
      <c r="VN21">
        <v>2</v>
      </c>
      <c r="VO21">
        <v>0</v>
      </c>
      <c r="VP21">
        <v>1</v>
      </c>
      <c r="VQ21">
        <v>3</v>
      </c>
      <c r="VR21">
        <v>6</v>
      </c>
      <c r="VS21">
        <v>1</v>
      </c>
      <c r="VT21">
        <v>10</v>
      </c>
      <c r="VU21">
        <v>7</v>
      </c>
      <c r="VV21">
        <v>0</v>
      </c>
      <c r="VW21">
        <v>0</v>
      </c>
      <c r="VX21">
        <v>4</v>
      </c>
      <c r="VY21">
        <v>10</v>
      </c>
      <c r="VZ21">
        <v>0</v>
      </c>
      <c r="WA21">
        <v>0</v>
      </c>
      <c r="WB21">
        <v>3</v>
      </c>
      <c r="WC21">
        <v>7</v>
      </c>
      <c r="WD21">
        <v>1</v>
      </c>
      <c r="WE21">
        <v>1</v>
      </c>
      <c r="WF21">
        <v>0</v>
      </c>
      <c r="WG21">
        <v>5</v>
      </c>
      <c r="WH21">
        <v>2</v>
      </c>
      <c r="WI21">
        <v>1</v>
      </c>
      <c r="WJ21">
        <v>6</v>
      </c>
      <c r="WK21">
        <v>2</v>
      </c>
      <c r="WL21">
        <v>0</v>
      </c>
      <c r="WM21">
        <v>8</v>
      </c>
      <c r="WN21">
        <v>4</v>
      </c>
      <c r="WO21">
        <v>2</v>
      </c>
      <c r="WP21">
        <v>0</v>
      </c>
      <c r="WQ21">
        <v>2</v>
      </c>
      <c r="WR21">
        <v>5</v>
      </c>
      <c r="WS21">
        <v>2</v>
      </c>
      <c r="WT21">
        <v>0</v>
      </c>
      <c r="WU21">
        <v>3</v>
      </c>
      <c r="WV21">
        <v>1</v>
      </c>
      <c r="WW21">
        <v>0</v>
      </c>
      <c r="WX21">
        <v>0</v>
      </c>
      <c r="WY21">
        <v>0</v>
      </c>
      <c r="WZ21">
        <v>0</v>
      </c>
      <c r="XA21">
        <v>3</v>
      </c>
      <c r="XB21">
        <v>9</v>
      </c>
      <c r="XC21">
        <v>4</v>
      </c>
      <c r="XD21">
        <v>1</v>
      </c>
      <c r="XE21">
        <v>0</v>
      </c>
      <c r="XF21">
        <v>0</v>
      </c>
      <c r="XG21">
        <v>4</v>
      </c>
      <c r="XH21">
        <v>10</v>
      </c>
      <c r="XI21">
        <v>6</v>
      </c>
      <c r="XJ21">
        <v>1</v>
      </c>
      <c r="XK21">
        <v>4</v>
      </c>
      <c r="XL21">
        <v>4</v>
      </c>
      <c r="XM21">
        <v>4</v>
      </c>
      <c r="XN21">
        <v>0</v>
      </c>
      <c r="XO21">
        <v>1</v>
      </c>
      <c r="XP21">
        <v>0</v>
      </c>
      <c r="XQ21">
        <v>8</v>
      </c>
      <c r="XR21">
        <v>4</v>
      </c>
      <c r="XS21">
        <v>9</v>
      </c>
      <c r="XT21">
        <v>0</v>
      </c>
      <c r="XU21">
        <v>1</v>
      </c>
      <c r="XV21">
        <v>1</v>
      </c>
      <c r="XW21">
        <v>1</v>
      </c>
      <c r="XX21">
        <v>0</v>
      </c>
      <c r="XY21">
        <v>1</v>
      </c>
      <c r="XZ21">
        <v>1</v>
      </c>
      <c r="YA21">
        <v>2</v>
      </c>
      <c r="YB21">
        <v>0</v>
      </c>
      <c r="YC21">
        <v>6</v>
      </c>
      <c r="YD21">
        <v>0</v>
      </c>
      <c r="YE21">
        <v>1</v>
      </c>
      <c r="YF21">
        <v>0</v>
      </c>
      <c r="YG21">
        <v>3</v>
      </c>
      <c r="YH21">
        <v>1</v>
      </c>
      <c r="YI21">
        <v>7</v>
      </c>
      <c r="YJ21">
        <v>4</v>
      </c>
      <c r="YK21">
        <v>1</v>
      </c>
      <c r="YL21">
        <v>0</v>
      </c>
      <c r="YM21">
        <v>1</v>
      </c>
      <c r="YN21">
        <v>0</v>
      </c>
      <c r="YO21">
        <v>1</v>
      </c>
      <c r="YP21">
        <v>1</v>
      </c>
      <c r="YQ21">
        <v>9</v>
      </c>
      <c r="YR21">
        <v>5</v>
      </c>
      <c r="YS21">
        <v>2</v>
      </c>
      <c r="YT21">
        <v>1</v>
      </c>
      <c r="YU21">
        <v>2</v>
      </c>
      <c r="YV21">
        <v>3</v>
      </c>
      <c r="YW21">
        <v>3</v>
      </c>
      <c r="YX21">
        <v>5</v>
      </c>
      <c r="YY21">
        <v>2</v>
      </c>
      <c r="YZ21">
        <v>9</v>
      </c>
      <c r="ZA21">
        <v>8</v>
      </c>
      <c r="ZB21">
        <v>4</v>
      </c>
      <c r="ZC21">
        <v>0</v>
      </c>
      <c r="ZD21">
        <v>1</v>
      </c>
      <c r="ZE21">
        <v>4</v>
      </c>
      <c r="ZF21">
        <v>3</v>
      </c>
      <c r="ZG21">
        <v>0</v>
      </c>
      <c r="ZH21">
        <v>4</v>
      </c>
      <c r="ZI21">
        <v>0</v>
      </c>
      <c r="ZJ21">
        <v>8</v>
      </c>
      <c r="ZK21">
        <v>6</v>
      </c>
      <c r="ZL21">
        <v>5</v>
      </c>
      <c r="ZM21">
        <v>3</v>
      </c>
      <c r="ZN21">
        <v>5</v>
      </c>
      <c r="ZO21">
        <v>0</v>
      </c>
      <c r="ZP21">
        <v>1</v>
      </c>
      <c r="ZQ21">
        <v>1</v>
      </c>
      <c r="ZR21">
        <v>3</v>
      </c>
      <c r="ZS21">
        <v>4</v>
      </c>
      <c r="ZT21">
        <v>1</v>
      </c>
      <c r="ZU21">
        <v>0</v>
      </c>
      <c r="ZV21">
        <v>0</v>
      </c>
      <c r="ZW21">
        <v>3</v>
      </c>
      <c r="ZX21">
        <v>1</v>
      </c>
      <c r="ZY21">
        <v>0</v>
      </c>
      <c r="ZZ21">
        <v>0</v>
      </c>
      <c r="AAA21">
        <v>1</v>
      </c>
      <c r="AAB21">
        <v>1</v>
      </c>
      <c r="AAC21">
        <v>4</v>
      </c>
      <c r="AAD21">
        <v>0</v>
      </c>
      <c r="AAE21">
        <v>1</v>
      </c>
      <c r="AAF21">
        <v>3</v>
      </c>
      <c r="AAG21">
        <v>1</v>
      </c>
      <c r="AAH21">
        <v>10</v>
      </c>
      <c r="AAI21">
        <v>2</v>
      </c>
      <c r="AAJ21">
        <v>8</v>
      </c>
      <c r="AAK21">
        <v>2</v>
      </c>
      <c r="AAL21">
        <v>4</v>
      </c>
      <c r="AAM21">
        <v>2</v>
      </c>
      <c r="AAN21">
        <v>3</v>
      </c>
      <c r="AAO21">
        <v>0</v>
      </c>
      <c r="AAP21">
        <v>1</v>
      </c>
      <c r="AAQ21">
        <v>1</v>
      </c>
      <c r="AAR21">
        <v>3</v>
      </c>
      <c r="AAS21">
        <v>0</v>
      </c>
      <c r="AAT21">
        <v>3</v>
      </c>
      <c r="AAU21">
        <v>0</v>
      </c>
      <c r="AAV21">
        <v>0</v>
      </c>
      <c r="AAW21">
        <v>6</v>
      </c>
      <c r="AAX21">
        <v>0</v>
      </c>
      <c r="AAY21">
        <v>5</v>
      </c>
      <c r="AAZ21">
        <v>5</v>
      </c>
      <c r="ABA21">
        <v>3</v>
      </c>
      <c r="ABB21">
        <v>4</v>
      </c>
      <c r="ABC21">
        <v>0</v>
      </c>
      <c r="ABD21">
        <v>0</v>
      </c>
      <c r="ABE21">
        <v>6</v>
      </c>
      <c r="ABF21">
        <v>2</v>
      </c>
      <c r="ABG21">
        <v>1</v>
      </c>
      <c r="ABH21">
        <v>3</v>
      </c>
      <c r="ABI21">
        <v>2</v>
      </c>
      <c r="ABJ21">
        <v>5</v>
      </c>
      <c r="ABK21">
        <v>0</v>
      </c>
      <c r="ABL21">
        <v>4</v>
      </c>
      <c r="ABM21">
        <v>0</v>
      </c>
      <c r="ABN21">
        <v>7</v>
      </c>
      <c r="ABO21">
        <v>0</v>
      </c>
      <c r="ABP21">
        <v>5</v>
      </c>
      <c r="ABQ21">
        <v>6</v>
      </c>
      <c r="ABR21">
        <v>5</v>
      </c>
      <c r="ABS21">
        <v>1</v>
      </c>
      <c r="ABT21">
        <v>5</v>
      </c>
      <c r="ABU21">
        <v>1</v>
      </c>
      <c r="ABV21">
        <v>0</v>
      </c>
      <c r="ABW21">
        <v>1</v>
      </c>
      <c r="ABX21">
        <v>2</v>
      </c>
      <c r="ABY21">
        <v>2</v>
      </c>
      <c r="ABZ21">
        <v>6</v>
      </c>
      <c r="ACA21">
        <v>0</v>
      </c>
      <c r="ACB21">
        <v>4</v>
      </c>
      <c r="ACC21">
        <v>2</v>
      </c>
      <c r="ACD21">
        <v>2</v>
      </c>
      <c r="ACE21">
        <v>1</v>
      </c>
      <c r="ACF21">
        <v>0</v>
      </c>
      <c r="ACG21">
        <v>2</v>
      </c>
      <c r="ACH21">
        <v>2</v>
      </c>
      <c r="ACI21">
        <v>5</v>
      </c>
      <c r="ACJ21">
        <v>3</v>
      </c>
      <c r="ACK21">
        <v>1</v>
      </c>
      <c r="ACL21">
        <v>3</v>
      </c>
      <c r="ACM21">
        <v>3</v>
      </c>
      <c r="ACN21">
        <v>0</v>
      </c>
      <c r="ACO21">
        <v>1</v>
      </c>
      <c r="ACP21">
        <v>0</v>
      </c>
      <c r="ACQ21">
        <v>0</v>
      </c>
      <c r="ACR21">
        <v>2</v>
      </c>
      <c r="ACS21">
        <v>7</v>
      </c>
      <c r="ACT21">
        <v>3</v>
      </c>
      <c r="ACU21">
        <v>6</v>
      </c>
      <c r="ACV21">
        <v>1</v>
      </c>
      <c r="ACW21">
        <v>3</v>
      </c>
      <c r="ACX21">
        <v>2</v>
      </c>
      <c r="ACY21">
        <v>1</v>
      </c>
      <c r="ACZ21">
        <v>8</v>
      </c>
      <c r="ADA21">
        <v>0</v>
      </c>
      <c r="ADB21">
        <v>8</v>
      </c>
      <c r="ADC21">
        <v>3</v>
      </c>
      <c r="ADD21">
        <v>2</v>
      </c>
      <c r="ADE21">
        <v>1</v>
      </c>
      <c r="ADF21">
        <v>2</v>
      </c>
      <c r="ADG21">
        <v>2</v>
      </c>
      <c r="ADH21">
        <v>7</v>
      </c>
      <c r="ADI21">
        <v>6</v>
      </c>
      <c r="ADJ21">
        <v>2</v>
      </c>
      <c r="ADK21">
        <v>0</v>
      </c>
      <c r="ADL21">
        <v>0</v>
      </c>
      <c r="ADM21">
        <v>2</v>
      </c>
      <c r="ADN21">
        <v>1</v>
      </c>
      <c r="ADO21">
        <v>0</v>
      </c>
      <c r="ADP21">
        <v>2</v>
      </c>
      <c r="ADQ21">
        <v>1</v>
      </c>
      <c r="ADR21">
        <v>1</v>
      </c>
      <c r="ADS21">
        <v>5</v>
      </c>
      <c r="ADT21">
        <v>10</v>
      </c>
      <c r="ADU21">
        <v>4</v>
      </c>
      <c r="ADV21">
        <v>1</v>
      </c>
      <c r="ADW21">
        <v>1</v>
      </c>
      <c r="ADX21">
        <v>3</v>
      </c>
      <c r="ADY21">
        <v>1</v>
      </c>
      <c r="ADZ21">
        <v>3</v>
      </c>
      <c r="AEA21">
        <v>1</v>
      </c>
      <c r="AEB21">
        <v>0</v>
      </c>
      <c r="AEC21">
        <v>0</v>
      </c>
      <c r="AED21">
        <v>0</v>
      </c>
      <c r="AEE21">
        <v>6</v>
      </c>
      <c r="AEF21">
        <v>9</v>
      </c>
      <c r="AEG21">
        <v>5</v>
      </c>
      <c r="AEH21">
        <v>1</v>
      </c>
      <c r="AEI21">
        <v>5</v>
      </c>
      <c r="AEJ21">
        <v>10</v>
      </c>
      <c r="AEK21">
        <v>4</v>
      </c>
      <c r="AEL21">
        <v>2</v>
      </c>
      <c r="AEM21">
        <v>4</v>
      </c>
      <c r="AEN21">
        <v>10</v>
      </c>
      <c r="AEO21">
        <v>2</v>
      </c>
      <c r="AEP21">
        <v>1</v>
      </c>
      <c r="AEQ21">
        <v>9</v>
      </c>
      <c r="AER21">
        <v>1</v>
      </c>
      <c r="AES21">
        <v>1</v>
      </c>
      <c r="AET21">
        <v>1</v>
      </c>
      <c r="AEU21">
        <v>2</v>
      </c>
      <c r="AEV21">
        <v>1</v>
      </c>
      <c r="AEW21">
        <v>2</v>
      </c>
      <c r="AEX21">
        <v>0</v>
      </c>
      <c r="AEY21">
        <v>1</v>
      </c>
      <c r="AEZ21">
        <v>2</v>
      </c>
      <c r="AFA21">
        <v>7</v>
      </c>
      <c r="AFB21">
        <v>0</v>
      </c>
      <c r="AFC21">
        <v>9</v>
      </c>
      <c r="AFD21">
        <v>1</v>
      </c>
      <c r="AFE21">
        <v>1</v>
      </c>
      <c r="AFF21">
        <v>1</v>
      </c>
      <c r="AFG21">
        <v>0</v>
      </c>
      <c r="AFH21">
        <v>6</v>
      </c>
      <c r="AFI21">
        <v>1</v>
      </c>
      <c r="AFJ21">
        <v>0</v>
      </c>
      <c r="AFK21">
        <v>6</v>
      </c>
      <c r="AFL21">
        <v>1</v>
      </c>
      <c r="AFM21">
        <v>1</v>
      </c>
      <c r="AFN21">
        <v>2</v>
      </c>
      <c r="AFO21">
        <v>1</v>
      </c>
      <c r="AFP21">
        <v>6</v>
      </c>
      <c r="AFQ21">
        <v>0</v>
      </c>
      <c r="AFR21">
        <v>0</v>
      </c>
      <c r="AFS21">
        <v>0</v>
      </c>
      <c r="AFT21">
        <v>11</v>
      </c>
      <c r="AFU21">
        <v>1</v>
      </c>
      <c r="AFV21">
        <v>0</v>
      </c>
      <c r="AFW21">
        <v>10</v>
      </c>
      <c r="AFX21">
        <v>4</v>
      </c>
      <c r="AFY21">
        <v>5</v>
      </c>
      <c r="AFZ21">
        <v>1</v>
      </c>
      <c r="AGA21">
        <v>1</v>
      </c>
      <c r="AGB21">
        <v>0</v>
      </c>
      <c r="AGC21">
        <v>6</v>
      </c>
      <c r="AGD21">
        <v>1</v>
      </c>
      <c r="AGE21">
        <v>0</v>
      </c>
      <c r="AGF21">
        <v>6</v>
      </c>
      <c r="AGG21">
        <v>1</v>
      </c>
      <c r="AGH21">
        <v>3</v>
      </c>
      <c r="AGI21">
        <v>0</v>
      </c>
      <c r="AGJ21">
        <v>0</v>
      </c>
      <c r="AGK21">
        <v>1</v>
      </c>
      <c r="AGL21">
        <v>3</v>
      </c>
      <c r="AGM21">
        <v>1</v>
      </c>
      <c r="AGN21">
        <v>0</v>
      </c>
      <c r="AGO21">
        <v>4</v>
      </c>
      <c r="AGP21">
        <v>3</v>
      </c>
      <c r="AGQ21">
        <v>5</v>
      </c>
      <c r="AGR21">
        <v>4</v>
      </c>
      <c r="AGS21">
        <v>3</v>
      </c>
      <c r="AGT21">
        <v>4</v>
      </c>
      <c r="AGU21">
        <v>1</v>
      </c>
      <c r="AGV21">
        <v>5</v>
      </c>
      <c r="AGW21">
        <v>2</v>
      </c>
      <c r="AGX21">
        <v>10</v>
      </c>
      <c r="AGY21">
        <v>0</v>
      </c>
      <c r="AGZ21">
        <v>1</v>
      </c>
      <c r="AHA21">
        <v>2</v>
      </c>
      <c r="AHB21">
        <v>3</v>
      </c>
      <c r="AHC21">
        <v>1</v>
      </c>
      <c r="AHD21">
        <v>0</v>
      </c>
      <c r="AHE21">
        <v>1</v>
      </c>
      <c r="AHF21">
        <v>0</v>
      </c>
      <c r="AHG21">
        <v>1</v>
      </c>
      <c r="AHH21">
        <v>1</v>
      </c>
      <c r="AHI21">
        <v>8</v>
      </c>
      <c r="AHJ21">
        <v>2</v>
      </c>
      <c r="AHK21">
        <v>1</v>
      </c>
      <c r="AHL21">
        <v>2</v>
      </c>
      <c r="AHM21">
        <v>10</v>
      </c>
      <c r="AHN21">
        <v>0</v>
      </c>
      <c r="AHO21">
        <v>4</v>
      </c>
      <c r="AHP21">
        <v>9</v>
      </c>
      <c r="AHQ21">
        <v>7</v>
      </c>
      <c r="AHR21">
        <v>7</v>
      </c>
      <c r="AHS21">
        <v>11</v>
      </c>
      <c r="AHT21">
        <v>5</v>
      </c>
      <c r="AHU21">
        <v>7</v>
      </c>
      <c r="AHV21">
        <v>1</v>
      </c>
      <c r="AHW21">
        <v>7</v>
      </c>
      <c r="AHX21">
        <v>0</v>
      </c>
      <c r="AHY21">
        <v>0</v>
      </c>
      <c r="AHZ21">
        <v>1</v>
      </c>
      <c r="AIA21">
        <v>5</v>
      </c>
      <c r="AIB21">
        <v>2</v>
      </c>
      <c r="AIC21">
        <v>2</v>
      </c>
      <c r="AID21">
        <v>7</v>
      </c>
      <c r="AIE21">
        <v>1</v>
      </c>
      <c r="AIF21">
        <v>2</v>
      </c>
      <c r="AIG21">
        <v>1</v>
      </c>
      <c r="AIH21">
        <v>4</v>
      </c>
      <c r="AII21">
        <v>5</v>
      </c>
      <c r="AIJ21">
        <v>10</v>
      </c>
      <c r="AIK21">
        <v>1</v>
      </c>
      <c r="AIL21">
        <v>8</v>
      </c>
      <c r="AIM21">
        <v>0</v>
      </c>
      <c r="AIN21">
        <v>9</v>
      </c>
      <c r="AIO21">
        <v>7</v>
      </c>
      <c r="AIP21">
        <v>0</v>
      </c>
      <c r="AIQ21">
        <v>7</v>
      </c>
      <c r="AIR21">
        <v>1</v>
      </c>
      <c r="AIS21">
        <v>10</v>
      </c>
      <c r="AIT21">
        <v>5</v>
      </c>
      <c r="AIU21">
        <v>0</v>
      </c>
      <c r="AIV21">
        <v>3</v>
      </c>
      <c r="AIW21">
        <v>6</v>
      </c>
      <c r="AIX21">
        <v>6</v>
      </c>
      <c r="AIY21">
        <v>2</v>
      </c>
      <c r="AIZ21">
        <v>5</v>
      </c>
      <c r="AJA21">
        <v>11</v>
      </c>
      <c r="AJB21">
        <v>1</v>
      </c>
      <c r="AJC21">
        <v>1</v>
      </c>
      <c r="AJD21">
        <v>1</v>
      </c>
      <c r="AJE21">
        <v>2</v>
      </c>
      <c r="AJF21">
        <v>8</v>
      </c>
      <c r="AJG21">
        <v>0</v>
      </c>
      <c r="AJH21">
        <v>1</v>
      </c>
      <c r="AJI21">
        <v>1</v>
      </c>
      <c r="AJJ21">
        <v>1</v>
      </c>
      <c r="AJK21">
        <v>2</v>
      </c>
      <c r="AJL21">
        <v>4</v>
      </c>
      <c r="AJM21">
        <v>2</v>
      </c>
      <c r="AJN21">
        <v>0</v>
      </c>
      <c r="AJO21">
        <v>6</v>
      </c>
      <c r="AJP21">
        <v>1</v>
      </c>
      <c r="AJQ21">
        <v>6</v>
      </c>
      <c r="AJR21">
        <v>2</v>
      </c>
      <c r="AJS21">
        <v>3</v>
      </c>
      <c r="AJT21">
        <v>3</v>
      </c>
      <c r="AJU21">
        <v>8</v>
      </c>
      <c r="AJV21">
        <v>3</v>
      </c>
      <c r="AJW21">
        <v>0</v>
      </c>
      <c r="AJX21">
        <v>0</v>
      </c>
      <c r="AJY21">
        <v>0</v>
      </c>
      <c r="AJZ21">
        <v>0</v>
      </c>
      <c r="AKA21">
        <v>2</v>
      </c>
      <c r="AKB21">
        <v>10</v>
      </c>
      <c r="AKC21">
        <v>2</v>
      </c>
      <c r="AKD21">
        <v>5</v>
      </c>
      <c r="AKE21">
        <v>0</v>
      </c>
      <c r="AKF21">
        <v>11</v>
      </c>
      <c r="AKG21">
        <v>0</v>
      </c>
      <c r="AKH21">
        <v>7</v>
      </c>
      <c r="AKI21">
        <v>0</v>
      </c>
      <c r="AKJ21">
        <v>1</v>
      </c>
      <c r="AKK21">
        <v>1</v>
      </c>
      <c r="AKL21">
        <v>0</v>
      </c>
      <c r="AKM21">
        <v>0</v>
      </c>
      <c r="AKN21">
        <v>0</v>
      </c>
      <c r="AKO21">
        <v>5</v>
      </c>
      <c r="AKP21">
        <v>2</v>
      </c>
      <c r="AKQ21">
        <v>0</v>
      </c>
      <c r="AKR21">
        <v>28</v>
      </c>
      <c r="AKS21">
        <v>0</v>
      </c>
      <c r="AKT21">
        <v>1</v>
      </c>
      <c r="AKU21">
        <v>4</v>
      </c>
      <c r="AKV21">
        <v>5</v>
      </c>
      <c r="AKW21">
        <v>4</v>
      </c>
      <c r="AKX21">
        <v>7</v>
      </c>
      <c r="AKY21">
        <v>2</v>
      </c>
      <c r="AKZ21">
        <v>1</v>
      </c>
      <c r="ALA21">
        <v>11</v>
      </c>
      <c r="ALB21">
        <v>1</v>
      </c>
      <c r="ALC21">
        <v>1</v>
      </c>
      <c r="ALD21">
        <v>1</v>
      </c>
      <c r="ALE21">
        <v>6</v>
      </c>
      <c r="ALF21">
        <v>1</v>
      </c>
      <c r="ALG21">
        <v>1</v>
      </c>
      <c r="ALH21">
        <v>1</v>
      </c>
      <c r="ALI21">
        <v>5</v>
      </c>
      <c r="ALJ21">
        <v>5</v>
      </c>
      <c r="ALK21">
        <v>0</v>
      </c>
      <c r="ALL21">
        <v>9</v>
      </c>
      <c r="ALM21">
        <v>0</v>
      </c>
      <c r="ALN21">
        <v>2</v>
      </c>
      <c r="ALO21">
        <v>1</v>
      </c>
      <c r="ALP21">
        <v>0</v>
      </c>
      <c r="ALQ21">
        <v>9</v>
      </c>
      <c r="ALR21">
        <v>5</v>
      </c>
      <c r="ALS21">
        <v>2</v>
      </c>
      <c r="ALT21">
        <v>6</v>
      </c>
      <c r="ALU21">
        <v>1</v>
      </c>
      <c r="ALV21">
        <v>0</v>
      </c>
      <c r="ALW21">
        <v>4</v>
      </c>
      <c r="ALX21">
        <v>0</v>
      </c>
      <c r="ALY21">
        <v>1</v>
      </c>
      <c r="ALZ21">
        <v>7</v>
      </c>
      <c r="AMA21">
        <v>0</v>
      </c>
      <c r="AMB21">
        <v>0</v>
      </c>
      <c r="AMC21">
        <v>6</v>
      </c>
      <c r="AMD21">
        <v>6</v>
      </c>
      <c r="AME21">
        <v>0</v>
      </c>
      <c r="AMF21">
        <v>4</v>
      </c>
      <c r="AMG21">
        <v>1</v>
      </c>
      <c r="AMH21">
        <v>0</v>
      </c>
      <c r="AMI21">
        <v>1</v>
      </c>
      <c r="AMJ21">
        <v>5</v>
      </c>
      <c r="AMK21">
        <v>4</v>
      </c>
      <c r="AML21">
        <v>4</v>
      </c>
      <c r="AMM21">
        <v>7</v>
      </c>
      <c r="AMN21">
        <v>6</v>
      </c>
      <c r="AMO21">
        <v>1</v>
      </c>
      <c r="AMP21">
        <v>10</v>
      </c>
      <c r="AMQ21">
        <v>4</v>
      </c>
      <c r="AMR21">
        <v>0</v>
      </c>
      <c r="AMS21">
        <v>3</v>
      </c>
      <c r="AMT21">
        <v>9</v>
      </c>
      <c r="AMU21">
        <v>0</v>
      </c>
      <c r="AMV21">
        <v>10</v>
      </c>
      <c r="AMW21">
        <v>0</v>
      </c>
      <c r="AMX21">
        <v>3</v>
      </c>
      <c r="AMY21">
        <v>5</v>
      </c>
      <c r="AMZ21">
        <v>0</v>
      </c>
      <c r="ANA21">
        <v>2</v>
      </c>
      <c r="ANB21">
        <v>0</v>
      </c>
      <c r="ANC21">
        <v>0</v>
      </c>
      <c r="AND21">
        <v>0</v>
      </c>
      <c r="ANE21">
        <v>3</v>
      </c>
      <c r="ANF21">
        <v>4</v>
      </c>
      <c r="ANG21">
        <v>8</v>
      </c>
      <c r="ANH21">
        <v>4</v>
      </c>
      <c r="ANI21">
        <v>2</v>
      </c>
      <c r="ANJ21">
        <v>7</v>
      </c>
      <c r="ANK21">
        <v>1</v>
      </c>
      <c r="ANL21">
        <v>0</v>
      </c>
      <c r="ANM21">
        <v>0</v>
      </c>
      <c r="ANN21">
        <v>1</v>
      </c>
      <c r="ANO21">
        <v>1</v>
      </c>
      <c r="ANP21">
        <v>2</v>
      </c>
      <c r="ANQ21">
        <v>1</v>
      </c>
      <c r="ANR21">
        <v>0</v>
      </c>
      <c r="ANS21">
        <v>0</v>
      </c>
      <c r="ANT21">
        <v>2</v>
      </c>
      <c r="ANU21">
        <v>0</v>
      </c>
      <c r="ANV21">
        <v>0</v>
      </c>
      <c r="ANW21">
        <v>0</v>
      </c>
      <c r="ANX21">
        <v>5</v>
      </c>
      <c r="ANY21">
        <v>9</v>
      </c>
      <c r="ANZ21">
        <v>1</v>
      </c>
      <c r="AOA21">
        <v>2</v>
      </c>
      <c r="AOB21">
        <v>1</v>
      </c>
      <c r="AOC21">
        <v>1</v>
      </c>
      <c r="AOD21">
        <v>1</v>
      </c>
      <c r="AOE21">
        <v>0</v>
      </c>
      <c r="AOF21">
        <v>3</v>
      </c>
      <c r="AOG21">
        <v>1</v>
      </c>
      <c r="AOH21">
        <v>6</v>
      </c>
      <c r="AOI21">
        <v>4</v>
      </c>
      <c r="AOJ21">
        <v>0</v>
      </c>
      <c r="AOK21">
        <v>0</v>
      </c>
      <c r="AOL21">
        <v>1</v>
      </c>
      <c r="AOM21">
        <v>0</v>
      </c>
      <c r="AON21">
        <v>1</v>
      </c>
      <c r="AOO21">
        <v>3</v>
      </c>
      <c r="AOP21">
        <v>0</v>
      </c>
      <c r="AOQ21">
        <v>6</v>
      </c>
      <c r="AOR21">
        <v>6</v>
      </c>
      <c r="AOS21">
        <v>0</v>
      </c>
      <c r="AOT21">
        <v>3</v>
      </c>
      <c r="AOU21">
        <v>0</v>
      </c>
      <c r="AOV21">
        <v>0</v>
      </c>
      <c r="AOW21">
        <v>4</v>
      </c>
      <c r="AOX21">
        <v>1</v>
      </c>
      <c r="AOY21">
        <v>1</v>
      </c>
      <c r="AOZ21">
        <v>28</v>
      </c>
      <c r="APA21">
        <v>8</v>
      </c>
      <c r="APB21">
        <v>2</v>
      </c>
      <c r="APC21">
        <v>0</v>
      </c>
      <c r="APD21">
        <v>1</v>
      </c>
      <c r="APE21">
        <v>7</v>
      </c>
      <c r="APF21">
        <v>6</v>
      </c>
      <c r="APG21">
        <v>0</v>
      </c>
      <c r="APH21">
        <v>0</v>
      </c>
      <c r="API21">
        <v>1</v>
      </c>
      <c r="APJ21">
        <v>2</v>
      </c>
      <c r="APK21">
        <v>2</v>
      </c>
      <c r="APL21">
        <v>7</v>
      </c>
      <c r="APM21">
        <v>0</v>
      </c>
      <c r="APN21">
        <v>1</v>
      </c>
      <c r="APO21">
        <v>6</v>
      </c>
      <c r="APP21">
        <v>1</v>
      </c>
      <c r="APQ21">
        <v>1</v>
      </c>
      <c r="APR21">
        <v>0</v>
      </c>
      <c r="APS21">
        <v>2</v>
      </c>
      <c r="APT21">
        <v>1</v>
      </c>
      <c r="APU21">
        <v>0</v>
      </c>
      <c r="APV21">
        <v>1</v>
      </c>
      <c r="APW21">
        <v>9</v>
      </c>
      <c r="APX21">
        <v>10</v>
      </c>
      <c r="APY21">
        <v>0</v>
      </c>
      <c r="APZ21">
        <v>2</v>
      </c>
      <c r="AQA21">
        <v>2</v>
      </c>
      <c r="AQB21">
        <v>10</v>
      </c>
      <c r="AQC21">
        <v>7</v>
      </c>
      <c r="AQD21">
        <v>2</v>
      </c>
      <c r="AQE21">
        <v>8</v>
      </c>
      <c r="AQF21">
        <v>5</v>
      </c>
      <c r="AQG21">
        <v>6</v>
      </c>
      <c r="AQH21">
        <v>2</v>
      </c>
      <c r="AQI21">
        <v>0</v>
      </c>
      <c r="AQJ21">
        <v>6</v>
      </c>
      <c r="AQK21">
        <v>2</v>
      </c>
      <c r="AQL21">
        <v>5</v>
      </c>
      <c r="AQM21">
        <v>0</v>
      </c>
      <c r="AQN21">
        <v>0</v>
      </c>
      <c r="AQO21">
        <v>2</v>
      </c>
      <c r="AQP21">
        <v>2</v>
      </c>
      <c r="AQQ21">
        <v>7</v>
      </c>
      <c r="AQR21">
        <v>0</v>
      </c>
      <c r="AQS21">
        <v>1</v>
      </c>
      <c r="AQT21">
        <v>1</v>
      </c>
      <c r="AQU21">
        <v>2</v>
      </c>
      <c r="AQV21">
        <v>3</v>
      </c>
      <c r="AQW21">
        <v>4</v>
      </c>
      <c r="AQX21">
        <v>1</v>
      </c>
      <c r="AQY21">
        <v>0</v>
      </c>
      <c r="AQZ21">
        <v>1</v>
      </c>
      <c r="ARA21">
        <v>1</v>
      </c>
      <c r="ARB21">
        <v>0</v>
      </c>
      <c r="ARC21">
        <v>10</v>
      </c>
      <c r="ARD21">
        <v>5</v>
      </c>
      <c r="ARE21">
        <v>0</v>
      </c>
      <c r="ARF21">
        <v>9</v>
      </c>
      <c r="ARG21">
        <v>0</v>
      </c>
      <c r="ARH21">
        <v>7</v>
      </c>
      <c r="ARI21">
        <v>0</v>
      </c>
      <c r="ARJ21">
        <v>1</v>
      </c>
      <c r="ARK21">
        <v>11</v>
      </c>
      <c r="ARL21">
        <v>10</v>
      </c>
      <c r="ARM21">
        <v>1</v>
      </c>
      <c r="ARN21">
        <v>0</v>
      </c>
      <c r="ARO21">
        <v>0</v>
      </c>
      <c r="ARP21">
        <v>0</v>
      </c>
      <c r="ARQ21">
        <v>4</v>
      </c>
      <c r="ARR21">
        <v>2</v>
      </c>
      <c r="ARS21">
        <v>2</v>
      </c>
      <c r="ART21">
        <v>0</v>
      </c>
      <c r="ARU21">
        <v>0</v>
      </c>
      <c r="ARV21">
        <v>4</v>
      </c>
      <c r="ARW21">
        <v>2</v>
      </c>
      <c r="ARX21">
        <v>2</v>
      </c>
      <c r="ARY21">
        <v>2</v>
      </c>
      <c r="ARZ21">
        <v>0</v>
      </c>
      <c r="ASA21">
        <v>1</v>
      </c>
      <c r="ASB21">
        <v>5</v>
      </c>
      <c r="ASC21">
        <v>0</v>
      </c>
      <c r="ASD21">
        <v>0</v>
      </c>
      <c r="ASE21">
        <v>0</v>
      </c>
      <c r="ASF21">
        <v>1</v>
      </c>
      <c r="ASG21">
        <v>6</v>
      </c>
      <c r="ASH21">
        <v>5</v>
      </c>
      <c r="ASI21">
        <v>5</v>
      </c>
      <c r="ASJ21">
        <v>0</v>
      </c>
      <c r="ASK21">
        <v>3</v>
      </c>
      <c r="ASL21">
        <v>3</v>
      </c>
      <c r="ASM21">
        <v>0</v>
      </c>
      <c r="ASN21">
        <v>3</v>
      </c>
      <c r="ASO21">
        <v>6</v>
      </c>
      <c r="ASP21">
        <v>3</v>
      </c>
      <c r="ASQ21">
        <v>1</v>
      </c>
      <c r="ASR21">
        <v>0</v>
      </c>
      <c r="ASS21">
        <v>1</v>
      </c>
      <c r="AST21">
        <v>4</v>
      </c>
      <c r="ASU21">
        <v>4</v>
      </c>
      <c r="ASV21">
        <v>1</v>
      </c>
      <c r="ASW21">
        <v>2</v>
      </c>
      <c r="ASX21">
        <v>4</v>
      </c>
      <c r="ASY21">
        <v>0</v>
      </c>
      <c r="ASZ21">
        <v>0</v>
      </c>
      <c r="ATA21">
        <v>4</v>
      </c>
      <c r="ATB21">
        <v>1</v>
      </c>
      <c r="ATC21">
        <v>0</v>
      </c>
      <c r="ATD21">
        <v>5</v>
      </c>
      <c r="ATE21">
        <v>1</v>
      </c>
      <c r="ATF21">
        <v>1</v>
      </c>
      <c r="ATG21">
        <v>0</v>
      </c>
      <c r="ATH21">
        <v>3</v>
      </c>
      <c r="ATI21">
        <v>1</v>
      </c>
      <c r="ATJ21">
        <v>1</v>
      </c>
      <c r="ATK21">
        <v>0</v>
      </c>
      <c r="ATL21">
        <v>1</v>
      </c>
      <c r="ATM21">
        <v>1</v>
      </c>
      <c r="ATN21">
        <v>0</v>
      </c>
      <c r="ATO21">
        <v>1</v>
      </c>
      <c r="ATP21">
        <v>0</v>
      </c>
      <c r="ATQ21">
        <v>2</v>
      </c>
      <c r="ATR21">
        <v>1</v>
      </c>
      <c r="ATS21">
        <v>2</v>
      </c>
      <c r="ATT21">
        <v>8</v>
      </c>
      <c r="ATU21">
        <v>2</v>
      </c>
      <c r="ATV21">
        <v>8</v>
      </c>
      <c r="ATW21">
        <v>6</v>
      </c>
      <c r="ATX21">
        <v>8</v>
      </c>
      <c r="ATY21">
        <v>3</v>
      </c>
      <c r="ATZ21">
        <v>5</v>
      </c>
      <c r="AUA21">
        <v>3</v>
      </c>
      <c r="AUB21">
        <v>7</v>
      </c>
      <c r="AUC21">
        <v>8</v>
      </c>
      <c r="AUD21">
        <v>5</v>
      </c>
      <c r="AUE21">
        <v>1</v>
      </c>
      <c r="AUF21">
        <v>1</v>
      </c>
      <c r="AUG21">
        <v>1</v>
      </c>
      <c r="AUH21">
        <v>0</v>
      </c>
      <c r="AUI21">
        <v>2</v>
      </c>
      <c r="AUJ21">
        <v>1</v>
      </c>
      <c r="AUK21">
        <v>3</v>
      </c>
      <c r="AUL21">
        <v>1</v>
      </c>
      <c r="AUM21">
        <v>1</v>
      </c>
      <c r="AUN21">
        <v>6</v>
      </c>
      <c r="AUO21">
        <v>0</v>
      </c>
      <c r="AUP21">
        <v>7</v>
      </c>
      <c r="AUQ21">
        <v>0</v>
      </c>
      <c r="AUR21">
        <v>1</v>
      </c>
      <c r="AUS21">
        <v>3</v>
      </c>
      <c r="AUT21">
        <v>0</v>
      </c>
      <c r="AUU21">
        <v>6</v>
      </c>
      <c r="AUV21">
        <v>0</v>
      </c>
      <c r="AUW21">
        <v>5</v>
      </c>
      <c r="AUX21">
        <v>7</v>
      </c>
      <c r="AUY21">
        <v>1</v>
      </c>
      <c r="AUZ21">
        <v>0</v>
      </c>
      <c r="AVA21">
        <v>0</v>
      </c>
      <c r="AVB21">
        <v>1</v>
      </c>
      <c r="AVC21">
        <v>1</v>
      </c>
      <c r="AVD21">
        <v>0</v>
      </c>
      <c r="AVE21">
        <v>0</v>
      </c>
      <c r="AVF21">
        <v>5</v>
      </c>
      <c r="AVG21">
        <v>1</v>
      </c>
      <c r="AVH21">
        <v>5</v>
      </c>
      <c r="AVI21">
        <v>11</v>
      </c>
      <c r="AVJ21">
        <v>7</v>
      </c>
      <c r="AVK21">
        <v>2</v>
      </c>
      <c r="AVL21">
        <v>1</v>
      </c>
      <c r="AVM21">
        <v>2</v>
      </c>
      <c r="AVN21">
        <v>10</v>
      </c>
      <c r="AVO21">
        <v>2</v>
      </c>
      <c r="AVP21">
        <v>10</v>
      </c>
      <c r="AVQ21">
        <v>0</v>
      </c>
      <c r="AVR21">
        <v>0</v>
      </c>
      <c r="AVS21">
        <v>10</v>
      </c>
      <c r="AVT21">
        <v>3</v>
      </c>
      <c r="AVU21">
        <v>3</v>
      </c>
      <c r="AVV21">
        <v>1</v>
      </c>
      <c r="AVW21">
        <v>1</v>
      </c>
      <c r="AVX21">
        <v>3</v>
      </c>
      <c r="AVY21">
        <v>6</v>
      </c>
      <c r="AVZ21">
        <v>8</v>
      </c>
      <c r="AWA21">
        <v>5</v>
      </c>
      <c r="AWB21">
        <v>0</v>
      </c>
      <c r="AWC21">
        <v>3</v>
      </c>
      <c r="AWD21">
        <v>7</v>
      </c>
      <c r="AWE21">
        <v>6</v>
      </c>
      <c r="AWF21">
        <v>8</v>
      </c>
      <c r="AWG21">
        <v>0</v>
      </c>
      <c r="AWH21">
        <v>0</v>
      </c>
      <c r="AWI21">
        <v>9</v>
      </c>
      <c r="AWJ21">
        <v>0</v>
      </c>
      <c r="AWK21">
        <v>4</v>
      </c>
      <c r="AWL21">
        <v>1</v>
      </c>
      <c r="AWM21">
        <v>0</v>
      </c>
      <c r="AWN21">
        <v>1</v>
      </c>
      <c r="AWO21">
        <v>0</v>
      </c>
      <c r="AWP21">
        <v>2</v>
      </c>
      <c r="AWQ21">
        <v>3</v>
      </c>
      <c r="AWR21">
        <v>2</v>
      </c>
      <c r="AWS21">
        <v>0</v>
      </c>
      <c r="AWT21">
        <v>0</v>
      </c>
      <c r="AWU21">
        <v>2</v>
      </c>
      <c r="AWV21">
        <v>1</v>
      </c>
      <c r="AWW21">
        <v>0</v>
      </c>
      <c r="AWX21">
        <v>1</v>
      </c>
      <c r="AWY21">
        <v>4</v>
      </c>
      <c r="AWZ21">
        <v>5</v>
      </c>
      <c r="AXA21">
        <v>6</v>
      </c>
      <c r="AXB21">
        <v>7</v>
      </c>
      <c r="AXC21">
        <v>6</v>
      </c>
      <c r="AXD21">
        <v>0</v>
      </c>
      <c r="AXE21">
        <v>8</v>
      </c>
      <c r="AXF21">
        <v>0</v>
      </c>
      <c r="AXG21">
        <v>0</v>
      </c>
      <c r="AXH21">
        <v>5</v>
      </c>
      <c r="AXI21">
        <v>5</v>
      </c>
      <c r="AXJ21">
        <v>4</v>
      </c>
      <c r="AXK21">
        <v>0</v>
      </c>
      <c r="AXL21">
        <v>6</v>
      </c>
      <c r="AXM21">
        <v>1</v>
      </c>
      <c r="AXN21">
        <v>0</v>
      </c>
      <c r="AXO21">
        <v>2</v>
      </c>
      <c r="AXP21">
        <v>2</v>
      </c>
      <c r="AXQ21">
        <v>1</v>
      </c>
      <c r="AXR21">
        <v>1</v>
      </c>
      <c r="AXS21">
        <v>0</v>
      </c>
      <c r="AXT21">
        <v>0</v>
      </c>
      <c r="AXU21">
        <v>3</v>
      </c>
      <c r="AXV21">
        <v>6</v>
      </c>
      <c r="AXW21">
        <v>0</v>
      </c>
      <c r="AXX21">
        <v>0</v>
      </c>
      <c r="AXY21">
        <v>6</v>
      </c>
      <c r="AXZ21">
        <v>7</v>
      </c>
      <c r="AYA21">
        <v>4</v>
      </c>
      <c r="AYB21">
        <v>2</v>
      </c>
      <c r="AYC21">
        <v>0</v>
      </c>
      <c r="AYD21">
        <v>1</v>
      </c>
      <c r="AYE21">
        <v>8</v>
      </c>
      <c r="AYF21">
        <v>4</v>
      </c>
      <c r="AYG21">
        <v>2</v>
      </c>
      <c r="AYH21">
        <v>0</v>
      </c>
      <c r="AYI21">
        <v>4</v>
      </c>
      <c r="AYJ21">
        <v>3</v>
      </c>
      <c r="AYK21">
        <v>0</v>
      </c>
      <c r="AYL21">
        <v>0</v>
      </c>
      <c r="AYM21">
        <v>4</v>
      </c>
      <c r="AYN21">
        <v>1</v>
      </c>
      <c r="AYO21">
        <v>0</v>
      </c>
      <c r="AYP21">
        <v>4</v>
      </c>
      <c r="AYQ21">
        <v>2</v>
      </c>
      <c r="AYR21">
        <v>2</v>
      </c>
      <c r="AYS21">
        <v>6</v>
      </c>
      <c r="AYT21">
        <v>1</v>
      </c>
      <c r="AYU21">
        <v>0</v>
      </c>
      <c r="AYV21">
        <v>0</v>
      </c>
      <c r="AYW21">
        <v>0</v>
      </c>
      <c r="AYX21">
        <v>0</v>
      </c>
      <c r="AYY21">
        <v>1</v>
      </c>
      <c r="AYZ21">
        <v>3</v>
      </c>
      <c r="AZA21">
        <v>0</v>
      </c>
      <c r="AZB21">
        <v>2</v>
      </c>
      <c r="AZC21">
        <v>3</v>
      </c>
      <c r="AZD21">
        <v>3</v>
      </c>
      <c r="AZE21">
        <v>3</v>
      </c>
      <c r="AZF21">
        <v>0</v>
      </c>
      <c r="AZG21">
        <v>5</v>
      </c>
      <c r="AZH21">
        <v>0</v>
      </c>
      <c r="AZI21">
        <v>0</v>
      </c>
      <c r="AZJ21">
        <v>3</v>
      </c>
      <c r="AZK21">
        <v>0</v>
      </c>
      <c r="AZL21">
        <v>1</v>
      </c>
      <c r="AZM21">
        <v>1</v>
      </c>
      <c r="AZN21">
        <v>2</v>
      </c>
      <c r="AZO21">
        <v>6</v>
      </c>
      <c r="AZP21">
        <v>1</v>
      </c>
      <c r="AZQ21">
        <v>0</v>
      </c>
      <c r="AZR21">
        <v>6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1</v>
      </c>
      <c r="AZY21">
        <v>2</v>
      </c>
      <c r="AZZ21">
        <v>3</v>
      </c>
      <c r="BAA21">
        <v>1</v>
      </c>
      <c r="BAB21">
        <v>0</v>
      </c>
      <c r="BAC21">
        <v>1</v>
      </c>
      <c r="BAD21">
        <v>4</v>
      </c>
      <c r="BAE21">
        <v>4</v>
      </c>
      <c r="BAF21">
        <v>10</v>
      </c>
      <c r="BAG21">
        <v>3</v>
      </c>
      <c r="BAH21">
        <v>0</v>
      </c>
      <c r="BAI21">
        <v>1</v>
      </c>
      <c r="BAJ21">
        <v>1</v>
      </c>
      <c r="BAK21">
        <v>3</v>
      </c>
      <c r="BAL21">
        <v>10</v>
      </c>
      <c r="BAM21">
        <v>7</v>
      </c>
      <c r="BAN21">
        <v>2</v>
      </c>
      <c r="BAO21">
        <v>1</v>
      </c>
      <c r="BAP21">
        <v>11</v>
      </c>
      <c r="BAQ21">
        <v>0</v>
      </c>
      <c r="BAR21">
        <v>1</v>
      </c>
      <c r="BAS21">
        <v>0</v>
      </c>
      <c r="BAT21">
        <v>5</v>
      </c>
      <c r="BAU21">
        <v>1</v>
      </c>
      <c r="BAV21">
        <v>10</v>
      </c>
      <c r="BAW21">
        <v>5</v>
      </c>
      <c r="BAX21">
        <v>10</v>
      </c>
      <c r="BAY21">
        <v>0</v>
      </c>
      <c r="BAZ21">
        <v>4</v>
      </c>
      <c r="BBA21">
        <v>3</v>
      </c>
      <c r="BBB21">
        <v>3</v>
      </c>
      <c r="BBC21">
        <v>10</v>
      </c>
      <c r="BBD21">
        <v>2</v>
      </c>
      <c r="BBE21">
        <v>1</v>
      </c>
      <c r="BBF21">
        <v>3</v>
      </c>
      <c r="BBG21">
        <v>1</v>
      </c>
      <c r="BBH21">
        <v>6</v>
      </c>
      <c r="BBI21">
        <v>0</v>
      </c>
      <c r="BBJ21">
        <v>1</v>
      </c>
      <c r="BBK21">
        <v>5</v>
      </c>
      <c r="BBL21">
        <v>1</v>
      </c>
      <c r="BBM21">
        <v>9</v>
      </c>
      <c r="BBN21">
        <v>0</v>
      </c>
      <c r="BBO21">
        <v>2</v>
      </c>
      <c r="BBP21">
        <v>1</v>
      </c>
      <c r="BBQ21">
        <v>10</v>
      </c>
      <c r="BBR21">
        <v>5</v>
      </c>
      <c r="BBS21">
        <v>7</v>
      </c>
      <c r="BBT21">
        <v>5</v>
      </c>
      <c r="BBU21">
        <v>6</v>
      </c>
      <c r="BBV21">
        <v>0</v>
      </c>
      <c r="BBW21">
        <v>4</v>
      </c>
      <c r="BBX21">
        <v>5</v>
      </c>
      <c r="BBY21">
        <v>5</v>
      </c>
      <c r="BBZ21">
        <v>2</v>
      </c>
      <c r="BCA21">
        <v>5</v>
      </c>
      <c r="BCB21">
        <v>3</v>
      </c>
      <c r="BCC21">
        <v>1</v>
      </c>
      <c r="BCD21">
        <v>0</v>
      </c>
      <c r="BCE21">
        <v>4</v>
      </c>
      <c r="BCF21">
        <v>1</v>
      </c>
      <c r="BCG21">
        <v>7</v>
      </c>
      <c r="BCH21">
        <v>0</v>
      </c>
      <c r="BCI21">
        <v>2</v>
      </c>
      <c r="BCJ21">
        <v>0</v>
      </c>
      <c r="BCK21">
        <v>1</v>
      </c>
      <c r="BCL21">
        <v>4</v>
      </c>
      <c r="BCM21">
        <v>0</v>
      </c>
      <c r="BCN21">
        <v>0</v>
      </c>
      <c r="BCO21">
        <v>8</v>
      </c>
      <c r="BCP21">
        <v>8</v>
      </c>
      <c r="BCQ21">
        <v>1</v>
      </c>
      <c r="BCR21">
        <v>5</v>
      </c>
      <c r="BCS21">
        <v>1</v>
      </c>
      <c r="BCT21">
        <v>3</v>
      </c>
      <c r="BCU21">
        <v>0</v>
      </c>
      <c r="BCV21">
        <v>4</v>
      </c>
      <c r="BCW21">
        <v>2</v>
      </c>
      <c r="BCX21">
        <v>1</v>
      </c>
      <c r="BCY21">
        <v>2</v>
      </c>
      <c r="BCZ21">
        <v>0</v>
      </c>
      <c r="BDA21">
        <v>3</v>
      </c>
      <c r="BDB21">
        <v>7</v>
      </c>
      <c r="BDC21">
        <v>1</v>
      </c>
      <c r="BDD21">
        <v>6</v>
      </c>
      <c r="BDE21">
        <v>0</v>
      </c>
      <c r="BDF21">
        <v>0</v>
      </c>
      <c r="BDG21">
        <v>5</v>
      </c>
      <c r="BDH21">
        <v>1</v>
      </c>
      <c r="BDI21">
        <v>1</v>
      </c>
      <c r="BDJ21">
        <v>0</v>
      </c>
      <c r="BDK21">
        <v>5</v>
      </c>
      <c r="BDL21">
        <v>5</v>
      </c>
      <c r="BDM21">
        <v>0</v>
      </c>
      <c r="BDN21">
        <v>1</v>
      </c>
      <c r="BDO21">
        <v>1</v>
      </c>
      <c r="BDP21">
        <v>6</v>
      </c>
      <c r="BDQ21">
        <v>7</v>
      </c>
      <c r="BDR21">
        <v>1</v>
      </c>
      <c r="BDS21">
        <v>4</v>
      </c>
      <c r="BDT21">
        <v>6</v>
      </c>
      <c r="BDU21">
        <v>0</v>
      </c>
      <c r="BDV21">
        <v>1</v>
      </c>
      <c r="BDW21">
        <v>2</v>
      </c>
      <c r="BDX21">
        <v>1</v>
      </c>
      <c r="BDY21">
        <v>4</v>
      </c>
      <c r="BDZ21">
        <v>1</v>
      </c>
      <c r="BEA21">
        <v>0</v>
      </c>
      <c r="BEB21">
        <v>1</v>
      </c>
      <c r="BEC21">
        <v>8</v>
      </c>
      <c r="BED21">
        <v>2</v>
      </c>
      <c r="BEE21">
        <v>1</v>
      </c>
      <c r="BEF21">
        <v>1</v>
      </c>
      <c r="BEG21">
        <v>0</v>
      </c>
      <c r="BEH21">
        <v>1</v>
      </c>
      <c r="BEI21">
        <v>0</v>
      </c>
      <c r="BEJ21">
        <v>1</v>
      </c>
      <c r="BEK21">
        <v>1</v>
      </c>
      <c r="BEL21">
        <v>7</v>
      </c>
      <c r="BEM21">
        <v>4</v>
      </c>
      <c r="BEN21">
        <v>1</v>
      </c>
      <c r="BEO21">
        <v>0</v>
      </c>
      <c r="BEP21">
        <v>10</v>
      </c>
      <c r="BEQ21">
        <v>0</v>
      </c>
      <c r="BER21">
        <v>4</v>
      </c>
      <c r="BES21">
        <v>6</v>
      </c>
      <c r="BET21">
        <v>8</v>
      </c>
      <c r="BEU21">
        <v>0</v>
      </c>
      <c r="BEV21">
        <v>2</v>
      </c>
      <c r="BEW21">
        <v>4</v>
      </c>
      <c r="BEX21">
        <v>1</v>
      </c>
      <c r="BEY21">
        <v>3</v>
      </c>
      <c r="BEZ21">
        <v>1</v>
      </c>
      <c r="BFA21">
        <v>1</v>
      </c>
      <c r="BFB21">
        <v>1</v>
      </c>
      <c r="BFC21">
        <v>8</v>
      </c>
      <c r="BFD21">
        <v>1</v>
      </c>
      <c r="BFE21">
        <v>1</v>
      </c>
      <c r="BFF21">
        <v>0</v>
      </c>
      <c r="BFG21">
        <v>4</v>
      </c>
      <c r="BFH21">
        <v>1</v>
      </c>
      <c r="BFI21">
        <v>1</v>
      </c>
      <c r="BFJ21">
        <v>0</v>
      </c>
      <c r="BFK21">
        <v>1</v>
      </c>
      <c r="BFL21">
        <v>1</v>
      </c>
      <c r="BFM21">
        <v>1</v>
      </c>
      <c r="BFN21">
        <v>0</v>
      </c>
      <c r="BFO21">
        <v>1</v>
      </c>
      <c r="BFP21">
        <v>0</v>
      </c>
      <c r="BFQ21">
        <v>3</v>
      </c>
      <c r="BFR21">
        <v>1</v>
      </c>
      <c r="BFS21">
        <v>1</v>
      </c>
      <c r="BFT21">
        <v>2</v>
      </c>
      <c r="BFU21">
        <v>11</v>
      </c>
      <c r="BFV21">
        <v>0</v>
      </c>
      <c r="BFW21">
        <v>0</v>
      </c>
      <c r="BFX21">
        <v>7</v>
      </c>
      <c r="BFY21">
        <v>3</v>
      </c>
      <c r="BFZ21">
        <v>1</v>
      </c>
      <c r="BGA21">
        <v>1</v>
      </c>
      <c r="BGB21">
        <v>3</v>
      </c>
      <c r="BGC21">
        <v>0</v>
      </c>
      <c r="BGD21">
        <v>1</v>
      </c>
      <c r="BGE21">
        <v>4</v>
      </c>
      <c r="BGF21">
        <v>8</v>
      </c>
      <c r="BGG21">
        <v>2</v>
      </c>
      <c r="BGH21">
        <v>3</v>
      </c>
      <c r="BGI21">
        <v>6</v>
      </c>
      <c r="BGJ21">
        <v>4</v>
      </c>
      <c r="BGK21">
        <v>2</v>
      </c>
      <c r="BGL21">
        <v>1</v>
      </c>
      <c r="BGM21">
        <v>1</v>
      </c>
      <c r="BGN21">
        <v>0</v>
      </c>
      <c r="BGO21">
        <v>1</v>
      </c>
      <c r="BGP21">
        <v>3</v>
      </c>
      <c r="BGQ21">
        <v>0</v>
      </c>
      <c r="BGR21">
        <v>9</v>
      </c>
      <c r="BGS21">
        <v>0</v>
      </c>
      <c r="BGT21">
        <v>4</v>
      </c>
      <c r="BGU21">
        <v>1</v>
      </c>
      <c r="BGV21">
        <v>2</v>
      </c>
      <c r="BGW21">
        <v>1</v>
      </c>
      <c r="BGX21">
        <v>6</v>
      </c>
      <c r="BGY21">
        <v>3</v>
      </c>
      <c r="BGZ21">
        <v>7</v>
      </c>
      <c r="BHA21">
        <v>0</v>
      </c>
      <c r="BHB21">
        <v>3</v>
      </c>
      <c r="BHC21">
        <v>9</v>
      </c>
      <c r="BHD21">
        <v>7</v>
      </c>
      <c r="BHE21">
        <v>3</v>
      </c>
      <c r="BHF21">
        <v>10</v>
      </c>
      <c r="BHG21">
        <v>1</v>
      </c>
      <c r="BHH21">
        <v>8</v>
      </c>
      <c r="BHI21">
        <v>4</v>
      </c>
      <c r="BHJ21">
        <v>1</v>
      </c>
      <c r="BHK21">
        <v>7</v>
      </c>
      <c r="BHL21">
        <v>0</v>
      </c>
      <c r="BHM21">
        <v>1</v>
      </c>
      <c r="BHN21">
        <v>4</v>
      </c>
      <c r="BHO21">
        <v>2</v>
      </c>
      <c r="BHP21">
        <v>1</v>
      </c>
      <c r="BHQ21">
        <v>0</v>
      </c>
      <c r="BHR21">
        <v>2</v>
      </c>
      <c r="BHS21">
        <v>1</v>
      </c>
      <c r="BHT21">
        <v>0</v>
      </c>
      <c r="BHU21">
        <v>2</v>
      </c>
      <c r="BHV21">
        <v>9</v>
      </c>
      <c r="BHW21">
        <v>3</v>
      </c>
      <c r="BHX21">
        <v>5</v>
      </c>
      <c r="BHY21">
        <v>4</v>
      </c>
      <c r="BHZ21">
        <v>1</v>
      </c>
      <c r="BIA21">
        <v>0</v>
      </c>
      <c r="BIB21">
        <v>2</v>
      </c>
      <c r="BIC21">
        <v>6</v>
      </c>
      <c r="BID21">
        <v>0</v>
      </c>
      <c r="BIE21">
        <v>6</v>
      </c>
      <c r="BIF21">
        <v>0</v>
      </c>
      <c r="BIG21">
        <v>4</v>
      </c>
      <c r="BIH21">
        <v>4</v>
      </c>
      <c r="BII21">
        <v>1</v>
      </c>
      <c r="BIJ21">
        <v>2</v>
      </c>
      <c r="BIK21">
        <v>3</v>
      </c>
      <c r="BIL21">
        <v>1</v>
      </c>
      <c r="BIM21">
        <v>0</v>
      </c>
      <c r="BIN21">
        <v>1</v>
      </c>
      <c r="BIO21">
        <v>0</v>
      </c>
      <c r="BIP21">
        <v>4</v>
      </c>
      <c r="BIQ21">
        <v>3</v>
      </c>
      <c r="BIR21">
        <v>1</v>
      </c>
      <c r="BIS21">
        <v>2</v>
      </c>
      <c r="BIT21">
        <v>0</v>
      </c>
      <c r="BIU21">
        <v>1</v>
      </c>
      <c r="BIV21">
        <v>2</v>
      </c>
      <c r="BIW21">
        <v>1</v>
      </c>
      <c r="BIX21">
        <v>0</v>
      </c>
      <c r="BIY21">
        <v>2</v>
      </c>
      <c r="BIZ21">
        <v>1</v>
      </c>
      <c r="BJA21">
        <v>1</v>
      </c>
      <c r="BJB21">
        <v>0</v>
      </c>
      <c r="BJC21">
        <v>6</v>
      </c>
      <c r="BJD21">
        <v>1</v>
      </c>
      <c r="BJE21">
        <v>1</v>
      </c>
      <c r="BJF21">
        <v>1</v>
      </c>
      <c r="BJG21">
        <v>0</v>
      </c>
      <c r="BJH21">
        <v>4</v>
      </c>
      <c r="BJI21">
        <v>0</v>
      </c>
      <c r="BJJ21">
        <v>1</v>
      </c>
      <c r="BJK21">
        <v>1</v>
      </c>
      <c r="BJL21">
        <v>2</v>
      </c>
      <c r="BJM21">
        <v>4</v>
      </c>
      <c r="BJN21">
        <v>0</v>
      </c>
      <c r="BJO21">
        <v>3</v>
      </c>
      <c r="BJP21">
        <v>0</v>
      </c>
      <c r="BJQ21">
        <v>5</v>
      </c>
      <c r="BJR21">
        <v>0</v>
      </c>
      <c r="BJS21">
        <v>0</v>
      </c>
      <c r="BJT21">
        <v>2</v>
      </c>
      <c r="BJU21">
        <v>0</v>
      </c>
      <c r="BJV21">
        <v>1</v>
      </c>
      <c r="BJW21">
        <v>4</v>
      </c>
      <c r="BJX21">
        <v>0</v>
      </c>
      <c r="BJY21">
        <v>6</v>
      </c>
      <c r="BJZ21">
        <v>0</v>
      </c>
      <c r="BKA21">
        <v>6</v>
      </c>
      <c r="BKB21">
        <v>1</v>
      </c>
      <c r="BKC21">
        <v>1</v>
      </c>
      <c r="BKD21">
        <v>2</v>
      </c>
      <c r="BKE21">
        <v>1</v>
      </c>
      <c r="BKF21">
        <v>6</v>
      </c>
      <c r="BKG21">
        <v>1</v>
      </c>
      <c r="BKH21">
        <v>5</v>
      </c>
      <c r="BKI21">
        <v>2</v>
      </c>
      <c r="BKJ21">
        <v>0</v>
      </c>
      <c r="BKK21">
        <v>0</v>
      </c>
      <c r="BKL21">
        <v>0</v>
      </c>
      <c r="BKM21">
        <v>0</v>
      </c>
      <c r="BKN21">
        <v>5</v>
      </c>
      <c r="BKO21">
        <v>0</v>
      </c>
      <c r="BKP21">
        <v>2</v>
      </c>
      <c r="BKQ21">
        <v>3</v>
      </c>
      <c r="BKR21">
        <v>0</v>
      </c>
      <c r="BKS21">
        <v>1</v>
      </c>
      <c r="BKT21">
        <v>0</v>
      </c>
      <c r="BKU21">
        <v>1</v>
      </c>
      <c r="BKV21">
        <v>22</v>
      </c>
      <c r="BKW21">
        <v>0</v>
      </c>
      <c r="BKX21">
        <v>0</v>
      </c>
      <c r="BKY21">
        <v>4</v>
      </c>
      <c r="BKZ21">
        <v>6</v>
      </c>
      <c r="BLA21">
        <v>0</v>
      </c>
      <c r="BLB21">
        <v>0</v>
      </c>
      <c r="BLC21">
        <v>0</v>
      </c>
      <c r="BLD21">
        <v>2</v>
      </c>
      <c r="BLE21">
        <v>5</v>
      </c>
      <c r="BLF21">
        <v>10</v>
      </c>
      <c r="BLG21">
        <v>0</v>
      </c>
      <c r="BLH21">
        <v>4</v>
      </c>
      <c r="BLI21">
        <v>0</v>
      </c>
      <c r="BLJ21">
        <v>4</v>
      </c>
      <c r="BLK21">
        <v>1</v>
      </c>
      <c r="BLL21">
        <v>0</v>
      </c>
      <c r="BLM21">
        <v>2</v>
      </c>
      <c r="BLN21">
        <v>7</v>
      </c>
      <c r="BLO21">
        <v>1</v>
      </c>
      <c r="BLP21">
        <v>1</v>
      </c>
      <c r="BLQ21">
        <v>1</v>
      </c>
      <c r="BLR21">
        <v>6</v>
      </c>
      <c r="BLS21">
        <v>6</v>
      </c>
      <c r="BLT21">
        <v>0</v>
      </c>
      <c r="BLU21">
        <v>2</v>
      </c>
      <c r="BLV21">
        <v>0</v>
      </c>
      <c r="BLW21">
        <v>3</v>
      </c>
      <c r="BLX21">
        <v>0</v>
      </c>
      <c r="BLY21">
        <v>0</v>
      </c>
      <c r="BLZ21">
        <v>5</v>
      </c>
      <c r="BMA21">
        <v>0</v>
      </c>
      <c r="BMB21">
        <v>1</v>
      </c>
      <c r="BMC21">
        <v>8</v>
      </c>
      <c r="BMD21">
        <v>0</v>
      </c>
      <c r="BME21">
        <v>1</v>
      </c>
      <c r="BMF21">
        <v>0</v>
      </c>
      <c r="BMG21">
        <v>3</v>
      </c>
      <c r="BMH21">
        <v>7</v>
      </c>
      <c r="BMI21">
        <v>1</v>
      </c>
      <c r="BMJ21">
        <v>1</v>
      </c>
      <c r="BMK21">
        <v>0</v>
      </c>
      <c r="BML21">
        <v>6</v>
      </c>
      <c r="BMM21">
        <v>8</v>
      </c>
      <c r="BMN21">
        <v>7</v>
      </c>
      <c r="BMO21">
        <v>0</v>
      </c>
      <c r="BMP21">
        <v>1</v>
      </c>
      <c r="BMQ21">
        <v>6</v>
      </c>
      <c r="BMR21">
        <v>4</v>
      </c>
      <c r="BMS21">
        <v>0</v>
      </c>
      <c r="BMT21">
        <v>5</v>
      </c>
      <c r="BMU21">
        <v>1</v>
      </c>
      <c r="BMV21">
        <v>0</v>
      </c>
      <c r="BMW21">
        <v>5</v>
      </c>
      <c r="BMX21">
        <v>1</v>
      </c>
      <c r="BMY21">
        <v>1</v>
      </c>
      <c r="BMZ21">
        <v>1</v>
      </c>
      <c r="BNA21">
        <v>5</v>
      </c>
      <c r="BNB21">
        <v>2</v>
      </c>
      <c r="BNC21">
        <v>1</v>
      </c>
      <c r="BND21">
        <v>1</v>
      </c>
      <c r="BNE21">
        <v>1</v>
      </c>
      <c r="BNF21">
        <v>10</v>
      </c>
      <c r="BNG21">
        <v>2</v>
      </c>
      <c r="BNH21">
        <v>0</v>
      </c>
      <c r="BNI21">
        <v>2</v>
      </c>
      <c r="BNJ21">
        <v>0</v>
      </c>
      <c r="BNK21">
        <v>0</v>
      </c>
      <c r="BNL21">
        <v>4</v>
      </c>
      <c r="BNM21">
        <v>2</v>
      </c>
      <c r="BNN21">
        <v>10</v>
      </c>
      <c r="BNO21">
        <v>1</v>
      </c>
      <c r="BNP21">
        <v>1</v>
      </c>
      <c r="BNQ21">
        <v>1</v>
      </c>
      <c r="BNR21">
        <v>5</v>
      </c>
      <c r="BNS21">
        <v>3</v>
      </c>
      <c r="BNT21">
        <v>11</v>
      </c>
      <c r="BNU21">
        <v>1</v>
      </c>
      <c r="BNV21">
        <v>4</v>
      </c>
      <c r="BNW21">
        <v>0</v>
      </c>
      <c r="BNX21">
        <v>2</v>
      </c>
      <c r="BNY21">
        <v>7</v>
      </c>
      <c r="BNZ21">
        <v>5</v>
      </c>
      <c r="BOA21">
        <v>4</v>
      </c>
      <c r="BOB21">
        <v>6</v>
      </c>
      <c r="BOC21">
        <v>0</v>
      </c>
      <c r="BOD21">
        <v>2</v>
      </c>
      <c r="BOE21">
        <v>1</v>
      </c>
      <c r="BOF21">
        <v>5</v>
      </c>
      <c r="BOG21">
        <v>0</v>
      </c>
      <c r="BOH21">
        <v>1</v>
      </c>
      <c r="BOI21">
        <v>3</v>
      </c>
      <c r="BOJ21">
        <v>0</v>
      </c>
      <c r="BOK21">
        <v>5</v>
      </c>
      <c r="BOL21">
        <v>2</v>
      </c>
      <c r="BOM21">
        <v>1</v>
      </c>
      <c r="BON21">
        <v>0</v>
      </c>
      <c r="BOO21">
        <v>7</v>
      </c>
      <c r="BOP21">
        <v>7</v>
      </c>
      <c r="BOQ21">
        <v>0</v>
      </c>
      <c r="BOR21">
        <v>8</v>
      </c>
      <c r="BOS21">
        <v>11</v>
      </c>
      <c r="BOT21">
        <v>6</v>
      </c>
      <c r="BOU21">
        <v>1</v>
      </c>
      <c r="BOV21">
        <v>0</v>
      </c>
      <c r="BOW21">
        <v>1</v>
      </c>
      <c r="BOX21">
        <v>4</v>
      </c>
      <c r="BOY21">
        <v>1</v>
      </c>
      <c r="BOZ21">
        <v>3</v>
      </c>
      <c r="BPA21">
        <v>2</v>
      </c>
      <c r="BPB21">
        <v>3</v>
      </c>
      <c r="BPC21">
        <v>1</v>
      </c>
      <c r="BPD21">
        <v>0</v>
      </c>
      <c r="BPE21">
        <v>9</v>
      </c>
      <c r="BPF21">
        <v>0</v>
      </c>
      <c r="BPG21">
        <v>8</v>
      </c>
      <c r="BPH21">
        <v>4</v>
      </c>
      <c r="BPI21">
        <v>2</v>
      </c>
      <c r="BPJ21">
        <v>6</v>
      </c>
      <c r="BPK21">
        <v>0</v>
      </c>
      <c r="BPL21">
        <v>3</v>
      </c>
      <c r="BPM21">
        <v>7</v>
      </c>
      <c r="BPN21">
        <v>6</v>
      </c>
      <c r="BPO21">
        <v>3</v>
      </c>
      <c r="BPP21">
        <v>0</v>
      </c>
      <c r="BPQ21">
        <v>1</v>
      </c>
      <c r="BPR21">
        <v>4</v>
      </c>
      <c r="BPS21">
        <v>0</v>
      </c>
      <c r="BPT21">
        <v>6</v>
      </c>
      <c r="BPU21">
        <v>10</v>
      </c>
      <c r="BPV21">
        <v>1</v>
      </c>
      <c r="BPW21">
        <v>2</v>
      </c>
      <c r="BPX21">
        <v>3</v>
      </c>
      <c r="BPY21">
        <v>1</v>
      </c>
      <c r="BPZ21">
        <v>3</v>
      </c>
      <c r="BQA21">
        <v>6</v>
      </c>
      <c r="BQB21">
        <v>0</v>
      </c>
      <c r="BQC21">
        <v>8</v>
      </c>
      <c r="BQD21">
        <v>4</v>
      </c>
      <c r="BQE21">
        <v>7</v>
      </c>
      <c r="BQF21">
        <v>0</v>
      </c>
      <c r="BQG21">
        <v>5</v>
      </c>
      <c r="BQH21">
        <v>9</v>
      </c>
      <c r="BQI21">
        <v>1</v>
      </c>
      <c r="BQJ21">
        <v>0</v>
      </c>
      <c r="BQK21">
        <v>11</v>
      </c>
      <c r="BQL21">
        <v>5</v>
      </c>
      <c r="BQM21">
        <v>0</v>
      </c>
      <c r="BQN21">
        <v>9</v>
      </c>
      <c r="BQO21">
        <v>4</v>
      </c>
      <c r="BQP21">
        <v>0</v>
      </c>
      <c r="BQQ21">
        <v>5</v>
      </c>
      <c r="BQR21">
        <v>2</v>
      </c>
      <c r="BQS21">
        <v>0</v>
      </c>
      <c r="BQT21">
        <v>5</v>
      </c>
      <c r="BQU21">
        <v>5</v>
      </c>
      <c r="BQV21">
        <v>2</v>
      </c>
      <c r="BQW21">
        <v>1</v>
      </c>
      <c r="BQX21">
        <v>3</v>
      </c>
      <c r="BQY21">
        <v>10</v>
      </c>
      <c r="BQZ21">
        <v>3</v>
      </c>
      <c r="BRA21">
        <v>2</v>
      </c>
      <c r="BRB21">
        <v>2</v>
      </c>
      <c r="BRC21">
        <v>1</v>
      </c>
      <c r="BRD21">
        <v>0</v>
      </c>
      <c r="BRE21">
        <v>0</v>
      </c>
      <c r="BRF21">
        <v>6</v>
      </c>
      <c r="BRG21">
        <v>1</v>
      </c>
      <c r="BRH21">
        <v>1</v>
      </c>
      <c r="BRI21">
        <v>0</v>
      </c>
      <c r="BRJ21">
        <v>6</v>
      </c>
      <c r="BRK21">
        <v>2</v>
      </c>
      <c r="BRL21">
        <v>4</v>
      </c>
      <c r="BRM21">
        <v>2</v>
      </c>
      <c r="BRN21">
        <v>5</v>
      </c>
      <c r="BRO21">
        <v>0</v>
      </c>
      <c r="BRP21">
        <v>2</v>
      </c>
      <c r="BRQ21">
        <v>3</v>
      </c>
      <c r="BRR21">
        <v>1</v>
      </c>
      <c r="BRS21">
        <v>6</v>
      </c>
      <c r="BRT21">
        <v>1</v>
      </c>
      <c r="BRU21">
        <v>1</v>
      </c>
      <c r="BRV21">
        <v>4</v>
      </c>
      <c r="BRW21">
        <v>8</v>
      </c>
      <c r="BRX21">
        <v>4</v>
      </c>
      <c r="BRY21">
        <v>2</v>
      </c>
      <c r="BRZ21">
        <v>1</v>
      </c>
      <c r="BSA21">
        <v>8</v>
      </c>
      <c r="BSB21">
        <v>3</v>
      </c>
      <c r="BSC21">
        <v>7</v>
      </c>
      <c r="BSD21">
        <v>0</v>
      </c>
      <c r="BSE21">
        <v>9</v>
      </c>
      <c r="BSF21">
        <v>0</v>
      </c>
      <c r="BSG21">
        <v>0</v>
      </c>
      <c r="BSH21">
        <v>0</v>
      </c>
      <c r="BSI21">
        <v>5</v>
      </c>
      <c r="BSJ21">
        <v>6</v>
      </c>
      <c r="BSK21">
        <v>0</v>
      </c>
      <c r="BSL21">
        <v>2</v>
      </c>
      <c r="BSM21">
        <v>6</v>
      </c>
      <c r="BSN21">
        <v>0</v>
      </c>
      <c r="BSO21">
        <v>5</v>
      </c>
      <c r="BSP21">
        <v>3</v>
      </c>
      <c r="BSQ21">
        <v>2</v>
      </c>
      <c r="BSR21">
        <v>2</v>
      </c>
      <c r="BSS21">
        <v>0</v>
      </c>
      <c r="BST21">
        <v>0</v>
      </c>
      <c r="BSU21">
        <v>4</v>
      </c>
      <c r="BSV21">
        <v>1</v>
      </c>
      <c r="BSW21">
        <v>4</v>
      </c>
      <c r="BSX21">
        <v>1</v>
      </c>
      <c r="BSY21">
        <v>0</v>
      </c>
      <c r="BSZ21">
        <v>2</v>
      </c>
      <c r="BTA21">
        <v>0</v>
      </c>
      <c r="BTB21">
        <v>1</v>
      </c>
      <c r="BTC21">
        <v>1</v>
      </c>
      <c r="BTD21">
        <v>4</v>
      </c>
      <c r="BTE21">
        <v>2</v>
      </c>
      <c r="BTF21">
        <v>2</v>
      </c>
      <c r="BTG21">
        <v>2</v>
      </c>
      <c r="BTH21">
        <v>2</v>
      </c>
      <c r="BTI21">
        <v>1</v>
      </c>
      <c r="BTJ21">
        <v>2</v>
      </c>
      <c r="BTK21">
        <v>3</v>
      </c>
      <c r="BTL21">
        <v>4</v>
      </c>
      <c r="BTM21">
        <v>0</v>
      </c>
      <c r="BTN21">
        <v>0</v>
      </c>
      <c r="BTO21">
        <v>2</v>
      </c>
      <c r="BTP21">
        <v>1</v>
      </c>
      <c r="BTQ21">
        <v>0</v>
      </c>
      <c r="BTR21">
        <v>0</v>
      </c>
      <c r="BTS21">
        <v>2</v>
      </c>
      <c r="BTT21">
        <v>8</v>
      </c>
      <c r="BTU21">
        <v>3</v>
      </c>
      <c r="BTV21">
        <v>6</v>
      </c>
      <c r="BTW21">
        <v>5</v>
      </c>
      <c r="BTX21">
        <v>1</v>
      </c>
      <c r="BTY21">
        <v>3</v>
      </c>
      <c r="BTZ21">
        <v>3</v>
      </c>
      <c r="BUA21">
        <v>3</v>
      </c>
      <c r="BUB21">
        <v>2</v>
      </c>
      <c r="BUC21">
        <v>2</v>
      </c>
      <c r="BUD21">
        <v>4</v>
      </c>
      <c r="BUE21">
        <v>6</v>
      </c>
      <c r="BUF21">
        <v>0</v>
      </c>
      <c r="BUG21">
        <v>4</v>
      </c>
      <c r="BUH21">
        <v>0</v>
      </c>
      <c r="BUI21">
        <v>6</v>
      </c>
      <c r="BUJ21">
        <v>1</v>
      </c>
      <c r="BUK21">
        <v>0</v>
      </c>
      <c r="BUL21">
        <v>4</v>
      </c>
      <c r="BUM21">
        <v>5</v>
      </c>
      <c r="BUN21">
        <v>3</v>
      </c>
      <c r="BUO21">
        <v>8</v>
      </c>
      <c r="BUP21">
        <v>1</v>
      </c>
      <c r="BUQ21">
        <v>0</v>
      </c>
      <c r="BUR21">
        <v>0</v>
      </c>
      <c r="BUS21">
        <v>2</v>
      </c>
      <c r="BUT21">
        <v>8</v>
      </c>
      <c r="BUU21">
        <v>0</v>
      </c>
      <c r="BUV21">
        <v>2</v>
      </c>
      <c r="BUW21">
        <v>6</v>
      </c>
      <c r="BUX21">
        <v>4</v>
      </c>
      <c r="BUY21">
        <v>3</v>
      </c>
      <c r="BUZ21">
        <v>7</v>
      </c>
      <c r="BVA21">
        <v>0</v>
      </c>
      <c r="BVB21">
        <v>2</v>
      </c>
      <c r="BVC21">
        <v>0</v>
      </c>
      <c r="BVD21">
        <v>2</v>
      </c>
      <c r="BVE21">
        <v>1</v>
      </c>
      <c r="BVF21">
        <v>1</v>
      </c>
      <c r="BVG21">
        <v>4</v>
      </c>
      <c r="BVH21">
        <v>0</v>
      </c>
      <c r="BVI21">
        <v>1</v>
      </c>
      <c r="BVJ21">
        <v>1</v>
      </c>
      <c r="BVK21">
        <v>3</v>
      </c>
      <c r="BVL21">
        <v>5</v>
      </c>
      <c r="BVM21">
        <v>1</v>
      </c>
      <c r="BVN21">
        <v>3</v>
      </c>
      <c r="BVO21">
        <v>4</v>
      </c>
      <c r="BVP21">
        <v>1</v>
      </c>
      <c r="BVQ21">
        <v>2</v>
      </c>
      <c r="BVR21">
        <v>0</v>
      </c>
      <c r="BVS21">
        <v>0</v>
      </c>
      <c r="BVT21">
        <v>1</v>
      </c>
      <c r="BVU21">
        <v>0</v>
      </c>
      <c r="BVV21">
        <v>4</v>
      </c>
      <c r="BVW21">
        <v>7</v>
      </c>
      <c r="BVX21">
        <v>2</v>
      </c>
      <c r="BVY21">
        <v>0</v>
      </c>
      <c r="BVZ21">
        <v>0</v>
      </c>
      <c r="BWA21">
        <v>0</v>
      </c>
      <c r="BWB21">
        <v>1</v>
      </c>
      <c r="BWC21">
        <v>9</v>
      </c>
      <c r="BWD21">
        <v>3</v>
      </c>
      <c r="BWE21">
        <v>10</v>
      </c>
      <c r="BWF21">
        <v>4</v>
      </c>
      <c r="BWG21">
        <v>3</v>
      </c>
      <c r="BWH21">
        <v>11</v>
      </c>
      <c r="BWI21">
        <v>0</v>
      </c>
      <c r="BWJ21">
        <v>1</v>
      </c>
      <c r="BWK21">
        <v>2</v>
      </c>
      <c r="BWL21">
        <v>5</v>
      </c>
      <c r="BWM21">
        <v>5</v>
      </c>
      <c r="BWN21">
        <v>7</v>
      </c>
      <c r="BWO21">
        <v>7</v>
      </c>
      <c r="BWP21">
        <v>0</v>
      </c>
      <c r="BWQ21">
        <v>2</v>
      </c>
      <c r="BWR21">
        <v>2</v>
      </c>
      <c r="BWS21">
        <v>0</v>
      </c>
      <c r="BWT21">
        <v>4</v>
      </c>
      <c r="BWU21">
        <v>5</v>
      </c>
      <c r="BWV21">
        <v>4</v>
      </c>
      <c r="BWW21">
        <v>1</v>
      </c>
      <c r="BWX21">
        <v>5</v>
      </c>
      <c r="BWY21">
        <v>0</v>
      </c>
      <c r="BWZ21">
        <v>4</v>
      </c>
      <c r="BXA21">
        <v>5</v>
      </c>
      <c r="BXB21">
        <v>5</v>
      </c>
      <c r="BXC21">
        <v>0</v>
      </c>
      <c r="BXD21">
        <v>4</v>
      </c>
      <c r="BXE21">
        <v>4</v>
      </c>
      <c r="BXF21">
        <v>2</v>
      </c>
      <c r="BXG21">
        <v>0</v>
      </c>
      <c r="BXH21">
        <v>0</v>
      </c>
      <c r="BXI21">
        <v>0</v>
      </c>
      <c r="BXJ21">
        <v>0</v>
      </c>
      <c r="BXK21">
        <v>2</v>
      </c>
      <c r="BXL21">
        <v>0</v>
      </c>
      <c r="BXM21">
        <v>4</v>
      </c>
      <c r="BXN21">
        <v>0</v>
      </c>
      <c r="BXO21">
        <v>0</v>
      </c>
      <c r="BXP21">
        <v>3</v>
      </c>
      <c r="BXQ21">
        <v>0</v>
      </c>
      <c r="BXR21">
        <v>0</v>
      </c>
      <c r="BXS21">
        <v>1</v>
      </c>
      <c r="BXT21">
        <v>1</v>
      </c>
      <c r="BXU21">
        <v>1</v>
      </c>
      <c r="BXV21">
        <v>0</v>
      </c>
      <c r="BXW21">
        <v>0</v>
      </c>
      <c r="BXX21">
        <v>5</v>
      </c>
      <c r="BXY21">
        <v>8</v>
      </c>
      <c r="BXZ21">
        <v>3</v>
      </c>
      <c r="BYA21">
        <v>1</v>
      </c>
      <c r="BYB21">
        <v>2</v>
      </c>
      <c r="BYC21">
        <v>0</v>
      </c>
      <c r="BYD21">
        <v>1</v>
      </c>
      <c r="BYE21">
        <v>10</v>
      </c>
      <c r="BYF21">
        <v>4</v>
      </c>
      <c r="BYG21">
        <v>2</v>
      </c>
      <c r="BYH21">
        <v>1</v>
      </c>
      <c r="BYI21">
        <v>2</v>
      </c>
      <c r="BYJ21">
        <v>6</v>
      </c>
      <c r="BYK21">
        <v>0</v>
      </c>
      <c r="BYL21">
        <v>1</v>
      </c>
      <c r="BYM21">
        <v>0</v>
      </c>
      <c r="BYN21">
        <v>0</v>
      </c>
      <c r="BYO21">
        <v>1</v>
      </c>
      <c r="BYP21">
        <v>2</v>
      </c>
      <c r="BYQ21">
        <v>0</v>
      </c>
      <c r="BYR21">
        <v>0</v>
      </c>
      <c r="BYS21">
        <v>5</v>
      </c>
      <c r="BYT21">
        <v>0</v>
      </c>
      <c r="BYU21">
        <v>8</v>
      </c>
      <c r="BYV21">
        <v>1</v>
      </c>
      <c r="BYW21">
        <v>0</v>
      </c>
      <c r="BYX21">
        <v>0</v>
      </c>
      <c r="BYY21">
        <v>0</v>
      </c>
      <c r="BYZ21">
        <v>0</v>
      </c>
      <c r="BZA21">
        <v>6</v>
      </c>
      <c r="BZB21">
        <v>2</v>
      </c>
      <c r="BZC21">
        <v>4</v>
      </c>
      <c r="BZD21">
        <v>3</v>
      </c>
      <c r="BZE21">
        <v>0</v>
      </c>
      <c r="BZF21">
        <v>4</v>
      </c>
      <c r="BZG21">
        <v>3</v>
      </c>
      <c r="BZH21">
        <v>0</v>
      </c>
      <c r="BZI21">
        <v>0</v>
      </c>
      <c r="BZJ21">
        <v>2</v>
      </c>
      <c r="BZK21">
        <v>1</v>
      </c>
      <c r="BZL21">
        <v>4</v>
      </c>
      <c r="BZM21">
        <v>2</v>
      </c>
      <c r="BZN21">
        <v>1</v>
      </c>
      <c r="BZO21">
        <v>1</v>
      </c>
      <c r="BZP21">
        <v>2</v>
      </c>
      <c r="BZQ21">
        <v>4</v>
      </c>
      <c r="BZR21">
        <v>7</v>
      </c>
      <c r="BZS21">
        <v>2</v>
      </c>
      <c r="BZT21">
        <v>0</v>
      </c>
      <c r="BZU21">
        <v>0</v>
      </c>
      <c r="BZV21">
        <v>4</v>
      </c>
      <c r="BZW21">
        <v>2</v>
      </c>
      <c r="BZX21">
        <v>0</v>
      </c>
      <c r="BZY21">
        <v>3</v>
      </c>
      <c r="BZZ21">
        <v>1</v>
      </c>
      <c r="CAA21">
        <v>11</v>
      </c>
      <c r="CAB21">
        <v>0</v>
      </c>
      <c r="CAC21">
        <v>6</v>
      </c>
      <c r="CAD21">
        <v>0</v>
      </c>
      <c r="CAE21">
        <v>0</v>
      </c>
      <c r="CAF21">
        <v>8</v>
      </c>
      <c r="CAG21">
        <v>1</v>
      </c>
      <c r="CAH21">
        <v>1</v>
      </c>
      <c r="CAI21">
        <v>0</v>
      </c>
      <c r="CAJ21">
        <v>4</v>
      </c>
      <c r="CAK21">
        <v>7</v>
      </c>
      <c r="CAL21">
        <v>3</v>
      </c>
      <c r="CAM21">
        <v>2</v>
      </c>
      <c r="CAN21">
        <v>10</v>
      </c>
      <c r="CAO21">
        <v>8</v>
      </c>
      <c r="CAP21">
        <v>1</v>
      </c>
      <c r="CAQ21">
        <v>0</v>
      </c>
      <c r="CAR21">
        <v>0</v>
      </c>
      <c r="CAS21">
        <v>0</v>
      </c>
      <c r="CAT21">
        <v>1</v>
      </c>
      <c r="CAU21">
        <v>0</v>
      </c>
      <c r="CAV21">
        <v>0</v>
      </c>
      <c r="CAW21">
        <v>3</v>
      </c>
      <c r="CAX21">
        <v>0</v>
      </c>
      <c r="CAY21">
        <v>2</v>
      </c>
      <c r="CAZ21">
        <v>0</v>
      </c>
      <c r="CBA21">
        <v>1</v>
      </c>
      <c r="CBB21">
        <v>1</v>
      </c>
      <c r="CBC21">
        <v>0</v>
      </c>
      <c r="CBD21">
        <v>2</v>
      </c>
      <c r="CBE21">
        <v>7</v>
      </c>
      <c r="CBF21">
        <v>5</v>
      </c>
      <c r="CBG21">
        <v>2</v>
      </c>
      <c r="CBH21">
        <v>2</v>
      </c>
      <c r="CBI21">
        <v>1</v>
      </c>
      <c r="CBJ21">
        <v>2</v>
      </c>
      <c r="CBK21">
        <v>9</v>
      </c>
      <c r="CBL21">
        <v>3</v>
      </c>
      <c r="CBM21">
        <v>8</v>
      </c>
      <c r="CBN21">
        <v>2</v>
      </c>
      <c r="CBO21">
        <v>0</v>
      </c>
      <c r="CBP21">
        <v>3</v>
      </c>
      <c r="CBQ21">
        <v>0</v>
      </c>
      <c r="CBR21">
        <v>1</v>
      </c>
      <c r="CBS21">
        <v>0</v>
      </c>
      <c r="CBT21">
        <v>8</v>
      </c>
      <c r="CBU21">
        <v>1</v>
      </c>
      <c r="CBV21">
        <v>2</v>
      </c>
      <c r="CBW21">
        <v>2</v>
      </c>
      <c r="CBX21">
        <v>0</v>
      </c>
      <c r="CBY21">
        <v>0</v>
      </c>
      <c r="CBZ21">
        <v>6</v>
      </c>
      <c r="CCA21">
        <v>6</v>
      </c>
      <c r="CCB21">
        <v>3</v>
      </c>
      <c r="CCC21">
        <v>0</v>
      </c>
      <c r="CCD21">
        <v>9</v>
      </c>
      <c r="CCE21">
        <v>0</v>
      </c>
      <c r="CCF21">
        <v>1</v>
      </c>
      <c r="CCG21">
        <v>2</v>
      </c>
      <c r="CCH21">
        <v>1</v>
      </c>
      <c r="CCI21">
        <v>1</v>
      </c>
      <c r="CCJ21">
        <v>0</v>
      </c>
      <c r="CCK21">
        <v>4</v>
      </c>
      <c r="CCL21">
        <v>5</v>
      </c>
      <c r="CCM21">
        <v>7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1</v>
      </c>
      <c r="CCT21">
        <v>1</v>
      </c>
      <c r="CCU21">
        <v>5</v>
      </c>
      <c r="CCV21">
        <v>1</v>
      </c>
      <c r="CCW21">
        <v>1</v>
      </c>
      <c r="CCX21">
        <v>0</v>
      </c>
      <c r="CCY21">
        <v>1</v>
      </c>
      <c r="CCZ21">
        <v>3</v>
      </c>
      <c r="CDA21">
        <v>0</v>
      </c>
      <c r="CDB21">
        <v>0</v>
      </c>
      <c r="CDC21">
        <v>3</v>
      </c>
      <c r="CDD21">
        <v>1</v>
      </c>
      <c r="CDE21">
        <v>0</v>
      </c>
      <c r="CDF21">
        <v>1</v>
      </c>
      <c r="CDG21">
        <v>0</v>
      </c>
      <c r="CDH21">
        <v>5</v>
      </c>
      <c r="CDI21">
        <v>2</v>
      </c>
      <c r="CDJ21">
        <v>4</v>
      </c>
      <c r="CDK21">
        <v>3</v>
      </c>
      <c r="CDL21">
        <v>2</v>
      </c>
      <c r="CDM21">
        <v>3</v>
      </c>
      <c r="CDN21">
        <v>4</v>
      </c>
      <c r="CDO21">
        <v>6</v>
      </c>
      <c r="CDP21">
        <v>1</v>
      </c>
      <c r="CDQ21">
        <v>6</v>
      </c>
      <c r="CDR21">
        <v>10</v>
      </c>
      <c r="CDS21">
        <v>0</v>
      </c>
      <c r="CDT21">
        <v>0</v>
      </c>
      <c r="CDU21">
        <v>10</v>
      </c>
      <c r="CDV21">
        <v>1</v>
      </c>
      <c r="CDW21">
        <v>6</v>
      </c>
      <c r="CDX21">
        <v>5</v>
      </c>
      <c r="CDY21">
        <v>1</v>
      </c>
      <c r="CDZ21">
        <v>6</v>
      </c>
      <c r="CEA21">
        <v>5</v>
      </c>
      <c r="CEB21">
        <v>0</v>
      </c>
      <c r="CEC21">
        <v>8</v>
      </c>
      <c r="CED21">
        <v>2</v>
      </c>
      <c r="CEE21">
        <v>3</v>
      </c>
      <c r="CEF21">
        <v>4</v>
      </c>
      <c r="CEG21">
        <v>3</v>
      </c>
      <c r="CEH21">
        <v>4</v>
      </c>
      <c r="CEI21">
        <v>6</v>
      </c>
      <c r="CEJ21">
        <v>0</v>
      </c>
      <c r="CEK21">
        <v>0</v>
      </c>
      <c r="CEL21">
        <v>0</v>
      </c>
      <c r="CEM21">
        <v>0</v>
      </c>
      <c r="CEN21">
        <v>8</v>
      </c>
      <c r="CEO21">
        <v>1</v>
      </c>
      <c r="CEP21">
        <v>0</v>
      </c>
      <c r="CEQ21">
        <v>0</v>
      </c>
      <c r="CER21">
        <v>2</v>
      </c>
      <c r="CES21">
        <v>3</v>
      </c>
      <c r="CET21">
        <v>4</v>
      </c>
      <c r="CEU21">
        <v>6</v>
      </c>
      <c r="CEV21">
        <v>4</v>
      </c>
      <c r="CEW21">
        <v>3</v>
      </c>
      <c r="CEX21">
        <v>5</v>
      </c>
      <c r="CEY21">
        <v>0</v>
      </c>
      <c r="CEZ21">
        <v>9</v>
      </c>
      <c r="CFA21">
        <v>0</v>
      </c>
      <c r="CFB21">
        <v>0</v>
      </c>
      <c r="CFC21">
        <v>1</v>
      </c>
      <c r="CFD21">
        <v>0</v>
      </c>
      <c r="CFE21">
        <v>6</v>
      </c>
      <c r="CFF21">
        <v>0</v>
      </c>
      <c r="CFG21">
        <v>6</v>
      </c>
      <c r="CFH21">
        <v>1</v>
      </c>
      <c r="CFI21">
        <v>0</v>
      </c>
      <c r="CFJ21">
        <v>0</v>
      </c>
      <c r="CFK21">
        <v>2</v>
      </c>
      <c r="CFL21">
        <v>3</v>
      </c>
      <c r="CFM21">
        <v>4</v>
      </c>
      <c r="CFN21">
        <v>0</v>
      </c>
      <c r="CFO21">
        <v>0</v>
      </c>
      <c r="CFP21">
        <v>1</v>
      </c>
      <c r="CFQ21">
        <v>1</v>
      </c>
      <c r="CFR21">
        <v>1</v>
      </c>
    </row>
    <row r="22" spans="1:2202">
      <c r="A22" t="s">
        <v>2260</v>
      </c>
      <c r="B22">
        <v>9</v>
      </c>
      <c r="C22">
        <v>7</v>
      </c>
      <c r="D22">
        <v>2</v>
      </c>
      <c r="E22">
        <v>3</v>
      </c>
      <c r="F22">
        <v>7</v>
      </c>
      <c r="G22">
        <v>4</v>
      </c>
      <c r="H22">
        <v>5</v>
      </c>
      <c r="I22">
        <v>4</v>
      </c>
      <c r="J22">
        <v>7</v>
      </c>
      <c r="K22">
        <v>3</v>
      </c>
      <c r="L22">
        <v>3</v>
      </c>
      <c r="M22">
        <v>2</v>
      </c>
      <c r="N22">
        <v>9</v>
      </c>
      <c r="O22">
        <v>4</v>
      </c>
      <c r="P22">
        <v>3</v>
      </c>
      <c r="Q22">
        <v>5</v>
      </c>
      <c r="R22">
        <v>2</v>
      </c>
      <c r="S22">
        <v>3</v>
      </c>
      <c r="T22">
        <v>4</v>
      </c>
      <c r="U22">
        <v>4</v>
      </c>
      <c r="V22">
        <v>3</v>
      </c>
      <c r="W22">
        <v>8</v>
      </c>
      <c r="X22">
        <v>4</v>
      </c>
      <c r="Y22">
        <v>5</v>
      </c>
      <c r="Z22">
        <v>4</v>
      </c>
      <c r="AA22">
        <v>11</v>
      </c>
      <c r="AB22">
        <v>3</v>
      </c>
      <c r="AC22">
        <v>5</v>
      </c>
      <c r="AD22">
        <v>5</v>
      </c>
      <c r="AE22">
        <v>8</v>
      </c>
      <c r="AF22">
        <v>6</v>
      </c>
      <c r="AG22">
        <v>11</v>
      </c>
      <c r="AH22">
        <v>5</v>
      </c>
      <c r="AI22">
        <v>2</v>
      </c>
      <c r="AJ22">
        <v>3</v>
      </c>
      <c r="AK22">
        <v>4</v>
      </c>
      <c r="AL22">
        <v>7</v>
      </c>
      <c r="AM22">
        <v>7</v>
      </c>
      <c r="AN22">
        <v>9</v>
      </c>
      <c r="AO22">
        <v>3</v>
      </c>
      <c r="AP22">
        <v>10</v>
      </c>
      <c r="AQ22">
        <v>4</v>
      </c>
      <c r="AR22">
        <v>3</v>
      </c>
      <c r="AS22">
        <v>10</v>
      </c>
      <c r="AT22">
        <v>2</v>
      </c>
      <c r="AU22">
        <v>4</v>
      </c>
      <c r="AV22">
        <v>9</v>
      </c>
      <c r="AW22">
        <v>11</v>
      </c>
      <c r="AX22">
        <v>7</v>
      </c>
      <c r="AY22">
        <v>4</v>
      </c>
      <c r="AZ22">
        <v>8</v>
      </c>
      <c r="BA22">
        <v>7</v>
      </c>
      <c r="BB22">
        <v>3</v>
      </c>
      <c r="BC22">
        <v>9</v>
      </c>
      <c r="BD22">
        <v>3</v>
      </c>
      <c r="BE22">
        <v>7</v>
      </c>
      <c r="BF22">
        <v>3</v>
      </c>
      <c r="BG22">
        <v>4</v>
      </c>
      <c r="BH22">
        <v>3</v>
      </c>
      <c r="BI22">
        <v>5</v>
      </c>
      <c r="BJ22">
        <v>6</v>
      </c>
      <c r="BK22">
        <v>11</v>
      </c>
      <c r="BL22">
        <v>3</v>
      </c>
      <c r="BM22">
        <v>5</v>
      </c>
      <c r="BN22">
        <v>9</v>
      </c>
      <c r="BO22">
        <v>10</v>
      </c>
      <c r="BP22">
        <v>3</v>
      </c>
      <c r="BQ22">
        <v>6</v>
      </c>
      <c r="BR22">
        <v>6</v>
      </c>
      <c r="BS22">
        <v>5</v>
      </c>
      <c r="BT22">
        <v>8</v>
      </c>
      <c r="BU22">
        <v>5</v>
      </c>
      <c r="BV22">
        <v>6</v>
      </c>
      <c r="BW22">
        <v>2</v>
      </c>
      <c r="BX22">
        <v>5</v>
      </c>
      <c r="BY22">
        <v>6</v>
      </c>
      <c r="BZ22">
        <v>11</v>
      </c>
      <c r="CA22">
        <v>10</v>
      </c>
      <c r="CB22">
        <v>9</v>
      </c>
      <c r="CC22">
        <v>3</v>
      </c>
      <c r="CD22">
        <v>3</v>
      </c>
      <c r="CE22">
        <v>11</v>
      </c>
      <c r="CF22">
        <v>6</v>
      </c>
      <c r="CG22">
        <v>11</v>
      </c>
      <c r="CH22">
        <v>11</v>
      </c>
      <c r="CI22">
        <v>4</v>
      </c>
      <c r="CJ22">
        <v>2</v>
      </c>
      <c r="CK22">
        <v>3</v>
      </c>
      <c r="CL22">
        <v>11</v>
      </c>
      <c r="CM22">
        <v>4</v>
      </c>
      <c r="CN22">
        <v>3</v>
      </c>
      <c r="CO22">
        <v>8</v>
      </c>
      <c r="CP22">
        <v>13</v>
      </c>
      <c r="CQ22">
        <v>10</v>
      </c>
      <c r="CR22">
        <v>10</v>
      </c>
      <c r="CS22">
        <v>4</v>
      </c>
      <c r="CT22">
        <v>9</v>
      </c>
      <c r="CU22">
        <v>3</v>
      </c>
      <c r="CV22">
        <v>2</v>
      </c>
      <c r="CW22">
        <v>7</v>
      </c>
      <c r="CX22">
        <v>4</v>
      </c>
      <c r="CY22">
        <v>2</v>
      </c>
      <c r="CZ22">
        <v>10</v>
      </c>
      <c r="DA22">
        <v>9</v>
      </c>
      <c r="DB22">
        <v>13</v>
      </c>
      <c r="DC22">
        <v>4</v>
      </c>
      <c r="DD22">
        <v>6</v>
      </c>
      <c r="DE22">
        <v>13</v>
      </c>
      <c r="DF22">
        <v>9</v>
      </c>
      <c r="DG22">
        <v>7</v>
      </c>
      <c r="DH22">
        <v>4</v>
      </c>
      <c r="DI22">
        <v>3</v>
      </c>
      <c r="DJ22">
        <v>4</v>
      </c>
      <c r="DK22">
        <v>7</v>
      </c>
      <c r="DL22">
        <v>2</v>
      </c>
      <c r="DM22">
        <v>7</v>
      </c>
      <c r="DN22">
        <v>6</v>
      </c>
      <c r="DO22">
        <v>4</v>
      </c>
      <c r="DP22">
        <v>12</v>
      </c>
      <c r="DQ22">
        <v>2</v>
      </c>
      <c r="DR22">
        <v>3</v>
      </c>
      <c r="DS22">
        <v>7</v>
      </c>
      <c r="DT22">
        <v>10</v>
      </c>
      <c r="DU22">
        <v>2</v>
      </c>
      <c r="DV22">
        <v>2</v>
      </c>
      <c r="DW22">
        <v>3</v>
      </c>
      <c r="DX22">
        <v>5</v>
      </c>
      <c r="DY22">
        <v>3</v>
      </c>
      <c r="DZ22">
        <v>2</v>
      </c>
      <c r="EA22">
        <v>6</v>
      </c>
      <c r="EB22">
        <v>8</v>
      </c>
      <c r="EC22">
        <v>8</v>
      </c>
      <c r="ED22">
        <v>11</v>
      </c>
      <c r="EE22">
        <v>6</v>
      </c>
      <c r="EF22">
        <v>11</v>
      </c>
      <c r="EG22">
        <v>3</v>
      </c>
      <c r="EH22">
        <v>5</v>
      </c>
      <c r="EI22">
        <v>4</v>
      </c>
      <c r="EJ22">
        <v>3</v>
      </c>
      <c r="EK22">
        <v>9</v>
      </c>
      <c r="EL22">
        <v>8</v>
      </c>
      <c r="EM22">
        <v>5</v>
      </c>
      <c r="EN22">
        <v>4</v>
      </c>
      <c r="EO22">
        <v>3</v>
      </c>
      <c r="EP22">
        <v>8</v>
      </c>
      <c r="EQ22">
        <v>3</v>
      </c>
      <c r="ER22">
        <v>3</v>
      </c>
      <c r="ES22">
        <v>2</v>
      </c>
      <c r="ET22">
        <v>4</v>
      </c>
      <c r="EU22">
        <v>11</v>
      </c>
      <c r="EV22">
        <v>13</v>
      </c>
      <c r="EW22">
        <v>12</v>
      </c>
      <c r="EX22">
        <v>4</v>
      </c>
      <c r="EY22">
        <v>10</v>
      </c>
      <c r="EZ22">
        <v>3</v>
      </c>
      <c r="FA22">
        <v>5</v>
      </c>
      <c r="FB22">
        <v>4</v>
      </c>
      <c r="FC22">
        <v>11</v>
      </c>
      <c r="FD22">
        <v>10</v>
      </c>
      <c r="FE22">
        <v>9</v>
      </c>
      <c r="FF22">
        <v>10</v>
      </c>
      <c r="FG22">
        <v>3</v>
      </c>
      <c r="FH22">
        <v>10</v>
      </c>
      <c r="FI22">
        <v>7</v>
      </c>
      <c r="FJ22">
        <v>2</v>
      </c>
      <c r="FK22">
        <v>2</v>
      </c>
      <c r="FL22">
        <v>10</v>
      </c>
      <c r="FM22">
        <v>4</v>
      </c>
      <c r="FN22">
        <v>4</v>
      </c>
      <c r="FO22">
        <v>3</v>
      </c>
      <c r="FP22">
        <v>7</v>
      </c>
      <c r="FQ22">
        <v>3</v>
      </c>
      <c r="FR22">
        <v>2</v>
      </c>
      <c r="FS22">
        <v>2</v>
      </c>
      <c r="FT22">
        <v>2</v>
      </c>
      <c r="FU22">
        <v>7</v>
      </c>
      <c r="FV22">
        <v>3</v>
      </c>
      <c r="FW22">
        <v>7</v>
      </c>
      <c r="FX22">
        <v>4</v>
      </c>
      <c r="FY22">
        <v>5</v>
      </c>
      <c r="FZ22">
        <v>2</v>
      </c>
      <c r="GA22">
        <v>3</v>
      </c>
      <c r="GB22">
        <v>4</v>
      </c>
      <c r="GC22">
        <v>5</v>
      </c>
      <c r="GD22">
        <v>7</v>
      </c>
      <c r="GE22">
        <v>11</v>
      </c>
      <c r="GF22">
        <v>9</v>
      </c>
      <c r="GG22">
        <v>4</v>
      </c>
      <c r="GH22">
        <v>5</v>
      </c>
      <c r="GI22">
        <v>8</v>
      </c>
      <c r="GJ22">
        <v>3</v>
      </c>
      <c r="GK22">
        <v>3</v>
      </c>
      <c r="GL22">
        <v>7</v>
      </c>
      <c r="GM22">
        <v>11</v>
      </c>
      <c r="GN22">
        <v>12</v>
      </c>
      <c r="GO22">
        <v>13</v>
      </c>
      <c r="GP22">
        <v>3</v>
      </c>
      <c r="GQ22">
        <v>10</v>
      </c>
      <c r="GR22">
        <v>3</v>
      </c>
      <c r="GS22">
        <v>7</v>
      </c>
      <c r="GT22">
        <v>5</v>
      </c>
      <c r="GU22">
        <v>3</v>
      </c>
      <c r="GV22">
        <v>10</v>
      </c>
      <c r="GW22">
        <v>6</v>
      </c>
      <c r="GX22">
        <v>8</v>
      </c>
      <c r="GY22">
        <v>4</v>
      </c>
      <c r="GZ22">
        <v>4</v>
      </c>
      <c r="HA22">
        <v>4</v>
      </c>
      <c r="HB22">
        <v>7</v>
      </c>
      <c r="HC22">
        <v>3</v>
      </c>
      <c r="HD22">
        <v>3</v>
      </c>
      <c r="HE22">
        <v>5</v>
      </c>
      <c r="HF22">
        <v>13</v>
      </c>
      <c r="HG22">
        <v>3</v>
      </c>
      <c r="HH22">
        <v>4</v>
      </c>
      <c r="HI22">
        <v>9</v>
      </c>
      <c r="HJ22">
        <v>5</v>
      </c>
      <c r="HK22">
        <v>2</v>
      </c>
      <c r="HL22">
        <v>4</v>
      </c>
      <c r="HM22">
        <v>3</v>
      </c>
      <c r="HN22">
        <v>10</v>
      </c>
      <c r="HO22">
        <v>2</v>
      </c>
      <c r="HP22">
        <v>5</v>
      </c>
      <c r="HQ22">
        <v>7</v>
      </c>
      <c r="HR22">
        <v>4</v>
      </c>
      <c r="HS22">
        <v>4</v>
      </c>
      <c r="HT22">
        <v>7</v>
      </c>
      <c r="HU22">
        <v>5</v>
      </c>
      <c r="HV22">
        <v>9</v>
      </c>
      <c r="HW22">
        <v>3</v>
      </c>
      <c r="HX22">
        <v>7</v>
      </c>
      <c r="HY22">
        <v>4</v>
      </c>
      <c r="HZ22">
        <v>3</v>
      </c>
      <c r="IA22">
        <v>11</v>
      </c>
      <c r="IB22">
        <v>7</v>
      </c>
      <c r="IC22">
        <v>10</v>
      </c>
      <c r="ID22">
        <v>4</v>
      </c>
      <c r="IE22">
        <v>12</v>
      </c>
      <c r="IF22">
        <v>6</v>
      </c>
      <c r="IG22">
        <v>3</v>
      </c>
      <c r="IH22">
        <v>2</v>
      </c>
      <c r="II22">
        <v>3</v>
      </c>
      <c r="IJ22">
        <v>2</v>
      </c>
      <c r="IK22">
        <v>10</v>
      </c>
      <c r="IL22">
        <v>11</v>
      </c>
      <c r="IM22">
        <v>6</v>
      </c>
      <c r="IN22">
        <v>7</v>
      </c>
      <c r="IO22">
        <v>8</v>
      </c>
      <c r="IP22">
        <v>8</v>
      </c>
      <c r="IQ22">
        <v>3</v>
      </c>
      <c r="IR22">
        <v>12</v>
      </c>
      <c r="IS22">
        <v>3</v>
      </c>
      <c r="IT22">
        <v>10</v>
      </c>
      <c r="IU22">
        <v>10</v>
      </c>
      <c r="IV22">
        <v>4</v>
      </c>
      <c r="IW22">
        <v>4</v>
      </c>
      <c r="IX22">
        <v>3</v>
      </c>
      <c r="IY22">
        <v>3</v>
      </c>
      <c r="IZ22">
        <v>9</v>
      </c>
      <c r="JA22">
        <v>3</v>
      </c>
      <c r="JB22">
        <v>13</v>
      </c>
      <c r="JC22">
        <v>6</v>
      </c>
      <c r="JD22">
        <v>3</v>
      </c>
      <c r="JE22">
        <v>13</v>
      </c>
      <c r="JF22">
        <v>5</v>
      </c>
      <c r="JG22">
        <v>8</v>
      </c>
      <c r="JH22">
        <v>6</v>
      </c>
      <c r="JI22">
        <v>9</v>
      </c>
      <c r="JJ22">
        <v>5</v>
      </c>
      <c r="JK22">
        <v>6</v>
      </c>
      <c r="JL22">
        <v>4</v>
      </c>
      <c r="JM22">
        <v>5</v>
      </c>
      <c r="JN22">
        <v>2</v>
      </c>
      <c r="JO22">
        <v>2</v>
      </c>
      <c r="JP22">
        <v>3</v>
      </c>
      <c r="JQ22">
        <v>9</v>
      </c>
      <c r="JR22">
        <v>6</v>
      </c>
      <c r="JS22">
        <v>3</v>
      </c>
      <c r="JT22">
        <v>3</v>
      </c>
      <c r="JU22">
        <v>5</v>
      </c>
      <c r="JV22">
        <v>3</v>
      </c>
      <c r="JW22">
        <v>5</v>
      </c>
      <c r="JX22">
        <v>4</v>
      </c>
      <c r="JY22">
        <v>3</v>
      </c>
      <c r="JZ22">
        <v>9</v>
      </c>
      <c r="KA22">
        <v>12</v>
      </c>
      <c r="KB22">
        <v>4</v>
      </c>
      <c r="KC22">
        <v>13</v>
      </c>
      <c r="KD22">
        <v>12</v>
      </c>
      <c r="KE22">
        <v>3</v>
      </c>
      <c r="KF22">
        <v>5</v>
      </c>
      <c r="KG22">
        <v>3</v>
      </c>
      <c r="KH22">
        <v>2</v>
      </c>
      <c r="KI22">
        <v>3</v>
      </c>
      <c r="KJ22">
        <v>8</v>
      </c>
      <c r="KK22">
        <v>7</v>
      </c>
      <c r="KL22">
        <v>5</v>
      </c>
      <c r="KM22">
        <v>1</v>
      </c>
      <c r="KN22">
        <v>3</v>
      </c>
      <c r="KO22">
        <v>1</v>
      </c>
      <c r="KP22">
        <v>4</v>
      </c>
      <c r="KQ22">
        <v>4</v>
      </c>
      <c r="KR22">
        <v>12</v>
      </c>
      <c r="KS22">
        <v>3</v>
      </c>
      <c r="KT22">
        <v>3</v>
      </c>
      <c r="KU22">
        <v>7</v>
      </c>
      <c r="KV22">
        <v>3</v>
      </c>
      <c r="KW22">
        <v>4</v>
      </c>
      <c r="KX22">
        <v>5</v>
      </c>
      <c r="KY22">
        <v>8</v>
      </c>
      <c r="KZ22">
        <v>10</v>
      </c>
      <c r="LA22">
        <v>5</v>
      </c>
      <c r="LB22">
        <v>10</v>
      </c>
      <c r="LC22">
        <v>10</v>
      </c>
      <c r="LD22">
        <v>4</v>
      </c>
      <c r="LE22">
        <v>2</v>
      </c>
      <c r="LF22">
        <v>5</v>
      </c>
      <c r="LG22">
        <v>5</v>
      </c>
      <c r="LH22">
        <v>5</v>
      </c>
      <c r="LI22">
        <v>6</v>
      </c>
      <c r="LJ22">
        <v>2</v>
      </c>
      <c r="LK22">
        <v>8</v>
      </c>
      <c r="LL22">
        <v>6</v>
      </c>
      <c r="LM22">
        <v>2</v>
      </c>
      <c r="LN22">
        <v>9</v>
      </c>
      <c r="LO22">
        <v>4</v>
      </c>
      <c r="LP22">
        <v>8</v>
      </c>
      <c r="LQ22">
        <v>7</v>
      </c>
      <c r="LR22">
        <v>4</v>
      </c>
      <c r="LS22">
        <v>3</v>
      </c>
      <c r="LT22">
        <v>12</v>
      </c>
      <c r="LU22">
        <v>3</v>
      </c>
      <c r="LV22">
        <v>2</v>
      </c>
      <c r="LW22">
        <v>6</v>
      </c>
      <c r="LX22">
        <v>8</v>
      </c>
      <c r="LY22">
        <v>5</v>
      </c>
      <c r="LZ22">
        <v>13</v>
      </c>
      <c r="MA22">
        <v>4</v>
      </c>
      <c r="MB22">
        <v>3</v>
      </c>
      <c r="MC22">
        <v>4</v>
      </c>
      <c r="MD22">
        <v>2</v>
      </c>
      <c r="ME22">
        <v>10</v>
      </c>
      <c r="MF22">
        <v>4</v>
      </c>
      <c r="MG22">
        <v>4</v>
      </c>
      <c r="MH22">
        <v>5</v>
      </c>
      <c r="MI22">
        <v>2</v>
      </c>
      <c r="MJ22">
        <v>9</v>
      </c>
      <c r="MK22">
        <v>4</v>
      </c>
      <c r="ML22">
        <v>10</v>
      </c>
      <c r="MM22">
        <v>5</v>
      </c>
      <c r="MN22">
        <v>7</v>
      </c>
      <c r="MO22">
        <v>3</v>
      </c>
      <c r="MP22">
        <v>3</v>
      </c>
      <c r="MQ22">
        <v>12</v>
      </c>
      <c r="MR22">
        <v>2</v>
      </c>
      <c r="MS22">
        <v>6</v>
      </c>
      <c r="MT22">
        <v>4</v>
      </c>
      <c r="MU22">
        <v>4</v>
      </c>
      <c r="MV22">
        <v>3</v>
      </c>
      <c r="MW22">
        <v>4</v>
      </c>
      <c r="MX22">
        <v>2</v>
      </c>
      <c r="MY22">
        <v>5</v>
      </c>
      <c r="MZ22">
        <v>6</v>
      </c>
      <c r="NA22">
        <v>4</v>
      </c>
      <c r="NB22">
        <v>3</v>
      </c>
      <c r="NC22">
        <v>3</v>
      </c>
      <c r="ND22">
        <v>2</v>
      </c>
      <c r="NE22">
        <v>5</v>
      </c>
      <c r="NF22">
        <v>9</v>
      </c>
      <c r="NG22">
        <v>12</v>
      </c>
      <c r="NH22">
        <v>6</v>
      </c>
      <c r="NI22">
        <v>6</v>
      </c>
      <c r="NJ22">
        <v>3</v>
      </c>
      <c r="NK22">
        <v>3</v>
      </c>
      <c r="NL22">
        <v>5</v>
      </c>
      <c r="NM22">
        <v>3</v>
      </c>
      <c r="NN22">
        <v>2</v>
      </c>
      <c r="NO22">
        <v>7</v>
      </c>
      <c r="NP22">
        <v>8</v>
      </c>
      <c r="NQ22">
        <v>9</v>
      </c>
      <c r="NR22">
        <v>6</v>
      </c>
      <c r="NS22">
        <v>10</v>
      </c>
      <c r="NT22">
        <v>2</v>
      </c>
      <c r="NU22">
        <v>3</v>
      </c>
      <c r="NV22">
        <v>3</v>
      </c>
      <c r="NW22">
        <v>8</v>
      </c>
      <c r="NX22">
        <v>3</v>
      </c>
      <c r="NY22">
        <v>8</v>
      </c>
      <c r="NZ22">
        <v>9</v>
      </c>
      <c r="OA22">
        <v>3</v>
      </c>
      <c r="OB22">
        <v>5</v>
      </c>
      <c r="OC22">
        <v>5</v>
      </c>
      <c r="OD22">
        <v>4</v>
      </c>
      <c r="OE22">
        <v>9</v>
      </c>
      <c r="OF22">
        <v>13</v>
      </c>
      <c r="OG22">
        <v>8</v>
      </c>
      <c r="OH22">
        <v>2</v>
      </c>
      <c r="OI22">
        <v>4</v>
      </c>
      <c r="OJ22">
        <v>3</v>
      </c>
      <c r="OK22">
        <v>9</v>
      </c>
      <c r="OL22">
        <v>7</v>
      </c>
      <c r="OM22">
        <v>10</v>
      </c>
      <c r="ON22">
        <v>12</v>
      </c>
      <c r="OO22">
        <v>2</v>
      </c>
      <c r="OP22">
        <v>3</v>
      </c>
      <c r="OQ22">
        <v>10</v>
      </c>
      <c r="OR22">
        <v>12</v>
      </c>
      <c r="OS22">
        <v>4</v>
      </c>
      <c r="OT22">
        <v>8</v>
      </c>
      <c r="OU22">
        <v>8</v>
      </c>
      <c r="OV22">
        <v>3</v>
      </c>
      <c r="OW22">
        <v>6</v>
      </c>
      <c r="OX22">
        <v>8</v>
      </c>
      <c r="OY22">
        <v>3</v>
      </c>
      <c r="OZ22">
        <v>11</v>
      </c>
      <c r="PA22">
        <v>4</v>
      </c>
      <c r="PB22">
        <v>3</v>
      </c>
      <c r="PC22">
        <v>4</v>
      </c>
      <c r="PD22">
        <v>4</v>
      </c>
      <c r="PE22">
        <v>10</v>
      </c>
      <c r="PF22">
        <v>2</v>
      </c>
      <c r="PG22">
        <v>3</v>
      </c>
      <c r="PH22">
        <v>2</v>
      </c>
      <c r="PI22">
        <v>6</v>
      </c>
      <c r="PJ22">
        <v>7</v>
      </c>
      <c r="PK22">
        <v>6</v>
      </c>
      <c r="PL22">
        <v>4</v>
      </c>
      <c r="PM22">
        <v>3</v>
      </c>
      <c r="PN22">
        <v>8</v>
      </c>
      <c r="PO22">
        <v>7</v>
      </c>
      <c r="PP22">
        <v>5</v>
      </c>
      <c r="PQ22">
        <v>3</v>
      </c>
      <c r="PR22">
        <v>4</v>
      </c>
      <c r="PS22">
        <v>4</v>
      </c>
      <c r="PT22">
        <v>4</v>
      </c>
      <c r="PU22">
        <v>5</v>
      </c>
      <c r="PV22">
        <v>3</v>
      </c>
      <c r="PW22">
        <v>3</v>
      </c>
      <c r="PX22">
        <v>2</v>
      </c>
      <c r="PY22">
        <v>5</v>
      </c>
      <c r="PZ22">
        <v>11</v>
      </c>
      <c r="QA22">
        <v>3</v>
      </c>
      <c r="QB22">
        <v>2</v>
      </c>
      <c r="QC22">
        <v>5</v>
      </c>
      <c r="QD22">
        <v>3</v>
      </c>
      <c r="QE22">
        <v>3</v>
      </c>
      <c r="QF22">
        <v>13</v>
      </c>
      <c r="QG22">
        <v>2</v>
      </c>
      <c r="QH22">
        <v>12</v>
      </c>
      <c r="QI22">
        <v>5</v>
      </c>
      <c r="QJ22">
        <v>2</v>
      </c>
      <c r="QK22">
        <v>6</v>
      </c>
      <c r="QL22">
        <v>11</v>
      </c>
      <c r="QM22">
        <v>4</v>
      </c>
      <c r="QN22">
        <v>3</v>
      </c>
      <c r="QO22">
        <v>8</v>
      </c>
      <c r="QP22">
        <v>8</v>
      </c>
      <c r="QQ22">
        <v>4</v>
      </c>
      <c r="QR22">
        <v>3</v>
      </c>
      <c r="QS22">
        <v>5</v>
      </c>
      <c r="QT22">
        <v>4</v>
      </c>
      <c r="QU22">
        <v>3</v>
      </c>
      <c r="QV22">
        <v>4</v>
      </c>
      <c r="QW22">
        <v>8</v>
      </c>
      <c r="QX22">
        <v>7</v>
      </c>
      <c r="QY22">
        <v>9</v>
      </c>
      <c r="QZ22">
        <v>8</v>
      </c>
      <c r="RA22">
        <v>5</v>
      </c>
      <c r="RB22">
        <v>9</v>
      </c>
      <c r="RC22">
        <v>13</v>
      </c>
      <c r="RD22">
        <v>4</v>
      </c>
      <c r="RE22">
        <v>8</v>
      </c>
      <c r="RF22">
        <v>3</v>
      </c>
      <c r="RG22">
        <v>3</v>
      </c>
      <c r="RH22">
        <v>3</v>
      </c>
      <c r="RI22">
        <v>5</v>
      </c>
      <c r="RJ22">
        <v>12</v>
      </c>
      <c r="RK22">
        <v>5</v>
      </c>
      <c r="RL22">
        <v>3</v>
      </c>
      <c r="RM22">
        <v>3</v>
      </c>
      <c r="RN22">
        <v>6</v>
      </c>
      <c r="RO22">
        <v>4</v>
      </c>
      <c r="RP22">
        <v>3</v>
      </c>
      <c r="RQ22">
        <v>8</v>
      </c>
      <c r="RR22">
        <v>10</v>
      </c>
      <c r="RS22">
        <v>10</v>
      </c>
      <c r="RT22">
        <v>2</v>
      </c>
      <c r="RU22">
        <v>2</v>
      </c>
      <c r="RV22">
        <v>2</v>
      </c>
      <c r="RW22">
        <v>9</v>
      </c>
      <c r="RX22">
        <v>6</v>
      </c>
      <c r="RY22">
        <v>3</v>
      </c>
      <c r="RZ22">
        <v>8</v>
      </c>
      <c r="SA22">
        <v>3</v>
      </c>
      <c r="SB22">
        <v>4</v>
      </c>
      <c r="SC22">
        <v>4</v>
      </c>
      <c r="SD22">
        <v>3</v>
      </c>
      <c r="SE22">
        <v>6</v>
      </c>
      <c r="SF22">
        <v>2</v>
      </c>
      <c r="SG22">
        <v>12</v>
      </c>
      <c r="SH22">
        <v>3</v>
      </c>
      <c r="SI22">
        <v>4</v>
      </c>
      <c r="SJ22">
        <v>10</v>
      </c>
      <c r="SK22">
        <v>3</v>
      </c>
      <c r="SL22">
        <v>7</v>
      </c>
      <c r="SM22">
        <v>8</v>
      </c>
      <c r="SN22">
        <v>9</v>
      </c>
      <c r="SO22">
        <v>3</v>
      </c>
      <c r="SP22">
        <v>3</v>
      </c>
      <c r="SQ22">
        <v>4</v>
      </c>
      <c r="SR22">
        <v>8</v>
      </c>
      <c r="SS22">
        <v>12</v>
      </c>
      <c r="ST22">
        <v>12</v>
      </c>
      <c r="SU22">
        <v>6</v>
      </c>
      <c r="SV22">
        <v>2</v>
      </c>
      <c r="SW22">
        <v>7</v>
      </c>
      <c r="SX22">
        <v>6</v>
      </c>
      <c r="SY22">
        <v>4</v>
      </c>
      <c r="SZ22">
        <v>3</v>
      </c>
      <c r="TA22">
        <v>2</v>
      </c>
      <c r="TB22">
        <v>2</v>
      </c>
      <c r="TC22">
        <v>4</v>
      </c>
      <c r="TD22">
        <v>11</v>
      </c>
      <c r="TE22">
        <v>6</v>
      </c>
      <c r="TF22">
        <v>6</v>
      </c>
      <c r="TG22">
        <v>6</v>
      </c>
      <c r="TH22">
        <v>3</v>
      </c>
      <c r="TI22">
        <v>13</v>
      </c>
      <c r="TJ22">
        <v>12</v>
      </c>
      <c r="TK22">
        <v>2</v>
      </c>
      <c r="TL22">
        <v>3</v>
      </c>
      <c r="TM22">
        <v>5</v>
      </c>
      <c r="TN22">
        <v>3</v>
      </c>
      <c r="TO22">
        <v>10</v>
      </c>
      <c r="TP22">
        <v>2</v>
      </c>
      <c r="TQ22">
        <v>2</v>
      </c>
      <c r="TR22">
        <v>6</v>
      </c>
      <c r="TS22">
        <v>10</v>
      </c>
      <c r="TT22">
        <v>11</v>
      </c>
      <c r="TU22">
        <v>4</v>
      </c>
      <c r="TV22">
        <v>5</v>
      </c>
      <c r="TW22">
        <v>6</v>
      </c>
      <c r="TX22">
        <v>7</v>
      </c>
      <c r="TY22">
        <v>13</v>
      </c>
      <c r="TZ22">
        <v>2</v>
      </c>
      <c r="UA22">
        <v>9</v>
      </c>
      <c r="UB22">
        <v>10</v>
      </c>
      <c r="UC22">
        <v>7</v>
      </c>
      <c r="UD22">
        <v>2</v>
      </c>
      <c r="UE22">
        <v>7</v>
      </c>
      <c r="UF22">
        <v>4</v>
      </c>
      <c r="UG22">
        <v>3</v>
      </c>
      <c r="UH22">
        <v>3</v>
      </c>
      <c r="UI22">
        <v>3</v>
      </c>
      <c r="UJ22">
        <v>8</v>
      </c>
      <c r="UK22">
        <v>10</v>
      </c>
      <c r="UL22">
        <v>2</v>
      </c>
      <c r="UM22">
        <v>12</v>
      </c>
      <c r="UN22">
        <v>4</v>
      </c>
      <c r="UO22">
        <v>2</v>
      </c>
      <c r="UP22">
        <v>3</v>
      </c>
      <c r="UQ22">
        <v>6</v>
      </c>
      <c r="UR22">
        <v>3</v>
      </c>
      <c r="US22">
        <v>13</v>
      </c>
      <c r="UT22">
        <v>8</v>
      </c>
      <c r="UU22">
        <v>7</v>
      </c>
      <c r="UV22">
        <v>9</v>
      </c>
      <c r="UW22">
        <v>10</v>
      </c>
      <c r="UX22">
        <v>4</v>
      </c>
      <c r="UY22">
        <v>8</v>
      </c>
      <c r="UZ22">
        <v>5</v>
      </c>
      <c r="VA22">
        <v>6</v>
      </c>
      <c r="VB22">
        <v>4</v>
      </c>
      <c r="VC22">
        <v>8</v>
      </c>
      <c r="VD22">
        <v>11</v>
      </c>
      <c r="VE22">
        <v>8</v>
      </c>
      <c r="VF22">
        <v>4</v>
      </c>
      <c r="VG22">
        <v>10</v>
      </c>
      <c r="VH22">
        <v>9</v>
      </c>
      <c r="VI22">
        <v>3</v>
      </c>
      <c r="VJ22">
        <v>9</v>
      </c>
      <c r="VK22">
        <v>4</v>
      </c>
      <c r="VL22">
        <v>4</v>
      </c>
      <c r="VM22">
        <v>3</v>
      </c>
      <c r="VN22">
        <v>5</v>
      </c>
      <c r="VO22">
        <v>3</v>
      </c>
      <c r="VP22">
        <v>4</v>
      </c>
      <c r="VQ22">
        <v>4</v>
      </c>
      <c r="VR22">
        <v>6</v>
      </c>
      <c r="VS22">
        <v>2</v>
      </c>
      <c r="VT22">
        <v>5</v>
      </c>
      <c r="VU22">
        <v>9</v>
      </c>
      <c r="VV22">
        <v>3</v>
      </c>
      <c r="VW22">
        <v>2</v>
      </c>
      <c r="VX22">
        <v>9</v>
      </c>
      <c r="VY22">
        <v>8</v>
      </c>
      <c r="VZ22">
        <v>3</v>
      </c>
      <c r="WA22">
        <v>3</v>
      </c>
      <c r="WB22">
        <v>6</v>
      </c>
      <c r="WC22">
        <v>8</v>
      </c>
      <c r="WD22">
        <v>5</v>
      </c>
      <c r="WE22">
        <v>5</v>
      </c>
      <c r="WF22">
        <v>4</v>
      </c>
      <c r="WG22">
        <v>3</v>
      </c>
      <c r="WH22">
        <v>7</v>
      </c>
      <c r="WI22">
        <v>6</v>
      </c>
      <c r="WJ22">
        <v>9</v>
      </c>
      <c r="WK22">
        <v>4</v>
      </c>
      <c r="WL22">
        <v>3</v>
      </c>
      <c r="WM22">
        <v>4</v>
      </c>
      <c r="WN22">
        <v>7</v>
      </c>
      <c r="WO22">
        <v>12</v>
      </c>
      <c r="WP22">
        <v>2</v>
      </c>
      <c r="WQ22">
        <v>5</v>
      </c>
      <c r="WR22">
        <v>8</v>
      </c>
      <c r="WS22">
        <v>4</v>
      </c>
      <c r="WT22">
        <v>3</v>
      </c>
      <c r="WU22">
        <v>12</v>
      </c>
      <c r="WV22">
        <v>7</v>
      </c>
      <c r="WW22">
        <v>3</v>
      </c>
      <c r="WX22">
        <v>2</v>
      </c>
      <c r="WY22">
        <v>3</v>
      </c>
      <c r="WZ22">
        <v>4</v>
      </c>
      <c r="XA22">
        <v>11</v>
      </c>
      <c r="XB22">
        <v>6</v>
      </c>
      <c r="XC22">
        <v>10</v>
      </c>
      <c r="XD22">
        <v>3</v>
      </c>
      <c r="XE22">
        <v>2</v>
      </c>
      <c r="XF22">
        <v>3</v>
      </c>
      <c r="XG22">
        <v>6</v>
      </c>
      <c r="XH22">
        <v>4</v>
      </c>
      <c r="XI22">
        <v>7</v>
      </c>
      <c r="XJ22">
        <v>3</v>
      </c>
      <c r="XK22">
        <v>10</v>
      </c>
      <c r="XL22">
        <v>8</v>
      </c>
      <c r="XM22">
        <v>10</v>
      </c>
      <c r="XN22">
        <v>4</v>
      </c>
      <c r="XO22">
        <v>5</v>
      </c>
      <c r="XP22">
        <v>3</v>
      </c>
      <c r="XQ22">
        <v>11</v>
      </c>
      <c r="XR22">
        <v>4</v>
      </c>
      <c r="XS22">
        <v>13</v>
      </c>
      <c r="XT22">
        <v>3</v>
      </c>
      <c r="XU22">
        <v>4</v>
      </c>
      <c r="XV22">
        <v>8</v>
      </c>
      <c r="XW22">
        <v>3</v>
      </c>
      <c r="XX22">
        <v>3</v>
      </c>
      <c r="XY22">
        <v>5</v>
      </c>
      <c r="XZ22">
        <v>8</v>
      </c>
      <c r="YA22">
        <v>12</v>
      </c>
      <c r="YB22">
        <v>3</v>
      </c>
      <c r="YC22">
        <v>9</v>
      </c>
      <c r="YD22">
        <v>4</v>
      </c>
      <c r="YE22">
        <v>4</v>
      </c>
      <c r="YF22">
        <v>4</v>
      </c>
      <c r="YG22">
        <v>7</v>
      </c>
      <c r="YH22">
        <v>4</v>
      </c>
      <c r="YI22">
        <v>9</v>
      </c>
      <c r="YJ22">
        <v>5</v>
      </c>
      <c r="YK22">
        <v>6</v>
      </c>
      <c r="YL22">
        <v>3</v>
      </c>
      <c r="YM22">
        <v>6</v>
      </c>
      <c r="YN22">
        <v>4</v>
      </c>
      <c r="YO22">
        <v>4</v>
      </c>
      <c r="YP22">
        <v>5</v>
      </c>
      <c r="YQ22">
        <v>13</v>
      </c>
      <c r="YR22">
        <v>12</v>
      </c>
      <c r="YS22">
        <v>7</v>
      </c>
      <c r="YT22">
        <v>4</v>
      </c>
      <c r="YU22">
        <v>9</v>
      </c>
      <c r="YV22">
        <v>9</v>
      </c>
      <c r="YW22">
        <v>4</v>
      </c>
      <c r="YX22">
        <v>13</v>
      </c>
      <c r="YY22">
        <v>7</v>
      </c>
      <c r="YZ22">
        <v>10</v>
      </c>
      <c r="ZA22">
        <v>6</v>
      </c>
      <c r="ZB22">
        <v>10</v>
      </c>
      <c r="ZC22">
        <v>3</v>
      </c>
      <c r="ZD22">
        <v>5</v>
      </c>
      <c r="ZE22">
        <v>10</v>
      </c>
      <c r="ZF22">
        <v>13</v>
      </c>
      <c r="ZG22">
        <v>3</v>
      </c>
      <c r="ZH22">
        <v>9</v>
      </c>
      <c r="ZI22">
        <v>3</v>
      </c>
      <c r="ZJ22">
        <v>12</v>
      </c>
      <c r="ZK22">
        <v>8</v>
      </c>
      <c r="ZL22">
        <v>9</v>
      </c>
      <c r="ZM22">
        <v>6</v>
      </c>
      <c r="ZN22">
        <v>5</v>
      </c>
      <c r="ZO22">
        <v>4</v>
      </c>
      <c r="ZP22">
        <v>3</v>
      </c>
      <c r="ZQ22">
        <v>2</v>
      </c>
      <c r="ZR22">
        <v>7</v>
      </c>
      <c r="ZS22">
        <v>8</v>
      </c>
      <c r="ZT22">
        <v>2</v>
      </c>
      <c r="ZU22">
        <v>2</v>
      </c>
      <c r="ZV22">
        <v>3</v>
      </c>
      <c r="ZW22">
        <v>5</v>
      </c>
      <c r="ZX22">
        <v>3</v>
      </c>
      <c r="ZY22">
        <v>4</v>
      </c>
      <c r="ZZ22">
        <v>3</v>
      </c>
      <c r="AAA22">
        <v>5</v>
      </c>
      <c r="AAB22">
        <v>3</v>
      </c>
      <c r="AAC22">
        <v>11</v>
      </c>
      <c r="AAD22">
        <v>3</v>
      </c>
      <c r="AAE22">
        <v>5</v>
      </c>
      <c r="AAF22">
        <v>5</v>
      </c>
      <c r="AAG22">
        <v>6</v>
      </c>
      <c r="AAH22">
        <v>5</v>
      </c>
      <c r="AAI22">
        <v>9</v>
      </c>
      <c r="AAJ22">
        <v>12</v>
      </c>
      <c r="AAK22">
        <v>12</v>
      </c>
      <c r="AAL22">
        <v>8</v>
      </c>
      <c r="AAM22">
        <v>4</v>
      </c>
      <c r="AAN22">
        <v>8</v>
      </c>
      <c r="AAO22">
        <v>3</v>
      </c>
      <c r="AAP22">
        <v>2</v>
      </c>
      <c r="AAQ22">
        <v>3</v>
      </c>
      <c r="AAR22">
        <v>8</v>
      </c>
      <c r="AAS22">
        <v>3</v>
      </c>
      <c r="AAT22">
        <v>6</v>
      </c>
      <c r="AAU22">
        <v>4</v>
      </c>
      <c r="AAV22">
        <v>4</v>
      </c>
      <c r="AAW22">
        <v>8</v>
      </c>
      <c r="AAX22">
        <v>3</v>
      </c>
      <c r="AAY22">
        <v>11</v>
      </c>
      <c r="AAZ22">
        <v>11</v>
      </c>
      <c r="ABA22">
        <v>7</v>
      </c>
      <c r="ABB22">
        <v>10</v>
      </c>
      <c r="ABC22">
        <v>3</v>
      </c>
      <c r="ABD22">
        <v>4</v>
      </c>
      <c r="ABE22">
        <v>8</v>
      </c>
      <c r="ABF22">
        <v>2</v>
      </c>
      <c r="ABG22">
        <v>2</v>
      </c>
      <c r="ABH22">
        <v>10</v>
      </c>
      <c r="ABI22">
        <v>6</v>
      </c>
      <c r="ABJ22">
        <v>6</v>
      </c>
      <c r="ABK22">
        <v>3</v>
      </c>
      <c r="ABL22">
        <v>9</v>
      </c>
      <c r="ABM22">
        <v>2</v>
      </c>
      <c r="ABN22">
        <v>9</v>
      </c>
      <c r="ABO22">
        <v>3</v>
      </c>
      <c r="ABP22">
        <v>12</v>
      </c>
      <c r="ABQ22">
        <v>11</v>
      </c>
      <c r="ABR22">
        <v>8</v>
      </c>
      <c r="ABS22">
        <v>8</v>
      </c>
      <c r="ABT22">
        <v>12</v>
      </c>
      <c r="ABU22">
        <v>4</v>
      </c>
      <c r="ABV22">
        <v>2</v>
      </c>
      <c r="ABW22">
        <v>3</v>
      </c>
      <c r="ABX22">
        <v>11</v>
      </c>
      <c r="ABY22">
        <v>9</v>
      </c>
      <c r="ABZ22">
        <v>13</v>
      </c>
      <c r="ACA22">
        <v>3</v>
      </c>
      <c r="ACB22">
        <v>7</v>
      </c>
      <c r="ACC22">
        <v>11</v>
      </c>
      <c r="ACD22">
        <v>3</v>
      </c>
      <c r="ACE22">
        <v>4</v>
      </c>
      <c r="ACF22">
        <v>3</v>
      </c>
      <c r="ACG22">
        <v>12</v>
      </c>
      <c r="ACH22">
        <v>2</v>
      </c>
      <c r="ACI22">
        <v>13</v>
      </c>
      <c r="ACJ22">
        <v>13</v>
      </c>
      <c r="ACK22">
        <v>2</v>
      </c>
      <c r="ACL22">
        <v>13</v>
      </c>
      <c r="ACM22">
        <v>13</v>
      </c>
      <c r="ACN22">
        <v>3</v>
      </c>
      <c r="ACO22">
        <v>2</v>
      </c>
      <c r="ACP22">
        <v>3</v>
      </c>
      <c r="ACQ22">
        <v>3</v>
      </c>
      <c r="ACR22">
        <v>9</v>
      </c>
      <c r="ACS22">
        <v>6</v>
      </c>
      <c r="ACT22">
        <v>12</v>
      </c>
      <c r="ACU22">
        <v>8</v>
      </c>
      <c r="ACV22">
        <v>4</v>
      </c>
      <c r="ACW22">
        <v>12</v>
      </c>
      <c r="ACX22">
        <v>6</v>
      </c>
      <c r="ACY22">
        <v>8</v>
      </c>
      <c r="ACZ22">
        <v>4</v>
      </c>
      <c r="ADA22">
        <v>0</v>
      </c>
      <c r="ADB22">
        <v>13</v>
      </c>
      <c r="ADC22">
        <v>12</v>
      </c>
      <c r="ADD22">
        <v>2</v>
      </c>
      <c r="ADE22">
        <v>5</v>
      </c>
      <c r="ADF22">
        <v>8</v>
      </c>
      <c r="ADG22">
        <v>5</v>
      </c>
      <c r="ADH22">
        <v>12</v>
      </c>
      <c r="ADI22">
        <v>5</v>
      </c>
      <c r="ADJ22">
        <v>2</v>
      </c>
      <c r="ADK22">
        <v>2</v>
      </c>
      <c r="ADL22">
        <v>4</v>
      </c>
      <c r="ADM22">
        <v>9</v>
      </c>
      <c r="ADN22">
        <v>4</v>
      </c>
      <c r="ADO22">
        <v>3</v>
      </c>
      <c r="ADP22">
        <v>8</v>
      </c>
      <c r="ADQ22">
        <v>8</v>
      </c>
      <c r="ADR22">
        <v>2</v>
      </c>
      <c r="ADS22">
        <v>4</v>
      </c>
      <c r="ADT22">
        <v>7</v>
      </c>
      <c r="ADU22">
        <v>11</v>
      </c>
      <c r="ADV22">
        <v>2</v>
      </c>
      <c r="ADW22">
        <v>4</v>
      </c>
      <c r="ADX22">
        <v>5</v>
      </c>
      <c r="ADY22">
        <v>5</v>
      </c>
      <c r="ADZ22">
        <v>6</v>
      </c>
      <c r="AEA22">
        <v>4</v>
      </c>
      <c r="AEB22">
        <v>4</v>
      </c>
      <c r="AEC22">
        <v>3</v>
      </c>
      <c r="AED22">
        <v>3</v>
      </c>
      <c r="AEE22">
        <v>4</v>
      </c>
      <c r="AEF22">
        <v>13</v>
      </c>
      <c r="AEG22">
        <v>3</v>
      </c>
      <c r="AEH22">
        <v>4</v>
      </c>
      <c r="AEI22">
        <v>4</v>
      </c>
      <c r="AEJ22">
        <v>11</v>
      </c>
      <c r="AEK22">
        <v>7</v>
      </c>
      <c r="AEL22">
        <v>2</v>
      </c>
      <c r="AEM22">
        <v>4</v>
      </c>
      <c r="AEN22">
        <v>7</v>
      </c>
      <c r="AEO22">
        <v>10</v>
      </c>
      <c r="AEP22">
        <v>6</v>
      </c>
      <c r="AEQ22">
        <v>6</v>
      </c>
      <c r="AER22">
        <v>8</v>
      </c>
      <c r="AES22">
        <v>4</v>
      </c>
      <c r="AET22">
        <v>3</v>
      </c>
      <c r="AEU22">
        <v>5</v>
      </c>
      <c r="AEV22">
        <v>3</v>
      </c>
      <c r="AEW22">
        <v>4</v>
      </c>
      <c r="AEX22">
        <v>3</v>
      </c>
      <c r="AEY22">
        <v>6</v>
      </c>
      <c r="AEZ22">
        <v>8</v>
      </c>
      <c r="AFA22">
        <v>11</v>
      </c>
      <c r="AFB22">
        <v>3</v>
      </c>
      <c r="AFC22">
        <v>9</v>
      </c>
      <c r="AFD22">
        <v>3</v>
      </c>
      <c r="AFE22">
        <v>3</v>
      </c>
      <c r="AFF22">
        <v>2</v>
      </c>
      <c r="AFG22">
        <v>1</v>
      </c>
      <c r="AFH22">
        <v>9</v>
      </c>
      <c r="AFI22">
        <v>6</v>
      </c>
      <c r="AFJ22">
        <v>2</v>
      </c>
      <c r="AFK22">
        <v>12</v>
      </c>
      <c r="AFL22">
        <v>4</v>
      </c>
      <c r="AFM22">
        <v>6</v>
      </c>
      <c r="AFN22">
        <v>6</v>
      </c>
      <c r="AFO22">
        <v>3</v>
      </c>
      <c r="AFP22">
        <v>6</v>
      </c>
      <c r="AFQ22">
        <v>2</v>
      </c>
      <c r="AFR22">
        <v>3</v>
      </c>
      <c r="AFS22">
        <v>2</v>
      </c>
      <c r="AFT22">
        <v>5</v>
      </c>
      <c r="AFU22">
        <v>2</v>
      </c>
      <c r="AFV22">
        <v>1</v>
      </c>
      <c r="AFW22">
        <v>5</v>
      </c>
      <c r="AFX22">
        <v>12</v>
      </c>
      <c r="AFY22">
        <v>10</v>
      </c>
      <c r="AFZ22">
        <v>7</v>
      </c>
      <c r="AGA22">
        <v>3</v>
      </c>
      <c r="AGB22">
        <v>3</v>
      </c>
      <c r="AGC22">
        <v>11</v>
      </c>
      <c r="AGD22">
        <v>3</v>
      </c>
      <c r="AGE22">
        <v>3</v>
      </c>
      <c r="AGF22">
        <v>12</v>
      </c>
      <c r="AGG22">
        <v>2</v>
      </c>
      <c r="AGH22">
        <v>5</v>
      </c>
      <c r="AGI22">
        <v>4</v>
      </c>
      <c r="AGJ22">
        <v>4</v>
      </c>
      <c r="AGK22">
        <v>3</v>
      </c>
      <c r="AGL22">
        <v>3</v>
      </c>
      <c r="AGM22">
        <v>6</v>
      </c>
      <c r="AGN22">
        <v>3</v>
      </c>
      <c r="AGO22">
        <v>12</v>
      </c>
      <c r="AGP22">
        <v>9</v>
      </c>
      <c r="AGQ22">
        <v>12</v>
      </c>
      <c r="AGR22">
        <v>7</v>
      </c>
      <c r="AGS22">
        <v>12</v>
      </c>
      <c r="AGT22">
        <v>8</v>
      </c>
      <c r="AGU22">
        <v>3</v>
      </c>
      <c r="AGV22">
        <v>12</v>
      </c>
      <c r="AGW22">
        <v>6</v>
      </c>
      <c r="AGX22">
        <v>12</v>
      </c>
      <c r="AGY22">
        <v>3</v>
      </c>
      <c r="AGZ22">
        <v>4</v>
      </c>
      <c r="AHA22">
        <v>5</v>
      </c>
      <c r="AHB22">
        <v>6</v>
      </c>
      <c r="AHC22">
        <v>5</v>
      </c>
      <c r="AHD22">
        <v>3</v>
      </c>
      <c r="AHE22">
        <v>6</v>
      </c>
      <c r="AHF22">
        <v>3</v>
      </c>
      <c r="AHG22">
        <v>4</v>
      </c>
      <c r="AHH22">
        <v>3</v>
      </c>
      <c r="AHI22">
        <v>9</v>
      </c>
      <c r="AHJ22">
        <v>10</v>
      </c>
      <c r="AHK22">
        <v>6</v>
      </c>
      <c r="AHL22">
        <v>5</v>
      </c>
      <c r="AHM22">
        <v>6</v>
      </c>
      <c r="AHN22">
        <v>4</v>
      </c>
      <c r="AHO22">
        <v>10</v>
      </c>
      <c r="AHP22">
        <v>10</v>
      </c>
      <c r="AHQ22">
        <v>9</v>
      </c>
      <c r="AHR22">
        <v>8</v>
      </c>
      <c r="AHS22">
        <v>5</v>
      </c>
      <c r="AHT22">
        <v>11</v>
      </c>
      <c r="AHU22">
        <v>10</v>
      </c>
      <c r="AHV22">
        <v>6</v>
      </c>
      <c r="AHW22">
        <v>9</v>
      </c>
      <c r="AHX22">
        <v>3</v>
      </c>
      <c r="AHY22">
        <v>3</v>
      </c>
      <c r="AHZ22">
        <v>3</v>
      </c>
      <c r="AIA22">
        <v>3</v>
      </c>
      <c r="AIB22">
        <v>8</v>
      </c>
      <c r="AIC22">
        <v>2</v>
      </c>
      <c r="AID22">
        <v>9</v>
      </c>
      <c r="AIE22">
        <v>7</v>
      </c>
      <c r="AIF22">
        <v>13</v>
      </c>
      <c r="AIG22">
        <v>7</v>
      </c>
      <c r="AIH22">
        <v>10</v>
      </c>
      <c r="AII22">
        <v>7</v>
      </c>
      <c r="AIJ22">
        <v>13</v>
      </c>
      <c r="AIK22">
        <v>6</v>
      </c>
      <c r="AIL22">
        <v>13</v>
      </c>
      <c r="AIM22">
        <v>0</v>
      </c>
      <c r="AIN22">
        <v>9</v>
      </c>
      <c r="AIO22">
        <v>13</v>
      </c>
      <c r="AIP22">
        <v>4</v>
      </c>
      <c r="AIQ22">
        <v>12</v>
      </c>
      <c r="AIR22">
        <v>4</v>
      </c>
      <c r="AIS22">
        <v>5</v>
      </c>
      <c r="AIT22">
        <v>4</v>
      </c>
      <c r="AIU22">
        <v>4</v>
      </c>
      <c r="AIV22">
        <v>5</v>
      </c>
      <c r="AIW22">
        <v>8</v>
      </c>
      <c r="AIX22">
        <v>12</v>
      </c>
      <c r="AIY22">
        <v>8</v>
      </c>
      <c r="AIZ22">
        <v>13</v>
      </c>
      <c r="AJA22">
        <v>9</v>
      </c>
      <c r="AJB22">
        <v>8</v>
      </c>
      <c r="AJC22">
        <v>2</v>
      </c>
      <c r="AJD22">
        <v>5</v>
      </c>
      <c r="AJE22">
        <v>7</v>
      </c>
      <c r="AJF22">
        <v>4</v>
      </c>
      <c r="AJG22">
        <v>3</v>
      </c>
      <c r="AJH22">
        <v>4</v>
      </c>
      <c r="AJI22">
        <v>4</v>
      </c>
      <c r="AJJ22">
        <v>4</v>
      </c>
      <c r="AJK22">
        <v>9</v>
      </c>
      <c r="AJL22">
        <v>11</v>
      </c>
      <c r="AJM22">
        <v>6</v>
      </c>
      <c r="AJN22">
        <v>4</v>
      </c>
      <c r="AJO22">
        <v>11</v>
      </c>
      <c r="AJP22">
        <v>4</v>
      </c>
      <c r="AJQ22">
        <v>7</v>
      </c>
      <c r="AJR22">
        <v>6</v>
      </c>
      <c r="AJS22">
        <v>11</v>
      </c>
      <c r="AJT22">
        <v>12</v>
      </c>
      <c r="AJU22">
        <v>5</v>
      </c>
      <c r="AJV22">
        <v>5</v>
      </c>
      <c r="AJW22">
        <v>3</v>
      </c>
      <c r="AJX22">
        <v>3</v>
      </c>
      <c r="AJY22">
        <v>2</v>
      </c>
      <c r="AJZ22">
        <v>2</v>
      </c>
      <c r="AKA22">
        <v>9</v>
      </c>
      <c r="AKB22">
        <v>5</v>
      </c>
      <c r="AKC22">
        <v>2</v>
      </c>
      <c r="AKD22">
        <v>13</v>
      </c>
      <c r="AKE22">
        <v>2</v>
      </c>
      <c r="AKF22">
        <v>5</v>
      </c>
      <c r="AKG22">
        <v>2</v>
      </c>
      <c r="AKH22">
        <v>10</v>
      </c>
      <c r="AKI22">
        <v>3</v>
      </c>
      <c r="AKJ22">
        <v>3</v>
      </c>
      <c r="AKK22">
        <v>8</v>
      </c>
      <c r="AKL22">
        <v>4</v>
      </c>
      <c r="AKM22">
        <v>3</v>
      </c>
      <c r="AKN22">
        <v>3</v>
      </c>
      <c r="AKO22">
        <v>13</v>
      </c>
      <c r="AKP22">
        <v>12</v>
      </c>
      <c r="AKQ22">
        <v>3</v>
      </c>
      <c r="AKR22">
        <v>0</v>
      </c>
      <c r="AKS22">
        <v>3</v>
      </c>
      <c r="AKT22">
        <v>6</v>
      </c>
      <c r="AKU22">
        <v>9</v>
      </c>
      <c r="AKV22">
        <v>7</v>
      </c>
      <c r="AKW22">
        <v>12</v>
      </c>
      <c r="AKX22">
        <v>9</v>
      </c>
      <c r="AKY22">
        <v>5</v>
      </c>
      <c r="AKZ22">
        <v>4</v>
      </c>
      <c r="ALA22">
        <v>4</v>
      </c>
      <c r="ALB22">
        <v>5</v>
      </c>
      <c r="ALC22">
        <v>4</v>
      </c>
      <c r="ALD22">
        <v>2</v>
      </c>
      <c r="ALE22">
        <v>9</v>
      </c>
      <c r="ALF22">
        <v>4</v>
      </c>
      <c r="ALG22">
        <v>8</v>
      </c>
      <c r="ALH22">
        <v>2</v>
      </c>
      <c r="ALI22">
        <v>13</v>
      </c>
      <c r="ALJ22">
        <v>4</v>
      </c>
      <c r="ALK22">
        <v>3</v>
      </c>
      <c r="ALL22">
        <v>4</v>
      </c>
      <c r="ALM22">
        <v>3</v>
      </c>
      <c r="ALN22">
        <v>3</v>
      </c>
      <c r="ALO22">
        <v>4</v>
      </c>
      <c r="ALP22">
        <v>3</v>
      </c>
      <c r="ALQ22">
        <v>11</v>
      </c>
      <c r="ALR22">
        <v>3</v>
      </c>
      <c r="ALS22">
        <v>5</v>
      </c>
      <c r="ALT22">
        <v>7</v>
      </c>
      <c r="ALU22">
        <v>2</v>
      </c>
      <c r="ALV22">
        <v>2</v>
      </c>
      <c r="ALW22">
        <v>10</v>
      </c>
      <c r="ALX22">
        <v>2</v>
      </c>
      <c r="ALY22">
        <v>4</v>
      </c>
      <c r="ALZ22">
        <v>11</v>
      </c>
      <c r="AMA22">
        <v>2</v>
      </c>
      <c r="AMB22">
        <v>3</v>
      </c>
      <c r="AMC22">
        <v>11</v>
      </c>
      <c r="AMD22">
        <v>4</v>
      </c>
      <c r="AME22">
        <v>3</v>
      </c>
      <c r="AMF22">
        <v>13</v>
      </c>
      <c r="AMG22">
        <v>7</v>
      </c>
      <c r="AMH22">
        <v>3</v>
      </c>
      <c r="AMI22">
        <v>2</v>
      </c>
      <c r="AMJ22">
        <v>5</v>
      </c>
      <c r="AMK22">
        <v>5</v>
      </c>
      <c r="AML22">
        <v>8</v>
      </c>
      <c r="AMM22">
        <v>6</v>
      </c>
      <c r="AMN22">
        <v>5</v>
      </c>
      <c r="AMO22">
        <v>3</v>
      </c>
      <c r="AMP22">
        <v>11</v>
      </c>
      <c r="AMQ22">
        <v>8</v>
      </c>
      <c r="AMR22">
        <v>3</v>
      </c>
      <c r="AMS22">
        <v>12</v>
      </c>
      <c r="AMT22">
        <v>13</v>
      </c>
      <c r="AMU22">
        <v>3</v>
      </c>
      <c r="AMV22">
        <v>11</v>
      </c>
      <c r="AMW22">
        <v>3</v>
      </c>
      <c r="AMX22">
        <v>12</v>
      </c>
      <c r="AMY22">
        <v>7</v>
      </c>
      <c r="AMZ22">
        <v>3</v>
      </c>
      <c r="ANA22">
        <v>6</v>
      </c>
      <c r="ANB22">
        <v>4</v>
      </c>
      <c r="ANC22">
        <v>2</v>
      </c>
      <c r="AND22">
        <v>2</v>
      </c>
      <c r="ANE22">
        <v>5</v>
      </c>
      <c r="ANF22">
        <v>9</v>
      </c>
      <c r="ANG22">
        <v>5</v>
      </c>
      <c r="ANH22">
        <v>6</v>
      </c>
      <c r="ANI22">
        <v>7</v>
      </c>
      <c r="ANJ22">
        <v>5</v>
      </c>
      <c r="ANK22">
        <v>3</v>
      </c>
      <c r="ANL22">
        <v>3</v>
      </c>
      <c r="ANM22">
        <v>3</v>
      </c>
      <c r="ANN22">
        <v>5</v>
      </c>
      <c r="ANO22">
        <v>3</v>
      </c>
      <c r="ANP22">
        <v>8</v>
      </c>
      <c r="ANQ22">
        <v>3</v>
      </c>
      <c r="ANR22">
        <v>4</v>
      </c>
      <c r="ANS22">
        <v>3</v>
      </c>
      <c r="ANT22">
        <v>4</v>
      </c>
      <c r="ANU22">
        <v>3</v>
      </c>
      <c r="ANV22">
        <v>3</v>
      </c>
      <c r="ANW22">
        <v>4</v>
      </c>
      <c r="ANX22">
        <v>3</v>
      </c>
      <c r="ANY22">
        <v>5</v>
      </c>
      <c r="ANZ22">
        <v>4</v>
      </c>
      <c r="AOA22">
        <v>4</v>
      </c>
      <c r="AOB22">
        <v>3</v>
      </c>
      <c r="AOC22">
        <v>2</v>
      </c>
      <c r="AOD22">
        <v>5</v>
      </c>
      <c r="AOE22">
        <v>4</v>
      </c>
      <c r="AOF22">
        <v>13</v>
      </c>
      <c r="AOG22">
        <v>2</v>
      </c>
      <c r="AOH22">
        <v>5</v>
      </c>
      <c r="AOI22">
        <v>9</v>
      </c>
      <c r="AOJ22">
        <v>3</v>
      </c>
      <c r="AOK22">
        <v>4</v>
      </c>
      <c r="AOL22">
        <v>5</v>
      </c>
      <c r="AOM22">
        <v>4</v>
      </c>
      <c r="AON22">
        <v>4</v>
      </c>
      <c r="AOO22">
        <v>6</v>
      </c>
      <c r="AOP22">
        <v>3</v>
      </c>
      <c r="AOQ22">
        <v>7</v>
      </c>
      <c r="AOR22">
        <v>7</v>
      </c>
      <c r="AOS22">
        <v>1</v>
      </c>
      <c r="AOT22">
        <v>4</v>
      </c>
      <c r="AOU22">
        <v>3</v>
      </c>
      <c r="AOV22">
        <v>3</v>
      </c>
      <c r="AOW22">
        <v>10</v>
      </c>
      <c r="AOX22">
        <v>6</v>
      </c>
      <c r="AOY22">
        <v>2</v>
      </c>
      <c r="AOZ22">
        <v>0</v>
      </c>
      <c r="APA22">
        <v>5</v>
      </c>
      <c r="APB22">
        <v>5</v>
      </c>
      <c r="APC22">
        <v>3</v>
      </c>
      <c r="APD22">
        <v>4</v>
      </c>
      <c r="APE22">
        <v>13</v>
      </c>
      <c r="APF22">
        <v>7</v>
      </c>
      <c r="APG22">
        <v>2</v>
      </c>
      <c r="APH22">
        <v>4</v>
      </c>
      <c r="API22">
        <v>4</v>
      </c>
      <c r="APJ22">
        <v>8</v>
      </c>
      <c r="APK22">
        <v>6</v>
      </c>
      <c r="APL22">
        <v>12</v>
      </c>
      <c r="APM22">
        <v>3</v>
      </c>
      <c r="APN22">
        <v>4</v>
      </c>
      <c r="APO22">
        <v>12</v>
      </c>
      <c r="APP22">
        <v>4</v>
      </c>
      <c r="APQ22">
        <v>5</v>
      </c>
      <c r="APR22">
        <v>2</v>
      </c>
      <c r="APS22">
        <v>6</v>
      </c>
      <c r="APT22">
        <v>8</v>
      </c>
      <c r="APU22">
        <v>3</v>
      </c>
      <c r="APV22">
        <v>2</v>
      </c>
      <c r="APW22">
        <v>4</v>
      </c>
      <c r="APX22">
        <v>4</v>
      </c>
      <c r="APY22">
        <v>3</v>
      </c>
      <c r="APZ22">
        <v>5</v>
      </c>
      <c r="AQA22">
        <v>3</v>
      </c>
      <c r="AQB22">
        <v>4</v>
      </c>
      <c r="AQC22">
        <v>6</v>
      </c>
      <c r="AQD22">
        <v>11</v>
      </c>
      <c r="AQE22">
        <v>5</v>
      </c>
      <c r="AQF22">
        <v>5</v>
      </c>
      <c r="AQG22">
        <v>6</v>
      </c>
      <c r="AQH22">
        <v>5</v>
      </c>
      <c r="AQI22">
        <v>0</v>
      </c>
      <c r="AQJ22">
        <v>4</v>
      </c>
      <c r="AQK22">
        <v>10</v>
      </c>
      <c r="AQL22">
        <v>6</v>
      </c>
      <c r="AQM22">
        <v>2</v>
      </c>
      <c r="AQN22">
        <v>3</v>
      </c>
      <c r="AQO22">
        <v>10</v>
      </c>
      <c r="AQP22">
        <v>9</v>
      </c>
      <c r="AQQ22">
        <v>12</v>
      </c>
      <c r="AQR22">
        <v>3</v>
      </c>
      <c r="AQS22">
        <v>5</v>
      </c>
      <c r="AQT22">
        <v>2</v>
      </c>
      <c r="AQU22">
        <v>9</v>
      </c>
      <c r="AQV22">
        <v>10</v>
      </c>
      <c r="AQW22">
        <v>8</v>
      </c>
      <c r="AQX22">
        <v>6</v>
      </c>
      <c r="AQY22">
        <v>3</v>
      </c>
      <c r="AQZ22">
        <v>6</v>
      </c>
      <c r="ARA22">
        <v>7</v>
      </c>
      <c r="ARB22">
        <v>3</v>
      </c>
      <c r="ARC22">
        <v>4</v>
      </c>
      <c r="ARD22">
        <v>7</v>
      </c>
      <c r="ARE22">
        <v>3</v>
      </c>
      <c r="ARF22">
        <v>11</v>
      </c>
      <c r="ARG22">
        <v>3</v>
      </c>
      <c r="ARH22">
        <v>12</v>
      </c>
      <c r="ARI22">
        <v>3</v>
      </c>
      <c r="ARJ22">
        <v>4</v>
      </c>
      <c r="ARK22">
        <v>6</v>
      </c>
      <c r="ARL22">
        <v>6</v>
      </c>
      <c r="ARM22">
        <v>5</v>
      </c>
      <c r="ARN22">
        <v>4</v>
      </c>
      <c r="ARO22">
        <v>3</v>
      </c>
      <c r="ARP22">
        <v>4</v>
      </c>
      <c r="ARQ22">
        <v>10</v>
      </c>
      <c r="ARR22">
        <v>2</v>
      </c>
      <c r="ARS22">
        <v>6</v>
      </c>
      <c r="ART22">
        <v>3</v>
      </c>
      <c r="ARU22">
        <v>3</v>
      </c>
      <c r="ARV22">
        <v>13</v>
      </c>
      <c r="ARW22">
        <v>5</v>
      </c>
      <c r="ARX22">
        <v>9</v>
      </c>
      <c r="ARY22">
        <v>4</v>
      </c>
      <c r="ARZ22">
        <v>3</v>
      </c>
      <c r="ASA22">
        <v>7</v>
      </c>
      <c r="ASB22">
        <v>13</v>
      </c>
      <c r="ASC22">
        <v>4</v>
      </c>
      <c r="ASD22">
        <v>4</v>
      </c>
      <c r="ASE22">
        <v>2</v>
      </c>
      <c r="ASF22">
        <v>3</v>
      </c>
      <c r="ASG22">
        <v>10</v>
      </c>
      <c r="ASH22">
        <v>5</v>
      </c>
      <c r="ASI22">
        <v>13</v>
      </c>
      <c r="ASJ22">
        <v>4</v>
      </c>
      <c r="ASK22">
        <v>6</v>
      </c>
      <c r="ASL22">
        <v>8</v>
      </c>
      <c r="ASM22">
        <v>2</v>
      </c>
      <c r="ASN22">
        <v>10</v>
      </c>
      <c r="ASO22">
        <v>7</v>
      </c>
      <c r="ASP22">
        <v>8</v>
      </c>
      <c r="ASQ22">
        <v>4</v>
      </c>
      <c r="ASR22">
        <v>3</v>
      </c>
      <c r="ASS22">
        <v>6</v>
      </c>
      <c r="AST22">
        <v>10</v>
      </c>
      <c r="ASU22">
        <v>7</v>
      </c>
      <c r="ASV22">
        <v>4</v>
      </c>
      <c r="ASW22">
        <v>5</v>
      </c>
      <c r="ASX22">
        <v>6</v>
      </c>
      <c r="ASY22">
        <v>0</v>
      </c>
      <c r="ASZ22">
        <v>2</v>
      </c>
      <c r="ATA22">
        <v>8</v>
      </c>
      <c r="ATB22">
        <v>5</v>
      </c>
      <c r="ATC22">
        <v>3</v>
      </c>
      <c r="ATD22">
        <v>8</v>
      </c>
      <c r="ATE22">
        <v>3</v>
      </c>
      <c r="ATF22">
        <v>5</v>
      </c>
      <c r="ATG22">
        <v>4</v>
      </c>
      <c r="ATH22">
        <v>8</v>
      </c>
      <c r="ATI22">
        <v>4</v>
      </c>
      <c r="ATJ22">
        <v>5</v>
      </c>
      <c r="ATK22">
        <v>3</v>
      </c>
      <c r="ATL22">
        <v>6</v>
      </c>
      <c r="ATM22">
        <v>3</v>
      </c>
      <c r="ATN22">
        <v>3</v>
      </c>
      <c r="ATO22">
        <v>4</v>
      </c>
      <c r="ATP22">
        <v>4</v>
      </c>
      <c r="ATQ22">
        <v>11</v>
      </c>
      <c r="ATR22">
        <v>4</v>
      </c>
      <c r="ATS22">
        <v>5</v>
      </c>
      <c r="ATT22">
        <v>10</v>
      </c>
      <c r="ATU22">
        <v>2</v>
      </c>
      <c r="ATV22">
        <v>5</v>
      </c>
      <c r="ATW22">
        <v>7</v>
      </c>
      <c r="ATX22">
        <v>11</v>
      </c>
      <c r="ATY22">
        <v>13</v>
      </c>
      <c r="ATZ22">
        <v>8</v>
      </c>
      <c r="AUA22">
        <v>4</v>
      </c>
      <c r="AUB22">
        <v>11</v>
      </c>
      <c r="AUC22">
        <v>6</v>
      </c>
      <c r="AUD22">
        <v>12</v>
      </c>
      <c r="AUE22">
        <v>6</v>
      </c>
      <c r="AUF22">
        <v>3</v>
      </c>
      <c r="AUG22">
        <v>3</v>
      </c>
      <c r="AUH22">
        <v>2</v>
      </c>
      <c r="AUI22">
        <v>8</v>
      </c>
      <c r="AUJ22">
        <v>5</v>
      </c>
      <c r="AUK22">
        <v>5</v>
      </c>
      <c r="AUL22">
        <v>2</v>
      </c>
      <c r="AUM22">
        <v>2</v>
      </c>
      <c r="AUN22">
        <v>11</v>
      </c>
      <c r="AUO22">
        <v>4</v>
      </c>
      <c r="AUP22">
        <v>11</v>
      </c>
      <c r="AUQ22">
        <v>4</v>
      </c>
      <c r="AUR22">
        <v>4</v>
      </c>
      <c r="AUS22">
        <v>8</v>
      </c>
      <c r="AUT22">
        <v>3</v>
      </c>
      <c r="AUU22">
        <v>9</v>
      </c>
      <c r="AUV22">
        <v>3</v>
      </c>
      <c r="AUW22">
        <v>13</v>
      </c>
      <c r="AUX22">
        <v>12</v>
      </c>
      <c r="AUY22">
        <v>3</v>
      </c>
      <c r="AUZ22">
        <v>3</v>
      </c>
      <c r="AVA22">
        <v>3</v>
      </c>
      <c r="AVB22">
        <v>2</v>
      </c>
      <c r="AVC22">
        <v>7</v>
      </c>
      <c r="AVD22">
        <v>3</v>
      </c>
      <c r="AVE22">
        <v>4</v>
      </c>
      <c r="AVF22">
        <v>10</v>
      </c>
      <c r="AVG22">
        <v>1</v>
      </c>
      <c r="AVH22">
        <v>8</v>
      </c>
      <c r="AVI22">
        <v>8</v>
      </c>
      <c r="AVJ22">
        <v>11</v>
      </c>
      <c r="AVK22">
        <v>8</v>
      </c>
      <c r="AVL22">
        <v>7</v>
      </c>
      <c r="AVM22">
        <v>7</v>
      </c>
      <c r="AVN22">
        <v>13</v>
      </c>
      <c r="AVO22">
        <v>10</v>
      </c>
      <c r="AVP22">
        <v>8</v>
      </c>
      <c r="AVQ22">
        <v>4</v>
      </c>
      <c r="AVR22">
        <v>3</v>
      </c>
      <c r="AVS22">
        <v>6</v>
      </c>
      <c r="AVT22">
        <v>5</v>
      </c>
      <c r="AVU22">
        <v>9</v>
      </c>
      <c r="AVV22">
        <v>2</v>
      </c>
      <c r="AVW22">
        <v>4</v>
      </c>
      <c r="AVX22">
        <v>10</v>
      </c>
      <c r="AVY22">
        <v>5</v>
      </c>
      <c r="AVZ22">
        <v>4</v>
      </c>
      <c r="AWA22">
        <v>12</v>
      </c>
      <c r="AWB22">
        <v>4</v>
      </c>
      <c r="AWC22">
        <v>13</v>
      </c>
      <c r="AWD22">
        <v>13</v>
      </c>
      <c r="AWE22">
        <v>10</v>
      </c>
      <c r="AWF22">
        <v>6</v>
      </c>
      <c r="AWG22">
        <v>4</v>
      </c>
      <c r="AWH22">
        <v>3</v>
      </c>
      <c r="AWI22">
        <v>7</v>
      </c>
      <c r="AWJ22">
        <v>3</v>
      </c>
      <c r="AWK22">
        <v>6</v>
      </c>
      <c r="AWL22">
        <v>2</v>
      </c>
      <c r="AWM22">
        <v>4</v>
      </c>
      <c r="AWN22">
        <v>7</v>
      </c>
      <c r="AWO22">
        <v>3</v>
      </c>
      <c r="AWP22">
        <v>4</v>
      </c>
      <c r="AWQ22">
        <v>8</v>
      </c>
      <c r="AWR22">
        <v>2</v>
      </c>
      <c r="AWS22">
        <v>3</v>
      </c>
      <c r="AWT22">
        <v>3</v>
      </c>
      <c r="AWU22">
        <v>11</v>
      </c>
      <c r="AWV22">
        <v>3</v>
      </c>
      <c r="AWW22">
        <v>3</v>
      </c>
      <c r="AWX22">
        <v>6</v>
      </c>
      <c r="AWY22">
        <v>10</v>
      </c>
      <c r="AWZ22">
        <v>7</v>
      </c>
      <c r="AXA22">
        <v>13</v>
      </c>
      <c r="AXB22">
        <v>9</v>
      </c>
      <c r="AXC22">
        <v>5</v>
      </c>
      <c r="AXD22">
        <v>3</v>
      </c>
      <c r="AXE22">
        <v>7</v>
      </c>
      <c r="AXF22">
        <v>3</v>
      </c>
      <c r="AXG22">
        <v>3</v>
      </c>
      <c r="AXH22">
        <v>8</v>
      </c>
      <c r="AXI22">
        <v>6</v>
      </c>
      <c r="AXJ22">
        <v>12</v>
      </c>
      <c r="AXK22">
        <v>3</v>
      </c>
      <c r="AXL22">
        <v>11</v>
      </c>
      <c r="AXM22">
        <v>4</v>
      </c>
      <c r="AXN22">
        <v>4</v>
      </c>
      <c r="AXO22">
        <v>2</v>
      </c>
      <c r="AXP22">
        <v>5</v>
      </c>
      <c r="AXQ22">
        <v>3</v>
      </c>
      <c r="AXR22">
        <v>4</v>
      </c>
      <c r="AXS22">
        <v>3</v>
      </c>
      <c r="AXT22">
        <v>2</v>
      </c>
      <c r="AXU22">
        <v>8</v>
      </c>
      <c r="AXV22">
        <v>9</v>
      </c>
      <c r="AXW22">
        <v>2</v>
      </c>
      <c r="AXX22">
        <v>3</v>
      </c>
      <c r="AXY22">
        <v>4</v>
      </c>
      <c r="AXZ22">
        <v>11</v>
      </c>
      <c r="AYA22">
        <v>9</v>
      </c>
      <c r="AYB22">
        <v>12</v>
      </c>
      <c r="AYC22">
        <v>3</v>
      </c>
      <c r="AYD22">
        <v>7</v>
      </c>
      <c r="AYE22">
        <v>6</v>
      </c>
      <c r="AYF22">
        <v>6</v>
      </c>
      <c r="AYG22">
        <v>10</v>
      </c>
      <c r="AYH22">
        <v>3</v>
      </c>
      <c r="AYI22">
        <v>8</v>
      </c>
      <c r="AYJ22">
        <v>8</v>
      </c>
      <c r="AYK22">
        <v>3</v>
      </c>
      <c r="AYL22">
        <v>3</v>
      </c>
      <c r="AYM22">
        <v>7</v>
      </c>
      <c r="AYN22">
        <v>4</v>
      </c>
      <c r="AYO22">
        <v>3</v>
      </c>
      <c r="AYP22">
        <v>9</v>
      </c>
      <c r="AYQ22">
        <v>5</v>
      </c>
      <c r="AYR22">
        <v>12</v>
      </c>
      <c r="AYS22">
        <v>12</v>
      </c>
      <c r="AYT22">
        <v>4</v>
      </c>
      <c r="AYU22">
        <v>3</v>
      </c>
      <c r="AYV22">
        <v>4</v>
      </c>
      <c r="AYW22">
        <v>3</v>
      </c>
      <c r="AYX22">
        <v>3</v>
      </c>
      <c r="AYY22">
        <v>3</v>
      </c>
      <c r="AYZ22">
        <v>13</v>
      </c>
      <c r="AZA22">
        <v>4</v>
      </c>
      <c r="AZB22">
        <v>11</v>
      </c>
      <c r="AZC22">
        <v>4</v>
      </c>
      <c r="AZD22">
        <v>5</v>
      </c>
      <c r="AZE22">
        <v>7</v>
      </c>
      <c r="AZF22">
        <v>3</v>
      </c>
      <c r="AZG22">
        <v>11</v>
      </c>
      <c r="AZH22">
        <v>3</v>
      </c>
      <c r="AZI22">
        <v>2</v>
      </c>
      <c r="AZJ22">
        <v>6</v>
      </c>
      <c r="AZK22">
        <v>3</v>
      </c>
      <c r="AZL22">
        <v>2</v>
      </c>
      <c r="AZM22">
        <v>8</v>
      </c>
      <c r="AZN22">
        <v>6</v>
      </c>
      <c r="AZO22">
        <v>8</v>
      </c>
      <c r="AZP22">
        <v>5</v>
      </c>
      <c r="AZQ22">
        <v>2</v>
      </c>
      <c r="AZR22">
        <v>11</v>
      </c>
      <c r="AZS22">
        <v>3</v>
      </c>
      <c r="AZT22">
        <v>3</v>
      </c>
      <c r="AZU22">
        <v>0</v>
      </c>
      <c r="AZV22">
        <v>3</v>
      </c>
      <c r="AZW22">
        <v>3</v>
      </c>
      <c r="AZX22">
        <v>7</v>
      </c>
      <c r="AZY22">
        <v>8</v>
      </c>
      <c r="AZZ22">
        <v>5</v>
      </c>
      <c r="BAA22">
        <v>6</v>
      </c>
      <c r="BAB22">
        <v>3</v>
      </c>
      <c r="BAC22">
        <v>8</v>
      </c>
      <c r="BAD22">
        <v>6</v>
      </c>
      <c r="BAE22">
        <v>10</v>
      </c>
      <c r="BAF22">
        <v>4</v>
      </c>
      <c r="BAG22">
        <v>12</v>
      </c>
      <c r="BAH22">
        <v>3</v>
      </c>
      <c r="BAI22">
        <v>3</v>
      </c>
      <c r="BAJ22">
        <v>5</v>
      </c>
      <c r="BAK22">
        <v>4</v>
      </c>
      <c r="BAL22">
        <v>5</v>
      </c>
      <c r="BAM22">
        <v>12</v>
      </c>
      <c r="BAN22">
        <v>3</v>
      </c>
      <c r="BAO22">
        <v>2</v>
      </c>
      <c r="BAP22">
        <v>11</v>
      </c>
      <c r="BAQ22">
        <v>3</v>
      </c>
      <c r="BAR22">
        <v>2</v>
      </c>
      <c r="BAS22">
        <v>2</v>
      </c>
      <c r="BAT22">
        <v>10</v>
      </c>
      <c r="BAU22">
        <v>5</v>
      </c>
      <c r="BAV22">
        <v>5</v>
      </c>
      <c r="BAW22">
        <v>13</v>
      </c>
      <c r="BAX22">
        <v>9</v>
      </c>
      <c r="BAY22">
        <v>3</v>
      </c>
      <c r="BAZ22">
        <v>8</v>
      </c>
      <c r="BBA22">
        <v>6</v>
      </c>
      <c r="BBB22">
        <v>12</v>
      </c>
      <c r="BBC22">
        <v>10</v>
      </c>
      <c r="BBD22">
        <v>8</v>
      </c>
      <c r="BBE22">
        <v>2</v>
      </c>
      <c r="BBF22">
        <v>12</v>
      </c>
      <c r="BBG22">
        <v>2</v>
      </c>
      <c r="BBH22">
        <v>7</v>
      </c>
      <c r="BBI22">
        <v>4</v>
      </c>
      <c r="BBJ22">
        <v>5</v>
      </c>
      <c r="BBK22">
        <v>13</v>
      </c>
      <c r="BBL22">
        <v>4</v>
      </c>
      <c r="BBM22">
        <v>12</v>
      </c>
      <c r="BBN22">
        <v>3</v>
      </c>
      <c r="BBO22">
        <v>8</v>
      </c>
      <c r="BBP22">
        <v>2</v>
      </c>
      <c r="BBQ22">
        <v>8</v>
      </c>
      <c r="BBR22">
        <v>11</v>
      </c>
      <c r="BBS22">
        <v>8</v>
      </c>
      <c r="BBT22">
        <v>4</v>
      </c>
      <c r="BBU22">
        <v>12</v>
      </c>
      <c r="BBV22">
        <v>3</v>
      </c>
      <c r="BBW22">
        <v>13</v>
      </c>
      <c r="BBX22">
        <v>10</v>
      </c>
      <c r="BBY22">
        <v>10</v>
      </c>
      <c r="BBZ22">
        <v>5</v>
      </c>
      <c r="BCA22">
        <v>6</v>
      </c>
      <c r="BCB22">
        <v>6</v>
      </c>
      <c r="BCC22">
        <v>4</v>
      </c>
      <c r="BCD22">
        <v>2</v>
      </c>
      <c r="BCE22">
        <v>13</v>
      </c>
      <c r="BCF22">
        <v>2</v>
      </c>
      <c r="BCG22">
        <v>10</v>
      </c>
      <c r="BCH22">
        <v>3</v>
      </c>
      <c r="BCI22">
        <v>10</v>
      </c>
      <c r="BCJ22">
        <v>3</v>
      </c>
      <c r="BCK22">
        <v>2</v>
      </c>
      <c r="BCL22">
        <v>10</v>
      </c>
      <c r="BCM22">
        <v>3</v>
      </c>
      <c r="BCN22">
        <v>3</v>
      </c>
      <c r="BCO22">
        <v>5</v>
      </c>
      <c r="BCP22">
        <v>13</v>
      </c>
      <c r="BCQ22">
        <v>2</v>
      </c>
      <c r="BCR22">
        <v>7</v>
      </c>
      <c r="BCS22">
        <v>3</v>
      </c>
      <c r="BCT22">
        <v>6</v>
      </c>
      <c r="BCU22">
        <v>4</v>
      </c>
      <c r="BCV22">
        <v>6</v>
      </c>
      <c r="BCW22">
        <v>9</v>
      </c>
      <c r="BCX22">
        <v>3</v>
      </c>
      <c r="BCY22">
        <v>5</v>
      </c>
      <c r="BCZ22">
        <v>2</v>
      </c>
      <c r="BDA22">
        <v>13</v>
      </c>
      <c r="BDB22">
        <v>10</v>
      </c>
      <c r="BDC22">
        <v>4</v>
      </c>
      <c r="BDD22">
        <v>4</v>
      </c>
      <c r="BDE22">
        <v>2</v>
      </c>
      <c r="BDF22">
        <v>2</v>
      </c>
      <c r="BDG22">
        <v>12</v>
      </c>
      <c r="BDH22">
        <v>3</v>
      </c>
      <c r="BDI22">
        <v>7</v>
      </c>
      <c r="BDJ22">
        <v>3</v>
      </c>
      <c r="BDK22">
        <v>11</v>
      </c>
      <c r="BDL22">
        <v>4</v>
      </c>
      <c r="BDM22">
        <v>3</v>
      </c>
      <c r="BDN22">
        <v>3</v>
      </c>
      <c r="BDO22">
        <v>4</v>
      </c>
      <c r="BDP22">
        <v>12</v>
      </c>
      <c r="BDQ22">
        <v>5</v>
      </c>
      <c r="BDR22">
        <v>3</v>
      </c>
      <c r="BDS22">
        <v>6</v>
      </c>
      <c r="BDT22">
        <v>11</v>
      </c>
      <c r="BDU22">
        <v>3</v>
      </c>
      <c r="BDV22">
        <v>6</v>
      </c>
      <c r="BDW22">
        <v>4</v>
      </c>
      <c r="BDX22">
        <v>6</v>
      </c>
      <c r="BDY22">
        <v>6</v>
      </c>
      <c r="BDZ22">
        <v>7</v>
      </c>
      <c r="BEA22">
        <v>3</v>
      </c>
      <c r="BEB22">
        <v>3</v>
      </c>
      <c r="BEC22">
        <v>12</v>
      </c>
      <c r="BED22">
        <v>9</v>
      </c>
      <c r="BEE22">
        <v>4</v>
      </c>
      <c r="BEF22">
        <v>6</v>
      </c>
      <c r="BEG22">
        <v>3</v>
      </c>
      <c r="BEH22">
        <v>4</v>
      </c>
      <c r="BEI22">
        <v>3</v>
      </c>
      <c r="BEJ22">
        <v>7</v>
      </c>
      <c r="BEK22">
        <v>5</v>
      </c>
      <c r="BEL22">
        <v>8</v>
      </c>
      <c r="BEM22">
        <v>5</v>
      </c>
      <c r="BEN22">
        <v>4</v>
      </c>
      <c r="BEO22">
        <v>4</v>
      </c>
      <c r="BEP22">
        <v>12</v>
      </c>
      <c r="BEQ22">
        <v>3</v>
      </c>
      <c r="BER22">
        <v>10</v>
      </c>
      <c r="BES22">
        <v>9</v>
      </c>
      <c r="BET22">
        <v>4</v>
      </c>
      <c r="BEU22">
        <v>3</v>
      </c>
      <c r="BEV22">
        <v>4</v>
      </c>
      <c r="BEW22">
        <v>10</v>
      </c>
      <c r="BEX22">
        <v>4</v>
      </c>
      <c r="BEY22">
        <v>13</v>
      </c>
      <c r="BEZ22">
        <v>4</v>
      </c>
      <c r="BFA22">
        <v>5</v>
      </c>
      <c r="BFB22">
        <v>8</v>
      </c>
      <c r="BFC22">
        <v>9</v>
      </c>
      <c r="BFD22">
        <v>2</v>
      </c>
      <c r="BFE22">
        <v>4</v>
      </c>
      <c r="BFF22">
        <v>3</v>
      </c>
      <c r="BFG22">
        <v>11</v>
      </c>
      <c r="BFH22">
        <v>3</v>
      </c>
      <c r="BFI22">
        <v>4</v>
      </c>
      <c r="BFJ22">
        <v>4</v>
      </c>
      <c r="BFK22">
        <v>4</v>
      </c>
      <c r="BFL22">
        <v>8</v>
      </c>
      <c r="BFM22">
        <v>2</v>
      </c>
      <c r="BFN22">
        <v>3</v>
      </c>
      <c r="BFO22">
        <v>4</v>
      </c>
      <c r="BFP22">
        <v>3</v>
      </c>
      <c r="BFQ22">
        <v>5</v>
      </c>
      <c r="BFR22">
        <v>6</v>
      </c>
      <c r="BFS22">
        <v>5</v>
      </c>
      <c r="BFT22">
        <v>2</v>
      </c>
      <c r="BFU22">
        <v>5</v>
      </c>
      <c r="BFV22">
        <v>4</v>
      </c>
      <c r="BFW22">
        <v>3</v>
      </c>
      <c r="BFX22">
        <v>10</v>
      </c>
      <c r="BFY22">
        <v>12</v>
      </c>
      <c r="BFZ22">
        <v>2</v>
      </c>
      <c r="BGA22">
        <v>3</v>
      </c>
      <c r="BGB22">
        <v>12</v>
      </c>
      <c r="BGC22">
        <v>4</v>
      </c>
      <c r="BGD22">
        <v>4</v>
      </c>
      <c r="BGE22">
        <v>3</v>
      </c>
      <c r="BGF22">
        <v>5</v>
      </c>
      <c r="BGG22">
        <v>10</v>
      </c>
      <c r="BGH22">
        <v>5</v>
      </c>
      <c r="BGI22">
        <v>6</v>
      </c>
      <c r="BGJ22">
        <v>7</v>
      </c>
      <c r="BGK22">
        <v>10</v>
      </c>
      <c r="BGL22">
        <v>2</v>
      </c>
      <c r="BGM22">
        <v>4</v>
      </c>
      <c r="BGN22">
        <v>4</v>
      </c>
      <c r="BGO22">
        <v>4</v>
      </c>
      <c r="BGP22">
        <v>12</v>
      </c>
      <c r="BGQ22">
        <v>3</v>
      </c>
      <c r="BGR22">
        <v>10</v>
      </c>
      <c r="BGS22">
        <v>3</v>
      </c>
      <c r="BGT22">
        <v>7</v>
      </c>
      <c r="BGU22">
        <v>5</v>
      </c>
      <c r="BGV22">
        <v>11</v>
      </c>
      <c r="BGW22">
        <v>5</v>
      </c>
      <c r="BGX22">
        <v>8</v>
      </c>
      <c r="BGY22">
        <v>5</v>
      </c>
      <c r="BGZ22">
        <v>7</v>
      </c>
      <c r="BHA22">
        <v>3</v>
      </c>
      <c r="BHB22">
        <v>3</v>
      </c>
      <c r="BHC22">
        <v>13</v>
      </c>
      <c r="BHD22">
        <v>11</v>
      </c>
      <c r="BHE22">
        <v>6</v>
      </c>
      <c r="BHF22">
        <v>6</v>
      </c>
      <c r="BHG22">
        <v>7</v>
      </c>
      <c r="BHH22">
        <v>13</v>
      </c>
      <c r="BHI22">
        <v>13</v>
      </c>
      <c r="BHJ22">
        <v>3</v>
      </c>
      <c r="BHK22">
        <v>4</v>
      </c>
      <c r="BHL22">
        <v>3</v>
      </c>
      <c r="BHM22">
        <v>2</v>
      </c>
      <c r="BHN22">
        <v>8</v>
      </c>
      <c r="BHO22">
        <v>10</v>
      </c>
      <c r="BHP22">
        <v>6</v>
      </c>
      <c r="BHQ22">
        <v>3</v>
      </c>
      <c r="BHR22">
        <v>10</v>
      </c>
      <c r="BHS22">
        <v>3</v>
      </c>
      <c r="BHT22">
        <v>3</v>
      </c>
      <c r="BHU22">
        <v>5</v>
      </c>
      <c r="BHV22">
        <v>13</v>
      </c>
      <c r="BHW22">
        <v>4</v>
      </c>
      <c r="BHX22">
        <v>11</v>
      </c>
      <c r="BHY22">
        <v>9</v>
      </c>
      <c r="BHZ22">
        <v>6</v>
      </c>
      <c r="BIA22">
        <v>3</v>
      </c>
      <c r="BIB22">
        <v>2</v>
      </c>
      <c r="BIC22">
        <v>5</v>
      </c>
      <c r="BID22">
        <v>4</v>
      </c>
      <c r="BIE22">
        <v>9</v>
      </c>
      <c r="BIF22">
        <v>3</v>
      </c>
      <c r="BIG22">
        <v>5</v>
      </c>
      <c r="BIH22">
        <v>7</v>
      </c>
      <c r="BII22">
        <v>4</v>
      </c>
      <c r="BIJ22">
        <v>10</v>
      </c>
      <c r="BIK22">
        <v>5</v>
      </c>
      <c r="BIL22">
        <v>3</v>
      </c>
      <c r="BIM22">
        <v>3</v>
      </c>
      <c r="BIN22">
        <v>2</v>
      </c>
      <c r="BIO22">
        <v>3</v>
      </c>
      <c r="BIP22">
        <v>6</v>
      </c>
      <c r="BIQ22">
        <v>6</v>
      </c>
      <c r="BIR22">
        <v>5</v>
      </c>
      <c r="BIS22">
        <v>8</v>
      </c>
      <c r="BIT22">
        <v>3</v>
      </c>
      <c r="BIU22">
        <v>4</v>
      </c>
      <c r="BIV22">
        <v>5</v>
      </c>
      <c r="BIW22">
        <v>2</v>
      </c>
      <c r="BIX22">
        <v>3</v>
      </c>
      <c r="BIY22">
        <v>12</v>
      </c>
      <c r="BIZ22">
        <v>3</v>
      </c>
      <c r="BJA22">
        <v>3</v>
      </c>
      <c r="BJB22">
        <v>3</v>
      </c>
      <c r="BJC22">
        <v>7</v>
      </c>
      <c r="BJD22">
        <v>4</v>
      </c>
      <c r="BJE22">
        <v>5</v>
      </c>
      <c r="BJF22">
        <v>3</v>
      </c>
      <c r="BJG22">
        <v>4</v>
      </c>
      <c r="BJH22">
        <v>9</v>
      </c>
      <c r="BJI22">
        <v>3</v>
      </c>
      <c r="BJJ22">
        <v>8</v>
      </c>
      <c r="BJK22">
        <v>4</v>
      </c>
      <c r="BJL22">
        <v>3</v>
      </c>
      <c r="BJM22">
        <v>3</v>
      </c>
      <c r="BJN22">
        <v>3</v>
      </c>
      <c r="BJO22">
        <v>7</v>
      </c>
      <c r="BJP22">
        <v>2</v>
      </c>
      <c r="BJQ22">
        <v>10</v>
      </c>
      <c r="BJR22">
        <v>2</v>
      </c>
      <c r="BJS22">
        <v>2</v>
      </c>
      <c r="BJT22">
        <v>5</v>
      </c>
      <c r="BJU22">
        <v>4</v>
      </c>
      <c r="BJV22">
        <v>3</v>
      </c>
      <c r="BJW22">
        <v>7</v>
      </c>
      <c r="BJX22">
        <v>3</v>
      </c>
      <c r="BJY22">
        <v>7</v>
      </c>
      <c r="BJZ22">
        <v>2</v>
      </c>
      <c r="BKA22">
        <v>8</v>
      </c>
      <c r="BKB22">
        <v>4</v>
      </c>
      <c r="BKC22">
        <v>2</v>
      </c>
      <c r="BKD22">
        <v>6</v>
      </c>
      <c r="BKE22">
        <v>5</v>
      </c>
      <c r="BKF22">
        <v>12</v>
      </c>
      <c r="BKG22">
        <v>2</v>
      </c>
      <c r="BKH22">
        <v>8</v>
      </c>
      <c r="BKI22">
        <v>5</v>
      </c>
      <c r="BKJ22">
        <v>4</v>
      </c>
      <c r="BKK22">
        <v>3</v>
      </c>
      <c r="BKL22">
        <v>3</v>
      </c>
      <c r="BKM22">
        <v>4</v>
      </c>
      <c r="BKN22">
        <v>10</v>
      </c>
      <c r="BKO22">
        <v>3</v>
      </c>
      <c r="BKP22">
        <v>8</v>
      </c>
      <c r="BKQ22">
        <v>4</v>
      </c>
      <c r="BKR22">
        <v>3</v>
      </c>
      <c r="BKS22">
        <v>2</v>
      </c>
      <c r="BKT22">
        <v>2</v>
      </c>
      <c r="BKU22">
        <v>2</v>
      </c>
      <c r="BKV22">
        <v>0</v>
      </c>
      <c r="BKW22">
        <v>3</v>
      </c>
      <c r="BKX22">
        <v>4</v>
      </c>
      <c r="BKY22">
        <v>10</v>
      </c>
      <c r="BKZ22">
        <v>7</v>
      </c>
      <c r="BLA22">
        <v>3</v>
      </c>
      <c r="BLB22">
        <v>3</v>
      </c>
      <c r="BLC22">
        <v>3</v>
      </c>
      <c r="BLD22">
        <v>6</v>
      </c>
      <c r="BLE22">
        <v>13</v>
      </c>
      <c r="BLF22">
        <v>7</v>
      </c>
      <c r="BLG22">
        <v>4</v>
      </c>
      <c r="BLH22">
        <v>10</v>
      </c>
      <c r="BLI22">
        <v>3</v>
      </c>
      <c r="BLJ22">
        <v>7</v>
      </c>
      <c r="BLK22">
        <v>7</v>
      </c>
      <c r="BLL22">
        <v>2</v>
      </c>
      <c r="BLM22">
        <v>8</v>
      </c>
      <c r="BLN22">
        <v>7</v>
      </c>
      <c r="BLO22">
        <v>5</v>
      </c>
      <c r="BLP22">
        <v>3</v>
      </c>
      <c r="BLQ22">
        <v>3</v>
      </c>
      <c r="BLR22">
        <v>5</v>
      </c>
      <c r="BLS22">
        <v>11</v>
      </c>
      <c r="BLT22">
        <v>3</v>
      </c>
      <c r="BLU22">
        <v>10</v>
      </c>
      <c r="BLV22">
        <v>3</v>
      </c>
      <c r="BLW22">
        <v>10</v>
      </c>
      <c r="BLX22">
        <v>3</v>
      </c>
      <c r="BLY22">
        <v>3</v>
      </c>
      <c r="BLZ22">
        <v>12</v>
      </c>
      <c r="BMA22">
        <v>3</v>
      </c>
      <c r="BMB22">
        <v>6</v>
      </c>
      <c r="BMC22">
        <v>11</v>
      </c>
      <c r="BMD22">
        <v>2</v>
      </c>
      <c r="BME22">
        <v>6</v>
      </c>
      <c r="BMF22">
        <v>3</v>
      </c>
      <c r="BMG22">
        <v>8</v>
      </c>
      <c r="BMH22">
        <v>10</v>
      </c>
      <c r="BMI22">
        <v>5</v>
      </c>
      <c r="BMJ22">
        <v>3</v>
      </c>
      <c r="BMK22">
        <v>3</v>
      </c>
      <c r="BML22">
        <v>4</v>
      </c>
      <c r="BMM22">
        <v>8</v>
      </c>
      <c r="BMN22">
        <v>10</v>
      </c>
      <c r="BMO22">
        <v>3</v>
      </c>
      <c r="BMP22">
        <v>4</v>
      </c>
      <c r="BMQ22">
        <v>9</v>
      </c>
      <c r="BMR22">
        <v>10</v>
      </c>
      <c r="BMS22">
        <v>3</v>
      </c>
      <c r="BMT22">
        <v>10</v>
      </c>
      <c r="BMU22">
        <v>2</v>
      </c>
      <c r="BMV22">
        <v>2</v>
      </c>
      <c r="BMW22">
        <v>9</v>
      </c>
      <c r="BMX22">
        <v>6</v>
      </c>
      <c r="BMY22">
        <v>3</v>
      </c>
      <c r="BMZ22">
        <v>3</v>
      </c>
      <c r="BNA22">
        <v>8</v>
      </c>
      <c r="BNB22">
        <v>9</v>
      </c>
      <c r="BNC22">
        <v>7</v>
      </c>
      <c r="BND22">
        <v>7</v>
      </c>
      <c r="BNE22">
        <v>4</v>
      </c>
      <c r="BNF22">
        <v>5</v>
      </c>
      <c r="BNG22">
        <v>4</v>
      </c>
      <c r="BNH22">
        <v>3</v>
      </c>
      <c r="BNI22">
        <v>5</v>
      </c>
      <c r="BNJ22">
        <v>4</v>
      </c>
      <c r="BNK22">
        <v>3</v>
      </c>
      <c r="BNL22">
        <v>11</v>
      </c>
      <c r="BNM22">
        <v>7</v>
      </c>
      <c r="BNN22">
        <v>5</v>
      </c>
      <c r="BNO22">
        <v>5</v>
      </c>
      <c r="BNP22">
        <v>4</v>
      </c>
      <c r="BNQ22">
        <v>5</v>
      </c>
      <c r="BNR22">
        <v>12</v>
      </c>
      <c r="BNS22">
        <v>7</v>
      </c>
      <c r="BNT22">
        <v>5</v>
      </c>
      <c r="BNU22">
        <v>6</v>
      </c>
      <c r="BNV22">
        <v>9</v>
      </c>
      <c r="BNW22">
        <v>3</v>
      </c>
      <c r="BNX22">
        <v>12</v>
      </c>
      <c r="BNY22">
        <v>7</v>
      </c>
      <c r="BNZ22">
        <v>10</v>
      </c>
      <c r="BOA22">
        <v>10</v>
      </c>
      <c r="BOB22">
        <v>6</v>
      </c>
      <c r="BOC22">
        <v>4</v>
      </c>
      <c r="BOD22">
        <v>12</v>
      </c>
      <c r="BOE22">
        <v>4</v>
      </c>
      <c r="BOF22">
        <v>10</v>
      </c>
      <c r="BOG22">
        <v>3</v>
      </c>
      <c r="BOH22">
        <v>2</v>
      </c>
      <c r="BOI22">
        <v>5</v>
      </c>
      <c r="BOJ22">
        <v>3</v>
      </c>
      <c r="BOK22">
        <v>11</v>
      </c>
      <c r="BOL22">
        <v>7</v>
      </c>
      <c r="BOM22">
        <v>2</v>
      </c>
      <c r="BON22">
        <v>3</v>
      </c>
      <c r="BOO22">
        <v>10</v>
      </c>
      <c r="BOP22">
        <v>10</v>
      </c>
      <c r="BOQ22">
        <v>3</v>
      </c>
      <c r="BOR22">
        <v>12</v>
      </c>
      <c r="BOS22">
        <v>5</v>
      </c>
      <c r="BOT22">
        <v>7</v>
      </c>
      <c r="BOU22">
        <v>4</v>
      </c>
      <c r="BOV22">
        <v>3</v>
      </c>
      <c r="BOW22">
        <v>2</v>
      </c>
      <c r="BOX22">
        <v>3</v>
      </c>
      <c r="BOY22">
        <v>8</v>
      </c>
      <c r="BOZ22">
        <v>7</v>
      </c>
      <c r="BPA22">
        <v>9</v>
      </c>
      <c r="BPB22">
        <v>6</v>
      </c>
      <c r="BPC22">
        <v>2</v>
      </c>
      <c r="BPD22">
        <v>4</v>
      </c>
      <c r="BPE22">
        <v>6</v>
      </c>
      <c r="BPF22">
        <v>4</v>
      </c>
      <c r="BPG22">
        <v>10</v>
      </c>
      <c r="BPH22">
        <v>12</v>
      </c>
      <c r="BPI22">
        <v>12</v>
      </c>
      <c r="BPJ22">
        <v>5</v>
      </c>
      <c r="BPK22">
        <v>3</v>
      </c>
      <c r="BPL22">
        <v>6</v>
      </c>
      <c r="BPM22">
        <v>12</v>
      </c>
      <c r="BPN22">
        <v>13</v>
      </c>
      <c r="BPO22">
        <v>13</v>
      </c>
      <c r="BPP22">
        <v>2</v>
      </c>
      <c r="BPQ22">
        <v>6</v>
      </c>
      <c r="BPR22">
        <v>6</v>
      </c>
      <c r="BPS22">
        <v>3</v>
      </c>
      <c r="BPT22">
        <v>5</v>
      </c>
      <c r="BPU22">
        <v>5</v>
      </c>
      <c r="BPV22">
        <v>4</v>
      </c>
      <c r="BPW22">
        <v>8</v>
      </c>
      <c r="BPX22">
        <v>9</v>
      </c>
      <c r="BPY22">
        <v>6</v>
      </c>
      <c r="BPZ22">
        <v>12</v>
      </c>
      <c r="BQA22">
        <v>9</v>
      </c>
      <c r="BQB22">
        <v>3</v>
      </c>
      <c r="BQC22">
        <v>9</v>
      </c>
      <c r="BQD22">
        <v>6</v>
      </c>
      <c r="BQE22">
        <v>9</v>
      </c>
      <c r="BQF22">
        <v>3</v>
      </c>
      <c r="BQG22">
        <v>12</v>
      </c>
      <c r="BQH22">
        <v>4</v>
      </c>
      <c r="BQI22">
        <v>2</v>
      </c>
      <c r="BQJ22">
        <v>3</v>
      </c>
      <c r="BQK22">
        <v>7</v>
      </c>
      <c r="BQL22">
        <v>8</v>
      </c>
      <c r="BQM22">
        <v>0</v>
      </c>
      <c r="BQN22">
        <v>13</v>
      </c>
      <c r="BQO22">
        <v>6</v>
      </c>
      <c r="BQP22">
        <v>3</v>
      </c>
      <c r="BQQ22">
        <v>7</v>
      </c>
      <c r="BQR22">
        <v>10</v>
      </c>
      <c r="BQS22">
        <v>3</v>
      </c>
      <c r="BQT22">
        <v>11</v>
      </c>
      <c r="BQU22">
        <v>4</v>
      </c>
      <c r="BQV22">
        <v>5</v>
      </c>
      <c r="BQW22">
        <v>7</v>
      </c>
      <c r="BQX22">
        <v>5</v>
      </c>
      <c r="BQY22">
        <v>10</v>
      </c>
      <c r="BQZ22">
        <v>6</v>
      </c>
      <c r="BRA22">
        <v>10</v>
      </c>
      <c r="BRB22">
        <v>10</v>
      </c>
      <c r="BRC22">
        <v>6</v>
      </c>
      <c r="BRD22">
        <v>2</v>
      </c>
      <c r="BRE22">
        <v>2</v>
      </c>
      <c r="BRF22">
        <v>6</v>
      </c>
      <c r="BRG22">
        <v>4</v>
      </c>
      <c r="BRH22">
        <v>4</v>
      </c>
      <c r="BRI22">
        <v>4</v>
      </c>
      <c r="BRJ22">
        <v>3</v>
      </c>
      <c r="BRK22">
        <v>11</v>
      </c>
      <c r="BRL22">
        <v>9</v>
      </c>
      <c r="BRM22">
        <v>2</v>
      </c>
      <c r="BRN22">
        <v>7</v>
      </c>
      <c r="BRO22">
        <v>3</v>
      </c>
      <c r="BRP22">
        <v>9</v>
      </c>
      <c r="BRQ22">
        <v>6</v>
      </c>
      <c r="BRR22">
        <v>3</v>
      </c>
      <c r="BRS22">
        <v>8</v>
      </c>
      <c r="BRT22">
        <v>6</v>
      </c>
      <c r="BRU22">
        <v>3</v>
      </c>
      <c r="BRV22">
        <v>8</v>
      </c>
      <c r="BRW22">
        <v>6</v>
      </c>
      <c r="BRX22">
        <v>7</v>
      </c>
      <c r="BRY22">
        <v>8</v>
      </c>
      <c r="BRZ22">
        <v>5</v>
      </c>
      <c r="BSA22">
        <v>13</v>
      </c>
      <c r="BSB22">
        <v>5</v>
      </c>
      <c r="BSC22">
        <v>10</v>
      </c>
      <c r="BSD22">
        <v>3</v>
      </c>
      <c r="BSE22">
        <v>9</v>
      </c>
      <c r="BSF22">
        <v>2</v>
      </c>
      <c r="BSG22">
        <v>3</v>
      </c>
      <c r="BSH22">
        <v>3</v>
      </c>
      <c r="BSI22">
        <v>13</v>
      </c>
      <c r="BSJ22">
        <v>8</v>
      </c>
      <c r="BSK22">
        <v>4</v>
      </c>
      <c r="BSL22">
        <v>2</v>
      </c>
      <c r="BSM22">
        <v>7</v>
      </c>
      <c r="BSN22">
        <v>3</v>
      </c>
      <c r="BSO22">
        <v>4</v>
      </c>
      <c r="BSP22">
        <v>13</v>
      </c>
      <c r="BSQ22">
        <v>9</v>
      </c>
      <c r="BSR22">
        <v>6</v>
      </c>
      <c r="BSS22">
        <v>3</v>
      </c>
      <c r="BST22">
        <v>3</v>
      </c>
      <c r="BSU22">
        <v>6</v>
      </c>
      <c r="BSV22">
        <v>3</v>
      </c>
      <c r="BSW22">
        <v>10</v>
      </c>
      <c r="BSX22">
        <v>4</v>
      </c>
      <c r="BSY22">
        <v>3</v>
      </c>
      <c r="BSZ22">
        <v>5</v>
      </c>
      <c r="BTA22">
        <v>4</v>
      </c>
      <c r="BTB22">
        <v>2</v>
      </c>
      <c r="BTC22">
        <v>3</v>
      </c>
      <c r="BTD22">
        <v>6</v>
      </c>
      <c r="BTE22">
        <v>8</v>
      </c>
      <c r="BTF22">
        <v>12</v>
      </c>
      <c r="BTG22">
        <v>3</v>
      </c>
      <c r="BTH22">
        <v>2</v>
      </c>
      <c r="BTI22">
        <v>3</v>
      </c>
      <c r="BTJ22">
        <v>11</v>
      </c>
      <c r="BTK22">
        <v>7</v>
      </c>
      <c r="BTL22">
        <v>13</v>
      </c>
      <c r="BTM22">
        <v>2</v>
      </c>
      <c r="BTN22">
        <v>4</v>
      </c>
      <c r="BTO22">
        <v>7</v>
      </c>
      <c r="BTP22">
        <v>2</v>
      </c>
      <c r="BTQ22">
        <v>3</v>
      </c>
      <c r="BTR22">
        <v>3</v>
      </c>
      <c r="BTS22">
        <v>2</v>
      </c>
      <c r="BTT22">
        <v>8</v>
      </c>
      <c r="BTU22">
        <v>5</v>
      </c>
      <c r="BTV22">
        <v>12</v>
      </c>
      <c r="BTW22">
        <v>10</v>
      </c>
      <c r="BTX22">
        <v>5</v>
      </c>
      <c r="BTY22">
        <v>13</v>
      </c>
      <c r="BTZ22">
        <v>4</v>
      </c>
      <c r="BUA22">
        <v>8</v>
      </c>
      <c r="BUB22">
        <v>12</v>
      </c>
      <c r="BUC22">
        <v>10</v>
      </c>
      <c r="BUD22">
        <v>12</v>
      </c>
      <c r="BUE22">
        <v>10</v>
      </c>
      <c r="BUF22">
        <v>4</v>
      </c>
      <c r="BUG22">
        <v>3</v>
      </c>
      <c r="BUH22">
        <v>3</v>
      </c>
      <c r="BUI22">
        <v>13</v>
      </c>
      <c r="BUJ22">
        <v>4</v>
      </c>
      <c r="BUK22">
        <v>3</v>
      </c>
      <c r="BUL22">
        <v>7</v>
      </c>
      <c r="BUM22">
        <v>12</v>
      </c>
      <c r="BUN22">
        <v>3</v>
      </c>
      <c r="BUO22">
        <v>10</v>
      </c>
      <c r="BUP22">
        <v>3</v>
      </c>
      <c r="BUQ22">
        <v>3</v>
      </c>
      <c r="BUR22">
        <v>4</v>
      </c>
      <c r="BUS22">
        <v>3</v>
      </c>
      <c r="BUT22">
        <v>13</v>
      </c>
      <c r="BUU22">
        <v>0</v>
      </c>
      <c r="BUV22">
        <v>12</v>
      </c>
      <c r="BUW22">
        <v>6</v>
      </c>
      <c r="BUX22">
        <v>4</v>
      </c>
      <c r="BUY22">
        <v>6</v>
      </c>
      <c r="BUZ22">
        <v>5</v>
      </c>
      <c r="BVA22">
        <v>4</v>
      </c>
      <c r="BVB22">
        <v>9</v>
      </c>
      <c r="BVC22">
        <v>2</v>
      </c>
      <c r="BVD22">
        <v>8</v>
      </c>
      <c r="BVE22">
        <v>7</v>
      </c>
      <c r="BVF22">
        <v>6</v>
      </c>
      <c r="BVG22">
        <v>8</v>
      </c>
      <c r="BVH22">
        <v>3</v>
      </c>
      <c r="BVI22">
        <v>8</v>
      </c>
      <c r="BVJ22">
        <v>2</v>
      </c>
      <c r="BVK22">
        <v>5</v>
      </c>
      <c r="BVL22">
        <v>4</v>
      </c>
      <c r="BVM22">
        <v>2</v>
      </c>
      <c r="BVN22">
        <v>13</v>
      </c>
      <c r="BVO22">
        <v>9</v>
      </c>
      <c r="BVP22">
        <v>3</v>
      </c>
      <c r="BVQ22">
        <v>2</v>
      </c>
      <c r="BVR22">
        <v>2</v>
      </c>
      <c r="BVS22">
        <v>4</v>
      </c>
      <c r="BVT22">
        <v>3</v>
      </c>
      <c r="BVU22">
        <v>3</v>
      </c>
      <c r="BVV22">
        <v>6</v>
      </c>
      <c r="BVW22">
        <v>9</v>
      </c>
      <c r="BVX22">
        <v>12</v>
      </c>
      <c r="BVY22">
        <v>4</v>
      </c>
      <c r="BVZ22">
        <v>2</v>
      </c>
      <c r="BWA22">
        <v>2</v>
      </c>
      <c r="BWB22">
        <v>2</v>
      </c>
      <c r="BWC22">
        <v>13</v>
      </c>
      <c r="BWD22">
        <v>6</v>
      </c>
      <c r="BWE22">
        <v>5</v>
      </c>
      <c r="BWF22">
        <v>10</v>
      </c>
      <c r="BWG22">
        <v>13</v>
      </c>
      <c r="BWH22">
        <v>5</v>
      </c>
      <c r="BWI22">
        <v>2</v>
      </c>
      <c r="BWJ22">
        <v>6</v>
      </c>
      <c r="BWK22">
        <v>4</v>
      </c>
      <c r="BWL22">
        <v>12</v>
      </c>
      <c r="BWM22">
        <v>12</v>
      </c>
      <c r="BWN22">
        <v>12</v>
      </c>
      <c r="BWO22">
        <v>4</v>
      </c>
      <c r="BWP22">
        <v>3</v>
      </c>
      <c r="BWQ22">
        <v>11</v>
      </c>
      <c r="BWR22">
        <v>4</v>
      </c>
      <c r="BWS22">
        <v>3</v>
      </c>
      <c r="BWT22">
        <v>7</v>
      </c>
      <c r="BWU22">
        <v>12</v>
      </c>
      <c r="BWV22">
        <v>7</v>
      </c>
      <c r="BWW22">
        <v>6</v>
      </c>
      <c r="BWX22">
        <v>9</v>
      </c>
      <c r="BWY22">
        <v>3</v>
      </c>
      <c r="BWZ22">
        <v>7</v>
      </c>
      <c r="BXA22">
        <v>5</v>
      </c>
      <c r="BXB22">
        <v>11</v>
      </c>
      <c r="BXC22">
        <v>3</v>
      </c>
      <c r="BXD22">
        <v>8</v>
      </c>
      <c r="BXE22">
        <v>8</v>
      </c>
      <c r="BXF22">
        <v>8</v>
      </c>
      <c r="BXG22">
        <v>3</v>
      </c>
      <c r="BXH22">
        <v>2</v>
      </c>
      <c r="BXI22">
        <v>3</v>
      </c>
      <c r="BXJ22">
        <v>3</v>
      </c>
      <c r="BXK22">
        <v>7</v>
      </c>
      <c r="BXL22">
        <v>3</v>
      </c>
      <c r="BXM22">
        <v>6</v>
      </c>
      <c r="BXN22">
        <v>2</v>
      </c>
      <c r="BXO22">
        <v>4</v>
      </c>
      <c r="BXP22">
        <v>8</v>
      </c>
      <c r="BXQ22">
        <v>2</v>
      </c>
      <c r="BXR22">
        <v>3</v>
      </c>
      <c r="BXS22">
        <v>5</v>
      </c>
      <c r="BXT22">
        <v>3</v>
      </c>
      <c r="BXU22">
        <v>2</v>
      </c>
      <c r="BXV22">
        <v>3</v>
      </c>
      <c r="BXW22">
        <v>3</v>
      </c>
      <c r="BXX22">
        <v>7</v>
      </c>
      <c r="BXY22">
        <v>13</v>
      </c>
      <c r="BXZ22">
        <v>13</v>
      </c>
      <c r="BYA22">
        <v>2</v>
      </c>
      <c r="BYB22">
        <v>8</v>
      </c>
      <c r="BYC22">
        <v>0</v>
      </c>
      <c r="BYD22">
        <v>4</v>
      </c>
      <c r="BYE22">
        <v>5</v>
      </c>
      <c r="BYF22">
        <v>11</v>
      </c>
      <c r="BYG22">
        <v>5</v>
      </c>
      <c r="BYH22">
        <v>5</v>
      </c>
      <c r="BYI22">
        <v>5</v>
      </c>
      <c r="BYJ22">
        <v>8</v>
      </c>
      <c r="BYK22">
        <v>3</v>
      </c>
      <c r="BYL22">
        <v>2</v>
      </c>
      <c r="BYM22">
        <v>3</v>
      </c>
      <c r="BYN22">
        <v>2</v>
      </c>
      <c r="BYO22">
        <v>5</v>
      </c>
      <c r="BYP22">
        <v>9</v>
      </c>
      <c r="BYQ22">
        <v>3</v>
      </c>
      <c r="BYR22">
        <v>2</v>
      </c>
      <c r="BYS22">
        <v>10</v>
      </c>
      <c r="BYT22">
        <v>3</v>
      </c>
      <c r="BYU22">
        <v>5</v>
      </c>
      <c r="BYV22">
        <v>3</v>
      </c>
      <c r="BYW22">
        <v>2</v>
      </c>
      <c r="BYX22">
        <v>3</v>
      </c>
      <c r="BYY22">
        <v>3</v>
      </c>
      <c r="BYZ22">
        <v>3</v>
      </c>
      <c r="BZA22">
        <v>12</v>
      </c>
      <c r="BZB22">
        <v>3</v>
      </c>
      <c r="BZC22">
        <v>9</v>
      </c>
      <c r="BZD22">
        <v>4</v>
      </c>
      <c r="BZE22">
        <v>3</v>
      </c>
      <c r="BZF22">
        <v>7</v>
      </c>
      <c r="BZG22">
        <v>5</v>
      </c>
      <c r="BZH22">
        <v>3</v>
      </c>
      <c r="BZI22">
        <v>4</v>
      </c>
      <c r="BZJ22">
        <v>9</v>
      </c>
      <c r="BZK22">
        <v>3</v>
      </c>
      <c r="BZL22">
        <v>9</v>
      </c>
      <c r="BZM22">
        <v>5</v>
      </c>
      <c r="BZN22">
        <v>2</v>
      </c>
      <c r="BZO22">
        <v>6</v>
      </c>
      <c r="BZP22">
        <v>5</v>
      </c>
      <c r="BZQ22">
        <v>8</v>
      </c>
      <c r="BZR22">
        <v>9</v>
      </c>
      <c r="BZS22">
        <v>4</v>
      </c>
      <c r="BZT22">
        <v>3</v>
      </c>
      <c r="BZU22">
        <v>4</v>
      </c>
      <c r="BZV22">
        <v>7</v>
      </c>
      <c r="BZW22">
        <v>7</v>
      </c>
      <c r="BZX22">
        <v>3</v>
      </c>
      <c r="BZY22">
        <v>6</v>
      </c>
      <c r="BZZ22">
        <v>5</v>
      </c>
      <c r="CAA22">
        <v>5</v>
      </c>
      <c r="CAB22">
        <v>2</v>
      </c>
      <c r="CAC22">
        <v>6</v>
      </c>
      <c r="CAD22">
        <v>3</v>
      </c>
      <c r="CAE22">
        <v>3</v>
      </c>
      <c r="CAF22">
        <v>12</v>
      </c>
      <c r="CAG22">
        <v>7</v>
      </c>
      <c r="CAH22">
        <v>6</v>
      </c>
      <c r="CAI22">
        <v>3</v>
      </c>
      <c r="CAJ22">
        <v>13</v>
      </c>
      <c r="CAK22">
        <v>4</v>
      </c>
      <c r="CAL22">
        <v>4</v>
      </c>
      <c r="CAM22">
        <v>12</v>
      </c>
      <c r="CAN22">
        <v>8</v>
      </c>
      <c r="CAO22">
        <v>10</v>
      </c>
      <c r="CAP22">
        <v>4</v>
      </c>
      <c r="CAQ22">
        <v>3</v>
      </c>
      <c r="CAR22">
        <v>3</v>
      </c>
      <c r="CAS22">
        <v>4</v>
      </c>
      <c r="CAT22">
        <v>4</v>
      </c>
      <c r="CAU22">
        <v>4</v>
      </c>
      <c r="CAV22">
        <v>3</v>
      </c>
      <c r="CAW22">
        <v>7</v>
      </c>
      <c r="CAX22">
        <v>3</v>
      </c>
      <c r="CAY22">
        <v>8</v>
      </c>
      <c r="CAZ22">
        <v>3</v>
      </c>
      <c r="CBA22">
        <v>4</v>
      </c>
      <c r="CBB22">
        <v>3</v>
      </c>
      <c r="CBC22">
        <v>3</v>
      </c>
      <c r="CBD22">
        <v>11</v>
      </c>
      <c r="CBE22">
        <v>6</v>
      </c>
      <c r="CBF22">
        <v>6</v>
      </c>
      <c r="CBG22">
        <v>2</v>
      </c>
      <c r="CBH22">
        <v>4</v>
      </c>
      <c r="CBI22">
        <v>5</v>
      </c>
      <c r="CBJ22">
        <v>10</v>
      </c>
      <c r="CBK22">
        <v>5</v>
      </c>
      <c r="CBL22">
        <v>5</v>
      </c>
      <c r="CBM22">
        <v>7</v>
      </c>
      <c r="CBN22">
        <v>10</v>
      </c>
      <c r="CBO22">
        <v>3</v>
      </c>
      <c r="CBP22">
        <v>12</v>
      </c>
      <c r="CBQ22">
        <v>2</v>
      </c>
      <c r="CBR22">
        <v>2</v>
      </c>
      <c r="CBS22">
        <v>3</v>
      </c>
      <c r="CBT22">
        <v>12</v>
      </c>
      <c r="CBU22">
        <v>7</v>
      </c>
      <c r="CBV22">
        <v>2</v>
      </c>
      <c r="CBW22">
        <v>9</v>
      </c>
      <c r="CBX22">
        <v>3</v>
      </c>
      <c r="CBY22">
        <v>2</v>
      </c>
      <c r="CBZ22">
        <v>12</v>
      </c>
      <c r="CCA22">
        <v>3</v>
      </c>
      <c r="CCB22">
        <v>13</v>
      </c>
      <c r="CCC22">
        <v>2</v>
      </c>
      <c r="CCD22">
        <v>5</v>
      </c>
      <c r="CCE22">
        <v>3</v>
      </c>
      <c r="CCF22">
        <v>5</v>
      </c>
      <c r="CCG22">
        <v>5</v>
      </c>
      <c r="CCH22">
        <v>0</v>
      </c>
      <c r="CCI22">
        <v>2</v>
      </c>
      <c r="CCJ22">
        <v>2</v>
      </c>
      <c r="CCK22">
        <v>8</v>
      </c>
      <c r="CCL22">
        <v>12</v>
      </c>
      <c r="CCM22">
        <v>13</v>
      </c>
      <c r="CCN22">
        <v>3</v>
      </c>
      <c r="CCO22">
        <v>3</v>
      </c>
      <c r="CCP22">
        <v>3</v>
      </c>
      <c r="CCQ22">
        <v>2</v>
      </c>
      <c r="CCR22">
        <v>3</v>
      </c>
      <c r="CCS22">
        <v>3</v>
      </c>
      <c r="CCT22">
        <v>3</v>
      </c>
      <c r="CCU22">
        <v>13</v>
      </c>
      <c r="CCV22">
        <v>5</v>
      </c>
      <c r="CCW22">
        <v>2</v>
      </c>
      <c r="CCX22">
        <v>4</v>
      </c>
      <c r="CCY22">
        <v>6</v>
      </c>
      <c r="CCZ22">
        <v>13</v>
      </c>
      <c r="CDA22">
        <v>3</v>
      </c>
      <c r="CDB22">
        <v>3</v>
      </c>
      <c r="CDC22">
        <v>8</v>
      </c>
      <c r="CDD22">
        <v>8</v>
      </c>
      <c r="CDE22">
        <v>3</v>
      </c>
      <c r="CDF22">
        <v>8</v>
      </c>
      <c r="CDG22">
        <v>3</v>
      </c>
      <c r="CDH22">
        <v>7</v>
      </c>
      <c r="CDI22">
        <v>9</v>
      </c>
      <c r="CDJ22">
        <v>10</v>
      </c>
      <c r="CDK22">
        <v>4</v>
      </c>
      <c r="CDL22">
        <v>11</v>
      </c>
      <c r="CDM22">
        <v>6</v>
      </c>
      <c r="CDN22">
        <v>6</v>
      </c>
      <c r="CDO22">
        <v>12</v>
      </c>
      <c r="CDP22">
        <v>6</v>
      </c>
      <c r="CDQ22">
        <v>4</v>
      </c>
      <c r="CDR22">
        <v>5</v>
      </c>
      <c r="CDS22">
        <v>2</v>
      </c>
      <c r="CDT22">
        <v>3</v>
      </c>
      <c r="CDU22">
        <v>11</v>
      </c>
      <c r="CDV22">
        <v>7</v>
      </c>
      <c r="CDW22">
        <v>4</v>
      </c>
      <c r="CDX22">
        <v>8</v>
      </c>
      <c r="CDY22">
        <v>8</v>
      </c>
      <c r="CDZ22">
        <v>4</v>
      </c>
      <c r="CEA22">
        <v>13</v>
      </c>
      <c r="CEB22">
        <v>4</v>
      </c>
      <c r="CEC22">
        <v>6</v>
      </c>
      <c r="CED22">
        <v>3</v>
      </c>
      <c r="CEE22">
        <v>6</v>
      </c>
      <c r="CEF22">
        <v>10</v>
      </c>
      <c r="CEG22">
        <v>13</v>
      </c>
      <c r="CEH22">
        <v>4</v>
      </c>
      <c r="CEI22">
        <v>11</v>
      </c>
      <c r="CEJ22">
        <v>4</v>
      </c>
      <c r="CEK22">
        <v>3</v>
      </c>
      <c r="CEL22">
        <v>3</v>
      </c>
      <c r="CEM22">
        <v>3</v>
      </c>
      <c r="CEN22">
        <v>6</v>
      </c>
      <c r="CEO22">
        <v>3</v>
      </c>
      <c r="CEP22">
        <v>2</v>
      </c>
      <c r="CEQ22">
        <v>3</v>
      </c>
      <c r="CER22">
        <v>4</v>
      </c>
      <c r="CES22">
        <v>10</v>
      </c>
      <c r="CET22">
        <v>10</v>
      </c>
      <c r="CEU22">
        <v>6</v>
      </c>
      <c r="CEV22">
        <v>10</v>
      </c>
      <c r="CEW22">
        <v>5</v>
      </c>
      <c r="CEX22">
        <v>7</v>
      </c>
      <c r="CEY22">
        <v>3</v>
      </c>
      <c r="CEZ22">
        <v>4</v>
      </c>
      <c r="CFA22">
        <v>3</v>
      </c>
      <c r="CFB22">
        <v>3</v>
      </c>
      <c r="CFC22">
        <v>7</v>
      </c>
      <c r="CFD22">
        <v>3</v>
      </c>
      <c r="CFE22">
        <v>8</v>
      </c>
      <c r="CFF22">
        <v>0</v>
      </c>
      <c r="CFG22">
        <v>8</v>
      </c>
      <c r="CFH22">
        <v>3</v>
      </c>
      <c r="CFI22">
        <v>3</v>
      </c>
      <c r="CFJ22">
        <v>2</v>
      </c>
      <c r="CFK22">
        <v>4</v>
      </c>
      <c r="CFL22">
        <v>5</v>
      </c>
      <c r="CFM22">
        <v>7</v>
      </c>
      <c r="CFN22">
        <v>3</v>
      </c>
      <c r="CFO22">
        <v>0</v>
      </c>
      <c r="CFP22">
        <v>3</v>
      </c>
      <c r="CFQ22">
        <v>3</v>
      </c>
      <c r="CFR22">
        <v>4</v>
      </c>
    </row>
    <row r="23" spans="1:2202">
      <c r="A23" t="s">
        <v>2261</v>
      </c>
      <c r="B23">
        <v>1</v>
      </c>
      <c r="C23">
        <v>5</v>
      </c>
      <c r="D23">
        <v>8</v>
      </c>
      <c r="E23">
        <v>6</v>
      </c>
      <c r="F23">
        <v>5</v>
      </c>
      <c r="G23">
        <v>4</v>
      </c>
      <c r="H23">
        <v>8</v>
      </c>
      <c r="I23">
        <v>7</v>
      </c>
      <c r="J23">
        <v>4</v>
      </c>
      <c r="K23">
        <v>6</v>
      </c>
      <c r="L23">
        <v>6</v>
      </c>
      <c r="M23">
        <v>7</v>
      </c>
      <c r="N23">
        <v>6</v>
      </c>
      <c r="O23">
        <v>7</v>
      </c>
      <c r="P23">
        <v>5</v>
      </c>
      <c r="Q23">
        <v>8</v>
      </c>
      <c r="R23">
        <v>8</v>
      </c>
      <c r="S23">
        <v>7</v>
      </c>
      <c r="T23">
        <v>6</v>
      </c>
      <c r="U23">
        <v>6</v>
      </c>
      <c r="V23">
        <v>5</v>
      </c>
      <c r="W23">
        <v>5</v>
      </c>
      <c r="X23">
        <v>2</v>
      </c>
      <c r="Y23">
        <v>7</v>
      </c>
      <c r="Z23">
        <v>2</v>
      </c>
      <c r="AA23">
        <v>2</v>
      </c>
      <c r="AB23">
        <v>4</v>
      </c>
      <c r="AC23">
        <v>4</v>
      </c>
      <c r="AD23">
        <v>8</v>
      </c>
      <c r="AE23">
        <v>4</v>
      </c>
      <c r="AF23">
        <v>3</v>
      </c>
      <c r="AG23">
        <v>5</v>
      </c>
      <c r="AH23">
        <v>8</v>
      </c>
      <c r="AI23">
        <v>5</v>
      </c>
      <c r="AJ23">
        <v>6</v>
      </c>
      <c r="AK23">
        <v>8</v>
      </c>
      <c r="AL23">
        <v>7</v>
      </c>
      <c r="AM23">
        <v>1</v>
      </c>
      <c r="AN23">
        <v>2</v>
      </c>
      <c r="AO23">
        <v>7</v>
      </c>
      <c r="AP23">
        <v>4</v>
      </c>
      <c r="AQ23">
        <v>6</v>
      </c>
      <c r="AR23">
        <v>5</v>
      </c>
      <c r="AS23">
        <v>3</v>
      </c>
      <c r="AT23">
        <v>7</v>
      </c>
      <c r="AU23">
        <v>6</v>
      </c>
      <c r="AV23">
        <v>7</v>
      </c>
      <c r="AW23">
        <v>1</v>
      </c>
      <c r="AX23">
        <v>4</v>
      </c>
      <c r="AY23">
        <v>9</v>
      </c>
      <c r="AZ23">
        <v>6</v>
      </c>
      <c r="BA23">
        <v>7</v>
      </c>
      <c r="BB23">
        <v>6</v>
      </c>
      <c r="BC23">
        <v>3</v>
      </c>
      <c r="BD23">
        <v>8</v>
      </c>
      <c r="BE23">
        <v>9</v>
      </c>
      <c r="BF23">
        <v>6</v>
      </c>
      <c r="BG23">
        <v>7</v>
      </c>
      <c r="BH23">
        <v>6</v>
      </c>
      <c r="BI23">
        <v>6</v>
      </c>
      <c r="BJ23">
        <v>1</v>
      </c>
      <c r="BK23">
        <v>1</v>
      </c>
      <c r="BL23">
        <v>7</v>
      </c>
      <c r="BM23">
        <v>6</v>
      </c>
      <c r="BN23">
        <v>4</v>
      </c>
      <c r="BO23">
        <v>3</v>
      </c>
      <c r="BP23">
        <v>4</v>
      </c>
      <c r="BQ23">
        <v>6</v>
      </c>
      <c r="BR23">
        <v>6</v>
      </c>
      <c r="BS23">
        <v>7</v>
      </c>
      <c r="BT23">
        <v>5</v>
      </c>
      <c r="BU23">
        <v>9</v>
      </c>
      <c r="BV23">
        <v>7</v>
      </c>
      <c r="BW23">
        <v>7</v>
      </c>
      <c r="BX23">
        <v>9</v>
      </c>
      <c r="BY23">
        <v>5</v>
      </c>
      <c r="BZ23">
        <v>1</v>
      </c>
      <c r="CA23">
        <v>6</v>
      </c>
      <c r="CB23">
        <v>8</v>
      </c>
      <c r="CC23">
        <v>8</v>
      </c>
      <c r="CD23">
        <v>8</v>
      </c>
      <c r="CE23">
        <v>5</v>
      </c>
      <c r="CF23">
        <v>8</v>
      </c>
      <c r="CG23">
        <v>1</v>
      </c>
      <c r="CH23">
        <v>5</v>
      </c>
      <c r="CI23">
        <v>3</v>
      </c>
      <c r="CJ23">
        <v>8</v>
      </c>
      <c r="CK23">
        <v>5</v>
      </c>
      <c r="CL23">
        <v>6</v>
      </c>
      <c r="CM23">
        <v>6</v>
      </c>
      <c r="CN23">
        <v>8</v>
      </c>
      <c r="CO23">
        <v>2</v>
      </c>
      <c r="CP23">
        <v>2</v>
      </c>
      <c r="CQ23">
        <v>1</v>
      </c>
      <c r="CR23">
        <v>1</v>
      </c>
      <c r="CS23">
        <v>5</v>
      </c>
      <c r="CT23">
        <v>2</v>
      </c>
      <c r="CU23">
        <v>8</v>
      </c>
      <c r="CV23">
        <v>7</v>
      </c>
      <c r="CW23">
        <v>7</v>
      </c>
      <c r="CX23">
        <v>5</v>
      </c>
      <c r="CY23">
        <v>8</v>
      </c>
      <c r="CZ23">
        <v>3</v>
      </c>
      <c r="DA23">
        <v>6</v>
      </c>
      <c r="DB23">
        <v>1</v>
      </c>
      <c r="DC23">
        <v>3</v>
      </c>
      <c r="DD23">
        <v>1</v>
      </c>
      <c r="DE23">
        <v>2</v>
      </c>
      <c r="DF23">
        <v>6</v>
      </c>
      <c r="DG23">
        <v>2</v>
      </c>
      <c r="DH23">
        <v>2</v>
      </c>
      <c r="DI23">
        <v>7</v>
      </c>
      <c r="DJ23">
        <v>3</v>
      </c>
      <c r="DK23">
        <v>7</v>
      </c>
      <c r="DL23">
        <v>7</v>
      </c>
      <c r="DM23">
        <v>8</v>
      </c>
      <c r="DN23">
        <v>8</v>
      </c>
      <c r="DO23">
        <v>7</v>
      </c>
      <c r="DP23">
        <v>4</v>
      </c>
      <c r="DQ23">
        <v>6</v>
      </c>
      <c r="DR23">
        <v>4</v>
      </c>
      <c r="DS23">
        <v>8</v>
      </c>
      <c r="DT23">
        <v>5</v>
      </c>
      <c r="DU23">
        <v>4</v>
      </c>
      <c r="DV23">
        <v>8</v>
      </c>
      <c r="DW23">
        <v>4</v>
      </c>
      <c r="DX23">
        <v>7</v>
      </c>
      <c r="DY23">
        <v>9</v>
      </c>
      <c r="DZ23">
        <v>6</v>
      </c>
      <c r="EA23">
        <v>3</v>
      </c>
      <c r="EB23">
        <v>2</v>
      </c>
      <c r="EC23">
        <v>5</v>
      </c>
      <c r="ED23">
        <v>8</v>
      </c>
      <c r="EE23">
        <v>3</v>
      </c>
      <c r="EF23">
        <v>3</v>
      </c>
      <c r="EG23">
        <v>8</v>
      </c>
      <c r="EH23">
        <v>2</v>
      </c>
      <c r="EI23">
        <v>7</v>
      </c>
      <c r="EJ23">
        <v>6</v>
      </c>
      <c r="EK23">
        <v>6</v>
      </c>
      <c r="EL23">
        <v>4</v>
      </c>
      <c r="EM23">
        <v>2</v>
      </c>
      <c r="EN23">
        <v>6</v>
      </c>
      <c r="EO23">
        <v>9</v>
      </c>
      <c r="EP23">
        <v>8</v>
      </c>
      <c r="EQ23">
        <v>7</v>
      </c>
      <c r="ER23">
        <v>4</v>
      </c>
      <c r="ES23">
        <v>5</v>
      </c>
      <c r="ET23">
        <v>8</v>
      </c>
      <c r="EU23">
        <v>2</v>
      </c>
      <c r="EV23">
        <v>3</v>
      </c>
      <c r="EW23">
        <v>2</v>
      </c>
      <c r="EX23">
        <v>3</v>
      </c>
      <c r="EY23">
        <v>5</v>
      </c>
      <c r="EZ23">
        <v>7</v>
      </c>
      <c r="FA23">
        <v>4</v>
      </c>
      <c r="FB23">
        <v>5</v>
      </c>
      <c r="FC23">
        <v>6</v>
      </c>
      <c r="FD23">
        <v>4</v>
      </c>
      <c r="FE23">
        <v>3</v>
      </c>
      <c r="FF23">
        <v>6</v>
      </c>
      <c r="FG23">
        <v>6</v>
      </c>
      <c r="FH23">
        <v>8</v>
      </c>
      <c r="FI23">
        <v>7</v>
      </c>
      <c r="FJ23">
        <v>8</v>
      </c>
      <c r="FK23">
        <v>5</v>
      </c>
      <c r="FL23">
        <v>5</v>
      </c>
      <c r="FM23">
        <v>8</v>
      </c>
      <c r="FN23">
        <v>6</v>
      </c>
      <c r="FO23">
        <v>8</v>
      </c>
      <c r="FP23">
        <v>5</v>
      </c>
      <c r="FQ23">
        <v>3</v>
      </c>
      <c r="FR23">
        <v>8</v>
      </c>
      <c r="FS23">
        <v>9</v>
      </c>
      <c r="FT23">
        <v>8</v>
      </c>
      <c r="FU23">
        <v>3</v>
      </c>
      <c r="FV23">
        <v>9</v>
      </c>
      <c r="FW23">
        <v>4</v>
      </c>
      <c r="FX23">
        <v>7</v>
      </c>
      <c r="FY23">
        <v>6</v>
      </c>
      <c r="FZ23">
        <v>5</v>
      </c>
      <c r="GA23">
        <v>5</v>
      </c>
      <c r="GB23">
        <v>8</v>
      </c>
      <c r="GC23">
        <v>4</v>
      </c>
      <c r="GD23">
        <v>6</v>
      </c>
      <c r="GE23">
        <v>5</v>
      </c>
      <c r="GF23">
        <v>7</v>
      </c>
      <c r="GG23">
        <v>7</v>
      </c>
      <c r="GH23">
        <v>6</v>
      </c>
      <c r="GI23">
        <v>6</v>
      </c>
      <c r="GJ23">
        <v>6</v>
      </c>
      <c r="GK23">
        <v>8</v>
      </c>
      <c r="GL23">
        <v>3</v>
      </c>
      <c r="GM23">
        <v>3</v>
      </c>
      <c r="GN23">
        <v>5</v>
      </c>
      <c r="GO23">
        <v>6</v>
      </c>
      <c r="GP23">
        <v>3</v>
      </c>
      <c r="GQ23">
        <v>7</v>
      </c>
      <c r="GR23">
        <v>6</v>
      </c>
      <c r="GS23">
        <v>2</v>
      </c>
      <c r="GT23">
        <v>5</v>
      </c>
      <c r="GU23">
        <v>7</v>
      </c>
      <c r="GV23">
        <v>2</v>
      </c>
      <c r="GW23">
        <v>8</v>
      </c>
      <c r="GX23">
        <v>4</v>
      </c>
      <c r="GY23">
        <v>7</v>
      </c>
      <c r="GZ23">
        <v>7</v>
      </c>
      <c r="HA23">
        <v>2</v>
      </c>
      <c r="HB23">
        <v>7</v>
      </c>
      <c r="HC23">
        <v>4</v>
      </c>
      <c r="HD23">
        <v>8</v>
      </c>
      <c r="HE23">
        <v>2</v>
      </c>
      <c r="HF23">
        <v>5</v>
      </c>
      <c r="HG23">
        <v>6</v>
      </c>
      <c r="HH23">
        <v>4</v>
      </c>
      <c r="HI23">
        <v>8</v>
      </c>
      <c r="HJ23">
        <v>4</v>
      </c>
      <c r="HK23">
        <v>9</v>
      </c>
      <c r="HL23">
        <v>7</v>
      </c>
      <c r="HM23">
        <v>5</v>
      </c>
      <c r="HN23">
        <v>6</v>
      </c>
      <c r="HO23">
        <v>7</v>
      </c>
      <c r="HP23">
        <v>8</v>
      </c>
      <c r="HQ23">
        <v>2</v>
      </c>
      <c r="HR23">
        <v>3</v>
      </c>
      <c r="HS23">
        <v>7</v>
      </c>
      <c r="HT23">
        <v>1</v>
      </c>
      <c r="HU23">
        <v>2</v>
      </c>
      <c r="HV23">
        <v>3</v>
      </c>
      <c r="HW23">
        <v>7</v>
      </c>
      <c r="HX23">
        <v>8</v>
      </c>
      <c r="HY23">
        <v>7</v>
      </c>
      <c r="HZ23">
        <v>8</v>
      </c>
      <c r="IA23">
        <v>5</v>
      </c>
      <c r="IB23">
        <v>6</v>
      </c>
      <c r="IC23">
        <v>2</v>
      </c>
      <c r="ID23">
        <v>8</v>
      </c>
      <c r="IE23">
        <v>3</v>
      </c>
      <c r="IF23">
        <v>2</v>
      </c>
      <c r="IG23">
        <v>6</v>
      </c>
      <c r="IH23">
        <v>8</v>
      </c>
      <c r="II23">
        <v>7</v>
      </c>
      <c r="IJ23">
        <v>6</v>
      </c>
      <c r="IK23">
        <v>5</v>
      </c>
      <c r="IL23">
        <v>8</v>
      </c>
      <c r="IM23">
        <v>6</v>
      </c>
      <c r="IN23">
        <v>3</v>
      </c>
      <c r="IO23">
        <v>1</v>
      </c>
      <c r="IP23">
        <v>2</v>
      </c>
      <c r="IQ23">
        <v>9</v>
      </c>
      <c r="IR23">
        <v>8</v>
      </c>
      <c r="IS23">
        <v>6</v>
      </c>
      <c r="IT23">
        <v>5</v>
      </c>
      <c r="IU23">
        <v>4</v>
      </c>
      <c r="IV23">
        <v>8</v>
      </c>
      <c r="IW23">
        <v>4</v>
      </c>
      <c r="IX23">
        <v>8</v>
      </c>
      <c r="IY23">
        <v>8</v>
      </c>
      <c r="IZ23">
        <v>3</v>
      </c>
      <c r="JA23">
        <v>7</v>
      </c>
      <c r="JB23">
        <v>1</v>
      </c>
      <c r="JC23">
        <v>7</v>
      </c>
      <c r="JD23">
        <v>6</v>
      </c>
      <c r="JE23">
        <v>6</v>
      </c>
      <c r="JF23">
        <v>5</v>
      </c>
      <c r="JG23">
        <v>1</v>
      </c>
      <c r="JH23">
        <v>7</v>
      </c>
      <c r="JI23">
        <v>1</v>
      </c>
      <c r="JJ23">
        <v>7</v>
      </c>
      <c r="JK23">
        <v>6</v>
      </c>
      <c r="JL23">
        <v>4</v>
      </c>
      <c r="JM23">
        <v>8</v>
      </c>
      <c r="JN23">
        <v>8</v>
      </c>
      <c r="JO23">
        <v>7</v>
      </c>
      <c r="JP23">
        <v>6</v>
      </c>
      <c r="JQ23">
        <v>1</v>
      </c>
      <c r="JR23">
        <v>3</v>
      </c>
      <c r="JS23">
        <v>7</v>
      </c>
      <c r="JT23">
        <v>9</v>
      </c>
      <c r="JU23">
        <v>7</v>
      </c>
      <c r="JV23">
        <v>7</v>
      </c>
      <c r="JW23">
        <v>8</v>
      </c>
      <c r="JX23">
        <v>1</v>
      </c>
      <c r="JY23">
        <v>5</v>
      </c>
      <c r="JZ23">
        <v>7</v>
      </c>
      <c r="KA23">
        <v>1</v>
      </c>
      <c r="KB23">
        <v>4</v>
      </c>
      <c r="KC23">
        <v>6</v>
      </c>
      <c r="KD23">
        <v>7</v>
      </c>
      <c r="KE23">
        <v>6</v>
      </c>
      <c r="KF23">
        <v>3</v>
      </c>
      <c r="KG23">
        <v>7</v>
      </c>
      <c r="KH23">
        <v>7</v>
      </c>
      <c r="KI23">
        <v>8</v>
      </c>
      <c r="KJ23">
        <v>8</v>
      </c>
      <c r="KK23">
        <v>1</v>
      </c>
      <c r="KL23">
        <v>5</v>
      </c>
      <c r="KM23">
        <v>0</v>
      </c>
      <c r="KN23">
        <v>8</v>
      </c>
      <c r="KO23">
        <v>1</v>
      </c>
      <c r="KP23">
        <v>6</v>
      </c>
      <c r="KQ23">
        <v>5</v>
      </c>
      <c r="KR23">
        <v>8</v>
      </c>
      <c r="KS23">
        <v>3</v>
      </c>
      <c r="KT23">
        <v>7</v>
      </c>
      <c r="KU23">
        <v>7</v>
      </c>
      <c r="KV23">
        <v>8</v>
      </c>
      <c r="KW23">
        <v>5</v>
      </c>
      <c r="KX23">
        <v>5</v>
      </c>
      <c r="KY23">
        <v>5</v>
      </c>
      <c r="KZ23">
        <v>2</v>
      </c>
      <c r="LA23">
        <v>8</v>
      </c>
      <c r="LB23">
        <v>4</v>
      </c>
      <c r="LC23">
        <v>4</v>
      </c>
      <c r="LD23">
        <v>1</v>
      </c>
      <c r="LE23">
        <v>8</v>
      </c>
      <c r="LF23">
        <v>8</v>
      </c>
      <c r="LG23">
        <v>1</v>
      </c>
      <c r="LH23">
        <v>7</v>
      </c>
      <c r="LI23">
        <v>5</v>
      </c>
      <c r="LJ23">
        <v>8</v>
      </c>
      <c r="LK23">
        <v>8</v>
      </c>
      <c r="LL23">
        <v>1</v>
      </c>
      <c r="LM23">
        <v>5</v>
      </c>
      <c r="LN23">
        <v>4</v>
      </c>
      <c r="LO23">
        <v>4</v>
      </c>
      <c r="LP23">
        <v>4</v>
      </c>
      <c r="LQ23">
        <v>6</v>
      </c>
      <c r="LR23">
        <v>3</v>
      </c>
      <c r="LS23">
        <v>3</v>
      </c>
      <c r="LT23">
        <v>3</v>
      </c>
      <c r="LU23">
        <v>7</v>
      </c>
      <c r="LV23">
        <v>9</v>
      </c>
      <c r="LW23">
        <v>5</v>
      </c>
      <c r="LX23">
        <v>2</v>
      </c>
      <c r="LY23">
        <v>5</v>
      </c>
      <c r="LZ23">
        <v>3</v>
      </c>
      <c r="MA23">
        <v>9</v>
      </c>
      <c r="MB23">
        <v>7</v>
      </c>
      <c r="MC23">
        <v>8</v>
      </c>
      <c r="MD23">
        <v>9</v>
      </c>
      <c r="ME23">
        <v>6</v>
      </c>
      <c r="MF23">
        <v>7</v>
      </c>
      <c r="MG23">
        <v>4</v>
      </c>
      <c r="MH23">
        <v>1</v>
      </c>
      <c r="MI23">
        <v>6</v>
      </c>
      <c r="MJ23">
        <v>1</v>
      </c>
      <c r="MK23">
        <v>3</v>
      </c>
      <c r="ML23">
        <v>4</v>
      </c>
      <c r="MM23">
        <v>8</v>
      </c>
      <c r="MN23">
        <v>2</v>
      </c>
      <c r="MO23">
        <v>9</v>
      </c>
      <c r="MP23">
        <v>8</v>
      </c>
      <c r="MQ23">
        <v>2</v>
      </c>
      <c r="MR23">
        <v>9</v>
      </c>
      <c r="MS23">
        <v>1</v>
      </c>
      <c r="MT23">
        <v>7</v>
      </c>
      <c r="MU23">
        <v>5</v>
      </c>
      <c r="MV23">
        <v>7</v>
      </c>
      <c r="MW23">
        <v>7</v>
      </c>
      <c r="MX23">
        <v>7</v>
      </c>
      <c r="MY23">
        <v>5</v>
      </c>
      <c r="MZ23">
        <v>5</v>
      </c>
      <c r="NA23">
        <v>6</v>
      </c>
      <c r="NB23">
        <v>7</v>
      </c>
      <c r="NC23">
        <v>5</v>
      </c>
      <c r="ND23">
        <v>7</v>
      </c>
      <c r="NE23">
        <v>2</v>
      </c>
      <c r="NF23">
        <v>7</v>
      </c>
      <c r="NG23">
        <v>6</v>
      </c>
      <c r="NH23">
        <v>3</v>
      </c>
      <c r="NI23">
        <v>7</v>
      </c>
      <c r="NJ23">
        <v>7</v>
      </c>
      <c r="NK23">
        <v>4</v>
      </c>
      <c r="NL23">
        <v>2</v>
      </c>
      <c r="NM23">
        <v>9</v>
      </c>
      <c r="NN23">
        <v>8</v>
      </c>
      <c r="NO23">
        <v>4</v>
      </c>
      <c r="NP23">
        <v>9</v>
      </c>
      <c r="NQ23">
        <v>5</v>
      </c>
      <c r="NR23">
        <v>2</v>
      </c>
      <c r="NS23">
        <v>2</v>
      </c>
      <c r="NT23">
        <v>7</v>
      </c>
      <c r="NU23">
        <v>8</v>
      </c>
      <c r="NV23">
        <v>6</v>
      </c>
      <c r="NW23">
        <v>3</v>
      </c>
      <c r="NX23">
        <v>5</v>
      </c>
      <c r="NY23">
        <v>7</v>
      </c>
      <c r="NZ23">
        <v>8</v>
      </c>
      <c r="OA23">
        <v>6</v>
      </c>
      <c r="OB23">
        <v>3</v>
      </c>
      <c r="OC23">
        <v>1</v>
      </c>
      <c r="OD23">
        <v>6</v>
      </c>
      <c r="OE23">
        <v>2</v>
      </c>
      <c r="OF23">
        <v>4</v>
      </c>
      <c r="OG23">
        <v>4</v>
      </c>
      <c r="OH23">
        <v>5</v>
      </c>
      <c r="OI23">
        <v>6</v>
      </c>
      <c r="OJ23">
        <v>6</v>
      </c>
      <c r="OK23">
        <v>9</v>
      </c>
      <c r="OL23">
        <v>1</v>
      </c>
      <c r="OM23">
        <v>1</v>
      </c>
      <c r="ON23">
        <v>2</v>
      </c>
      <c r="OO23">
        <v>8</v>
      </c>
      <c r="OP23">
        <v>8</v>
      </c>
      <c r="OQ23">
        <v>2</v>
      </c>
      <c r="OR23">
        <v>3</v>
      </c>
      <c r="OS23">
        <v>5</v>
      </c>
      <c r="OT23">
        <v>4</v>
      </c>
      <c r="OU23">
        <v>2</v>
      </c>
      <c r="OV23">
        <v>6</v>
      </c>
      <c r="OW23">
        <v>6</v>
      </c>
      <c r="OX23">
        <v>5</v>
      </c>
      <c r="OY23">
        <v>5</v>
      </c>
      <c r="OZ23">
        <v>2</v>
      </c>
      <c r="PA23">
        <v>4</v>
      </c>
      <c r="PB23">
        <v>7</v>
      </c>
      <c r="PC23">
        <v>5</v>
      </c>
      <c r="PD23">
        <v>6</v>
      </c>
      <c r="PE23">
        <v>3</v>
      </c>
      <c r="PF23">
        <v>4</v>
      </c>
      <c r="PG23">
        <v>6</v>
      </c>
      <c r="PH23">
        <v>5</v>
      </c>
      <c r="PI23">
        <v>6</v>
      </c>
      <c r="PJ23">
        <v>2</v>
      </c>
      <c r="PK23">
        <v>2</v>
      </c>
      <c r="PL23">
        <v>5</v>
      </c>
      <c r="PM23">
        <v>6</v>
      </c>
      <c r="PN23">
        <v>6</v>
      </c>
      <c r="PO23">
        <v>1</v>
      </c>
      <c r="PP23">
        <v>6</v>
      </c>
      <c r="PQ23">
        <v>5</v>
      </c>
      <c r="PR23">
        <v>6</v>
      </c>
      <c r="PS23">
        <v>4</v>
      </c>
      <c r="PT23">
        <v>6</v>
      </c>
      <c r="PU23">
        <v>5</v>
      </c>
      <c r="PV23">
        <v>6</v>
      </c>
      <c r="PW23">
        <v>8</v>
      </c>
      <c r="PX23">
        <v>7</v>
      </c>
      <c r="PY23">
        <v>7</v>
      </c>
      <c r="PZ23">
        <v>3</v>
      </c>
      <c r="QA23">
        <v>6</v>
      </c>
      <c r="QB23">
        <v>7</v>
      </c>
      <c r="QC23">
        <v>7</v>
      </c>
      <c r="QD23">
        <v>6</v>
      </c>
      <c r="QE23">
        <v>5</v>
      </c>
      <c r="QF23">
        <v>3</v>
      </c>
      <c r="QG23">
        <v>6</v>
      </c>
      <c r="QH23">
        <v>4</v>
      </c>
      <c r="QI23">
        <v>7</v>
      </c>
      <c r="QJ23">
        <v>4</v>
      </c>
      <c r="QK23">
        <v>9</v>
      </c>
      <c r="QL23">
        <v>4</v>
      </c>
      <c r="QM23">
        <v>6</v>
      </c>
      <c r="QN23">
        <v>6</v>
      </c>
      <c r="QO23">
        <v>2</v>
      </c>
      <c r="QP23">
        <v>8</v>
      </c>
      <c r="QQ23">
        <v>7</v>
      </c>
      <c r="QR23">
        <v>8</v>
      </c>
      <c r="QS23">
        <v>7</v>
      </c>
      <c r="QT23">
        <v>8</v>
      </c>
      <c r="QU23">
        <v>7</v>
      </c>
      <c r="QV23">
        <v>7</v>
      </c>
      <c r="QW23">
        <v>5</v>
      </c>
      <c r="QX23">
        <v>4</v>
      </c>
      <c r="QY23">
        <v>7</v>
      </c>
      <c r="QZ23">
        <v>1</v>
      </c>
      <c r="RA23">
        <v>4</v>
      </c>
      <c r="RB23">
        <v>1</v>
      </c>
      <c r="RC23">
        <v>3</v>
      </c>
      <c r="RD23">
        <v>7</v>
      </c>
      <c r="RE23">
        <v>2</v>
      </c>
      <c r="RF23">
        <v>8</v>
      </c>
      <c r="RG23">
        <v>8</v>
      </c>
      <c r="RH23">
        <v>7</v>
      </c>
      <c r="RI23">
        <v>8</v>
      </c>
      <c r="RJ23">
        <v>5</v>
      </c>
      <c r="RK23">
        <v>6</v>
      </c>
      <c r="RL23">
        <v>7</v>
      </c>
      <c r="RM23">
        <v>3</v>
      </c>
      <c r="RN23">
        <v>2</v>
      </c>
      <c r="RO23">
        <v>4</v>
      </c>
      <c r="RP23">
        <v>6</v>
      </c>
      <c r="RQ23">
        <v>5</v>
      </c>
      <c r="RR23">
        <v>1</v>
      </c>
      <c r="RS23">
        <v>4</v>
      </c>
      <c r="RT23">
        <v>4</v>
      </c>
      <c r="RU23">
        <v>7</v>
      </c>
      <c r="RV23">
        <v>7</v>
      </c>
      <c r="RW23">
        <v>6</v>
      </c>
      <c r="RX23">
        <v>5</v>
      </c>
      <c r="RY23">
        <v>7</v>
      </c>
      <c r="RZ23">
        <v>9</v>
      </c>
      <c r="SA23">
        <v>8</v>
      </c>
      <c r="SB23">
        <v>1</v>
      </c>
      <c r="SC23">
        <v>3</v>
      </c>
      <c r="SD23">
        <v>9</v>
      </c>
      <c r="SE23">
        <v>7</v>
      </c>
      <c r="SF23">
        <v>4</v>
      </c>
      <c r="SG23">
        <v>8</v>
      </c>
      <c r="SH23">
        <v>6</v>
      </c>
      <c r="SI23">
        <v>6</v>
      </c>
      <c r="SJ23">
        <v>3</v>
      </c>
      <c r="SK23">
        <v>8</v>
      </c>
      <c r="SL23">
        <v>8</v>
      </c>
      <c r="SM23">
        <v>5</v>
      </c>
      <c r="SN23">
        <v>4</v>
      </c>
      <c r="SO23">
        <v>5</v>
      </c>
      <c r="SP23">
        <v>6</v>
      </c>
      <c r="SQ23">
        <v>2</v>
      </c>
      <c r="SR23">
        <v>8</v>
      </c>
      <c r="SS23">
        <v>1</v>
      </c>
      <c r="ST23">
        <v>3</v>
      </c>
      <c r="SU23">
        <v>1</v>
      </c>
      <c r="SV23">
        <v>8</v>
      </c>
      <c r="SW23">
        <v>3</v>
      </c>
      <c r="SX23">
        <v>1</v>
      </c>
      <c r="SY23">
        <v>6</v>
      </c>
      <c r="SZ23">
        <v>6</v>
      </c>
      <c r="TA23">
        <v>6</v>
      </c>
      <c r="TB23">
        <v>7</v>
      </c>
      <c r="TC23">
        <v>5</v>
      </c>
      <c r="TD23">
        <v>3</v>
      </c>
      <c r="TE23">
        <v>2</v>
      </c>
      <c r="TF23">
        <v>3</v>
      </c>
      <c r="TG23">
        <v>4</v>
      </c>
      <c r="TH23">
        <v>9</v>
      </c>
      <c r="TI23">
        <v>1</v>
      </c>
      <c r="TJ23">
        <v>6</v>
      </c>
      <c r="TK23">
        <v>7</v>
      </c>
      <c r="TL23">
        <v>6</v>
      </c>
      <c r="TM23">
        <v>6</v>
      </c>
      <c r="TN23">
        <v>7</v>
      </c>
      <c r="TO23">
        <v>3</v>
      </c>
      <c r="TP23">
        <v>9</v>
      </c>
      <c r="TQ23">
        <v>3</v>
      </c>
      <c r="TR23">
        <v>3</v>
      </c>
      <c r="TS23">
        <v>1</v>
      </c>
      <c r="TT23">
        <v>2</v>
      </c>
      <c r="TU23">
        <v>5</v>
      </c>
      <c r="TV23">
        <v>3</v>
      </c>
      <c r="TW23">
        <v>2</v>
      </c>
      <c r="TX23">
        <v>6</v>
      </c>
      <c r="TY23">
        <v>5</v>
      </c>
      <c r="TZ23">
        <v>7</v>
      </c>
      <c r="UA23">
        <v>5</v>
      </c>
      <c r="UB23">
        <v>4</v>
      </c>
      <c r="UC23">
        <v>2</v>
      </c>
      <c r="UD23">
        <v>8</v>
      </c>
      <c r="UE23">
        <v>7</v>
      </c>
      <c r="UF23">
        <v>4</v>
      </c>
      <c r="UG23">
        <v>7</v>
      </c>
      <c r="UH23">
        <v>7</v>
      </c>
      <c r="UI23">
        <v>7</v>
      </c>
      <c r="UJ23">
        <v>6</v>
      </c>
      <c r="UK23">
        <v>3</v>
      </c>
      <c r="UL23">
        <v>8</v>
      </c>
      <c r="UM23">
        <v>7</v>
      </c>
      <c r="UN23">
        <v>5</v>
      </c>
      <c r="UO23">
        <v>8</v>
      </c>
      <c r="UP23">
        <v>8</v>
      </c>
      <c r="UQ23">
        <v>6</v>
      </c>
      <c r="UR23">
        <v>7</v>
      </c>
      <c r="US23">
        <v>2</v>
      </c>
      <c r="UT23">
        <v>7</v>
      </c>
      <c r="UU23">
        <v>3</v>
      </c>
      <c r="UV23">
        <v>8</v>
      </c>
      <c r="UW23">
        <v>6</v>
      </c>
      <c r="UX23">
        <v>6</v>
      </c>
      <c r="UY23">
        <v>4</v>
      </c>
      <c r="UZ23">
        <v>5</v>
      </c>
      <c r="VA23">
        <v>3</v>
      </c>
      <c r="VB23">
        <v>5</v>
      </c>
      <c r="VC23">
        <v>8</v>
      </c>
      <c r="VD23">
        <v>8</v>
      </c>
      <c r="VE23">
        <v>8</v>
      </c>
      <c r="VF23">
        <v>7</v>
      </c>
      <c r="VG23">
        <v>5</v>
      </c>
      <c r="VH23">
        <v>3</v>
      </c>
      <c r="VI23">
        <v>7</v>
      </c>
      <c r="VJ23">
        <v>6</v>
      </c>
      <c r="VK23">
        <v>2</v>
      </c>
      <c r="VL23">
        <v>5</v>
      </c>
      <c r="VM23">
        <v>7</v>
      </c>
      <c r="VN23">
        <v>2</v>
      </c>
      <c r="VO23">
        <v>6</v>
      </c>
      <c r="VP23">
        <v>4</v>
      </c>
      <c r="VQ23">
        <v>6</v>
      </c>
      <c r="VR23">
        <v>3</v>
      </c>
      <c r="VS23">
        <v>6</v>
      </c>
      <c r="VT23">
        <v>6</v>
      </c>
      <c r="VU23">
        <v>3</v>
      </c>
      <c r="VV23">
        <v>8</v>
      </c>
      <c r="VW23">
        <v>6</v>
      </c>
      <c r="VX23">
        <v>1</v>
      </c>
      <c r="VY23">
        <v>1</v>
      </c>
      <c r="VZ23">
        <v>7</v>
      </c>
      <c r="WA23">
        <v>8</v>
      </c>
      <c r="WB23">
        <v>6</v>
      </c>
      <c r="WC23">
        <v>1</v>
      </c>
      <c r="WD23">
        <v>4</v>
      </c>
      <c r="WE23">
        <v>7</v>
      </c>
      <c r="WF23">
        <v>9</v>
      </c>
      <c r="WG23">
        <v>3</v>
      </c>
      <c r="WH23">
        <v>5</v>
      </c>
      <c r="WI23">
        <v>4</v>
      </c>
      <c r="WJ23">
        <v>6</v>
      </c>
      <c r="WK23">
        <v>5</v>
      </c>
      <c r="WL23">
        <v>7</v>
      </c>
      <c r="WM23">
        <v>6</v>
      </c>
      <c r="WN23">
        <v>1</v>
      </c>
      <c r="WO23">
        <v>3</v>
      </c>
      <c r="WP23">
        <v>7</v>
      </c>
      <c r="WQ23">
        <v>7</v>
      </c>
      <c r="WR23">
        <v>4</v>
      </c>
      <c r="WS23">
        <v>9</v>
      </c>
      <c r="WT23">
        <v>8</v>
      </c>
      <c r="WU23">
        <v>2</v>
      </c>
      <c r="WV23">
        <v>2</v>
      </c>
      <c r="WW23">
        <v>5</v>
      </c>
      <c r="WX23">
        <v>8</v>
      </c>
      <c r="WY23">
        <v>6</v>
      </c>
      <c r="WZ23">
        <v>5</v>
      </c>
      <c r="XA23">
        <v>5</v>
      </c>
      <c r="XB23">
        <v>4</v>
      </c>
      <c r="XC23">
        <v>2</v>
      </c>
      <c r="XD23">
        <v>5</v>
      </c>
      <c r="XE23">
        <v>8</v>
      </c>
      <c r="XF23">
        <v>8</v>
      </c>
      <c r="XG23">
        <v>2</v>
      </c>
      <c r="XH23">
        <v>6</v>
      </c>
      <c r="XI23">
        <v>2</v>
      </c>
      <c r="XJ23">
        <v>8</v>
      </c>
      <c r="XK23">
        <v>1</v>
      </c>
      <c r="XL23">
        <v>4</v>
      </c>
      <c r="XM23">
        <v>8</v>
      </c>
      <c r="XN23">
        <v>8</v>
      </c>
      <c r="XO23">
        <v>6</v>
      </c>
      <c r="XP23">
        <v>8</v>
      </c>
      <c r="XQ23">
        <v>5</v>
      </c>
      <c r="XR23">
        <v>2</v>
      </c>
      <c r="XS23">
        <v>5</v>
      </c>
      <c r="XT23">
        <v>6</v>
      </c>
      <c r="XU23">
        <v>2</v>
      </c>
      <c r="XV23">
        <v>6</v>
      </c>
      <c r="XW23">
        <v>9</v>
      </c>
      <c r="XX23">
        <v>7</v>
      </c>
      <c r="XY23">
        <v>8</v>
      </c>
      <c r="XZ23">
        <v>6</v>
      </c>
      <c r="YA23">
        <v>3</v>
      </c>
      <c r="YB23">
        <v>6</v>
      </c>
      <c r="YC23">
        <v>8</v>
      </c>
      <c r="YD23">
        <v>4</v>
      </c>
      <c r="YE23">
        <v>8</v>
      </c>
      <c r="YF23">
        <v>6</v>
      </c>
      <c r="YG23">
        <v>5</v>
      </c>
      <c r="YH23">
        <v>8</v>
      </c>
      <c r="YI23">
        <v>1</v>
      </c>
      <c r="YJ23">
        <v>7</v>
      </c>
      <c r="YK23">
        <v>8</v>
      </c>
      <c r="YL23">
        <v>8</v>
      </c>
      <c r="YM23">
        <v>4</v>
      </c>
      <c r="YN23">
        <v>6</v>
      </c>
      <c r="YO23">
        <v>7</v>
      </c>
      <c r="YP23">
        <v>7</v>
      </c>
      <c r="YQ23">
        <v>5</v>
      </c>
      <c r="YR23">
        <v>6</v>
      </c>
      <c r="YS23">
        <v>3</v>
      </c>
      <c r="YT23">
        <v>9</v>
      </c>
      <c r="YU23">
        <v>7</v>
      </c>
      <c r="YV23">
        <v>6</v>
      </c>
      <c r="YW23">
        <v>6</v>
      </c>
      <c r="YX23">
        <v>8</v>
      </c>
      <c r="YY23">
        <v>8</v>
      </c>
      <c r="YZ23">
        <v>2</v>
      </c>
      <c r="ZA23">
        <v>3</v>
      </c>
      <c r="ZB23">
        <v>1</v>
      </c>
      <c r="ZC23">
        <v>7</v>
      </c>
      <c r="ZD23">
        <v>6</v>
      </c>
      <c r="ZE23">
        <v>5</v>
      </c>
      <c r="ZF23">
        <v>5</v>
      </c>
      <c r="ZG23">
        <v>9</v>
      </c>
      <c r="ZH23">
        <v>5</v>
      </c>
      <c r="ZI23">
        <v>7</v>
      </c>
      <c r="ZJ23">
        <v>8</v>
      </c>
      <c r="ZK23">
        <v>7</v>
      </c>
      <c r="ZL23">
        <v>6</v>
      </c>
      <c r="ZM23">
        <v>1</v>
      </c>
      <c r="ZN23">
        <v>6</v>
      </c>
      <c r="ZO23">
        <v>5</v>
      </c>
      <c r="ZP23">
        <v>9</v>
      </c>
      <c r="ZQ23">
        <v>9</v>
      </c>
      <c r="ZR23">
        <v>3</v>
      </c>
      <c r="ZS23">
        <v>3</v>
      </c>
      <c r="ZT23">
        <v>9</v>
      </c>
      <c r="ZU23">
        <v>7</v>
      </c>
      <c r="ZV23">
        <v>7</v>
      </c>
      <c r="ZW23">
        <v>2</v>
      </c>
      <c r="ZX23">
        <v>5</v>
      </c>
      <c r="ZY23">
        <v>8</v>
      </c>
      <c r="ZZ23">
        <v>6</v>
      </c>
      <c r="AAA23">
        <v>2</v>
      </c>
      <c r="AAB23">
        <v>6</v>
      </c>
      <c r="AAC23">
        <v>1</v>
      </c>
      <c r="AAD23">
        <v>7</v>
      </c>
      <c r="AAE23">
        <v>5</v>
      </c>
      <c r="AAF23">
        <v>6</v>
      </c>
      <c r="AAG23">
        <v>6</v>
      </c>
      <c r="AAH23">
        <v>8</v>
      </c>
      <c r="AAI23">
        <v>8</v>
      </c>
      <c r="AAJ23">
        <v>3</v>
      </c>
      <c r="AAK23">
        <v>4</v>
      </c>
      <c r="AAL23">
        <v>5</v>
      </c>
      <c r="AAM23">
        <v>4</v>
      </c>
      <c r="AAN23">
        <v>2</v>
      </c>
      <c r="AAO23">
        <v>7</v>
      </c>
      <c r="AAP23">
        <v>9</v>
      </c>
      <c r="AAQ23">
        <v>7</v>
      </c>
      <c r="AAR23">
        <v>5</v>
      </c>
      <c r="AAS23">
        <v>6</v>
      </c>
      <c r="AAT23">
        <v>2</v>
      </c>
      <c r="AAU23">
        <v>8</v>
      </c>
      <c r="AAV23">
        <v>8</v>
      </c>
      <c r="AAW23">
        <v>2</v>
      </c>
      <c r="AAX23">
        <v>8</v>
      </c>
      <c r="AAY23">
        <v>8</v>
      </c>
      <c r="AAZ23">
        <v>5</v>
      </c>
      <c r="ABA23">
        <v>7</v>
      </c>
      <c r="ABB23">
        <v>6</v>
      </c>
      <c r="ABC23">
        <v>7</v>
      </c>
      <c r="ABD23">
        <v>7</v>
      </c>
      <c r="ABE23">
        <v>2</v>
      </c>
      <c r="ABF23">
        <v>7</v>
      </c>
      <c r="ABG23">
        <v>7</v>
      </c>
      <c r="ABH23">
        <v>3</v>
      </c>
      <c r="ABI23">
        <v>4</v>
      </c>
      <c r="ABJ23">
        <v>3</v>
      </c>
      <c r="ABK23">
        <v>6</v>
      </c>
      <c r="ABL23">
        <v>4</v>
      </c>
      <c r="ABM23">
        <v>8</v>
      </c>
      <c r="ABN23">
        <v>4</v>
      </c>
      <c r="ABO23">
        <v>8</v>
      </c>
      <c r="ABP23">
        <v>3</v>
      </c>
      <c r="ABQ23">
        <v>5</v>
      </c>
      <c r="ABR23">
        <v>1</v>
      </c>
      <c r="ABS23">
        <v>9</v>
      </c>
      <c r="ABT23">
        <v>3</v>
      </c>
      <c r="ABU23">
        <v>5</v>
      </c>
      <c r="ABV23">
        <v>6</v>
      </c>
      <c r="ABW23">
        <v>6</v>
      </c>
      <c r="ABX23">
        <v>5</v>
      </c>
      <c r="ABY23">
        <v>6</v>
      </c>
      <c r="ABZ23">
        <v>4</v>
      </c>
      <c r="ACA23">
        <v>5</v>
      </c>
      <c r="ACB23">
        <v>3</v>
      </c>
      <c r="ACC23">
        <v>5</v>
      </c>
      <c r="ACD23">
        <v>5</v>
      </c>
      <c r="ACE23">
        <v>8</v>
      </c>
      <c r="ACF23">
        <v>6</v>
      </c>
      <c r="ACG23">
        <v>5</v>
      </c>
      <c r="ACH23">
        <v>8</v>
      </c>
      <c r="ACI23">
        <v>2</v>
      </c>
      <c r="ACJ23">
        <v>4</v>
      </c>
      <c r="ACK23">
        <v>8</v>
      </c>
      <c r="ACL23">
        <v>4</v>
      </c>
      <c r="ACM23">
        <v>4</v>
      </c>
      <c r="ACN23">
        <v>7</v>
      </c>
      <c r="ACO23">
        <v>8</v>
      </c>
      <c r="ACP23">
        <v>9</v>
      </c>
      <c r="ACQ23">
        <v>7</v>
      </c>
      <c r="ACR23">
        <v>5</v>
      </c>
      <c r="ACS23">
        <v>1</v>
      </c>
      <c r="ACT23">
        <v>7</v>
      </c>
      <c r="ACU23">
        <v>3</v>
      </c>
      <c r="ACV23">
        <v>8</v>
      </c>
      <c r="ACW23">
        <v>5</v>
      </c>
      <c r="ACX23">
        <v>9</v>
      </c>
      <c r="ACY23">
        <v>5</v>
      </c>
      <c r="ACZ23">
        <v>6</v>
      </c>
      <c r="ADA23">
        <v>14</v>
      </c>
      <c r="ADB23">
        <v>1</v>
      </c>
      <c r="ADC23">
        <v>7</v>
      </c>
      <c r="ADD23">
        <v>5</v>
      </c>
      <c r="ADE23">
        <v>8</v>
      </c>
      <c r="ADF23">
        <v>2</v>
      </c>
      <c r="ADG23">
        <v>7</v>
      </c>
      <c r="ADH23">
        <v>3</v>
      </c>
      <c r="ADI23">
        <v>6</v>
      </c>
      <c r="ADJ23">
        <v>8</v>
      </c>
      <c r="ADK23">
        <v>7</v>
      </c>
      <c r="ADL23">
        <v>8</v>
      </c>
      <c r="ADM23">
        <v>4</v>
      </c>
      <c r="ADN23">
        <v>3</v>
      </c>
      <c r="ADO23">
        <v>6</v>
      </c>
      <c r="ADP23">
        <v>6</v>
      </c>
      <c r="ADQ23">
        <v>7</v>
      </c>
      <c r="ADR23">
        <v>6</v>
      </c>
      <c r="ADS23">
        <v>7</v>
      </c>
      <c r="ADT23">
        <v>6</v>
      </c>
      <c r="ADU23">
        <v>4</v>
      </c>
      <c r="ADV23">
        <v>8</v>
      </c>
      <c r="ADW23">
        <v>8</v>
      </c>
      <c r="ADX23">
        <v>5</v>
      </c>
      <c r="ADY23">
        <v>6</v>
      </c>
      <c r="ADZ23">
        <v>7</v>
      </c>
      <c r="AEA23">
        <v>7</v>
      </c>
      <c r="AEB23">
        <v>6</v>
      </c>
      <c r="AEC23">
        <v>8</v>
      </c>
      <c r="AED23">
        <v>6</v>
      </c>
      <c r="AEE23">
        <v>5</v>
      </c>
      <c r="AEF23">
        <v>3</v>
      </c>
      <c r="AEG23">
        <v>3</v>
      </c>
      <c r="AEH23">
        <v>7</v>
      </c>
      <c r="AEI23">
        <v>4</v>
      </c>
      <c r="AEJ23">
        <v>6</v>
      </c>
      <c r="AEK23">
        <v>5</v>
      </c>
      <c r="AEL23">
        <v>9</v>
      </c>
      <c r="AEM23">
        <v>4</v>
      </c>
      <c r="AEN23">
        <v>1</v>
      </c>
      <c r="AEO23">
        <v>4</v>
      </c>
      <c r="AEP23">
        <v>8</v>
      </c>
      <c r="AEQ23">
        <v>2</v>
      </c>
      <c r="AER23">
        <v>7</v>
      </c>
      <c r="AES23">
        <v>3</v>
      </c>
      <c r="AET23">
        <v>4</v>
      </c>
      <c r="AEU23">
        <v>4</v>
      </c>
      <c r="AEV23">
        <v>5</v>
      </c>
      <c r="AEW23">
        <v>8</v>
      </c>
      <c r="AEX23">
        <v>6</v>
      </c>
      <c r="AEY23">
        <v>5</v>
      </c>
      <c r="AEZ23">
        <v>5</v>
      </c>
      <c r="AFA23">
        <v>2</v>
      </c>
      <c r="AFB23">
        <v>7</v>
      </c>
      <c r="AFC23">
        <v>3</v>
      </c>
      <c r="AFD23">
        <v>3</v>
      </c>
      <c r="AFE23">
        <v>5</v>
      </c>
      <c r="AFF23">
        <v>8</v>
      </c>
      <c r="AFG23">
        <v>17</v>
      </c>
      <c r="AFH23">
        <v>1</v>
      </c>
      <c r="AFI23">
        <v>5</v>
      </c>
      <c r="AFJ23">
        <v>7</v>
      </c>
      <c r="AFK23">
        <v>3</v>
      </c>
      <c r="AFL23">
        <v>4</v>
      </c>
      <c r="AFM23">
        <v>7</v>
      </c>
      <c r="AFN23">
        <v>3</v>
      </c>
      <c r="AFO23">
        <v>3</v>
      </c>
      <c r="AFP23">
        <v>4</v>
      </c>
      <c r="AFQ23">
        <v>7</v>
      </c>
      <c r="AFR23">
        <v>8</v>
      </c>
      <c r="AFS23">
        <v>8</v>
      </c>
      <c r="AFT23">
        <v>7</v>
      </c>
      <c r="AFU23">
        <v>7</v>
      </c>
      <c r="AFV23">
        <v>20</v>
      </c>
      <c r="AFW23">
        <v>1</v>
      </c>
      <c r="AFX23">
        <v>3</v>
      </c>
      <c r="AFY23">
        <v>2</v>
      </c>
      <c r="AFZ23">
        <v>8</v>
      </c>
      <c r="AGA23">
        <v>6</v>
      </c>
      <c r="AGB23">
        <v>7</v>
      </c>
      <c r="AGC23">
        <v>1</v>
      </c>
      <c r="AGD23">
        <v>7</v>
      </c>
      <c r="AGE23">
        <v>4</v>
      </c>
      <c r="AGF23">
        <v>2</v>
      </c>
      <c r="AGG23">
        <v>7</v>
      </c>
      <c r="AGH23">
        <v>6</v>
      </c>
      <c r="AGI23">
        <v>6</v>
      </c>
      <c r="AGJ23">
        <v>6</v>
      </c>
      <c r="AGK23">
        <v>7</v>
      </c>
      <c r="AGL23">
        <v>7</v>
      </c>
      <c r="AGM23">
        <v>6</v>
      </c>
      <c r="AGN23">
        <v>6</v>
      </c>
      <c r="AGO23">
        <v>2</v>
      </c>
      <c r="AGP23">
        <v>6</v>
      </c>
      <c r="AGQ23">
        <v>2</v>
      </c>
      <c r="AGR23">
        <v>2</v>
      </c>
      <c r="AGS23">
        <v>5</v>
      </c>
      <c r="AGT23">
        <v>5</v>
      </c>
      <c r="AGU23">
        <v>7</v>
      </c>
      <c r="AGV23">
        <v>2</v>
      </c>
      <c r="AGW23">
        <v>7</v>
      </c>
      <c r="AGX23">
        <v>6</v>
      </c>
      <c r="AGY23">
        <v>7</v>
      </c>
      <c r="AGZ23">
        <v>7</v>
      </c>
      <c r="AHA23">
        <v>4</v>
      </c>
      <c r="AHB23">
        <v>7</v>
      </c>
      <c r="AHC23">
        <v>3</v>
      </c>
      <c r="AHD23">
        <v>8</v>
      </c>
      <c r="AHE23">
        <v>7</v>
      </c>
      <c r="AHF23">
        <v>8</v>
      </c>
      <c r="AHG23">
        <v>4</v>
      </c>
      <c r="AHH23">
        <v>2</v>
      </c>
      <c r="AHI23">
        <v>5</v>
      </c>
      <c r="AHJ23">
        <v>4</v>
      </c>
      <c r="AHK23">
        <v>8</v>
      </c>
      <c r="AHL23">
        <v>6</v>
      </c>
      <c r="AHM23">
        <v>1</v>
      </c>
      <c r="AHN23">
        <v>6</v>
      </c>
      <c r="AHO23">
        <v>8</v>
      </c>
      <c r="AHP23">
        <v>2</v>
      </c>
      <c r="AHQ23">
        <v>1</v>
      </c>
      <c r="AHR23">
        <v>3</v>
      </c>
      <c r="AHS23">
        <v>1</v>
      </c>
      <c r="AHT23">
        <v>5</v>
      </c>
      <c r="AHU23">
        <v>3</v>
      </c>
      <c r="AHV23">
        <v>5</v>
      </c>
      <c r="AHW23">
        <v>4</v>
      </c>
      <c r="AHX23">
        <v>8</v>
      </c>
      <c r="AHY23">
        <v>4</v>
      </c>
      <c r="AHZ23">
        <v>5</v>
      </c>
      <c r="AIA23">
        <v>4</v>
      </c>
      <c r="AIB23">
        <v>4</v>
      </c>
      <c r="AIC23">
        <v>6</v>
      </c>
      <c r="AID23">
        <v>5</v>
      </c>
      <c r="AIE23">
        <v>3</v>
      </c>
      <c r="AIF23">
        <v>1</v>
      </c>
      <c r="AIG23">
        <v>7</v>
      </c>
      <c r="AIH23">
        <v>4</v>
      </c>
      <c r="AII23">
        <v>2</v>
      </c>
      <c r="AIJ23">
        <v>1</v>
      </c>
      <c r="AIK23">
        <v>6</v>
      </c>
      <c r="AIL23">
        <v>3</v>
      </c>
      <c r="AIM23">
        <v>1</v>
      </c>
      <c r="AIN23">
        <v>3</v>
      </c>
      <c r="AIO23">
        <v>2</v>
      </c>
      <c r="AIP23">
        <v>8</v>
      </c>
      <c r="AIQ23">
        <v>2</v>
      </c>
      <c r="AIR23">
        <v>8</v>
      </c>
      <c r="AIS23">
        <v>2</v>
      </c>
      <c r="AIT23">
        <v>9</v>
      </c>
      <c r="AIU23">
        <v>7</v>
      </c>
      <c r="AIV23">
        <v>5</v>
      </c>
      <c r="AIW23">
        <v>5</v>
      </c>
      <c r="AIX23">
        <v>4</v>
      </c>
      <c r="AIY23">
        <v>1</v>
      </c>
      <c r="AIZ23">
        <v>2</v>
      </c>
      <c r="AJA23">
        <v>1</v>
      </c>
      <c r="AJB23">
        <v>8</v>
      </c>
      <c r="AJC23">
        <v>9</v>
      </c>
      <c r="AJD23">
        <v>8</v>
      </c>
      <c r="AJE23">
        <v>5</v>
      </c>
      <c r="AJF23">
        <v>8</v>
      </c>
      <c r="AJG23">
        <v>5</v>
      </c>
      <c r="AJH23">
        <v>4</v>
      </c>
      <c r="AJI23">
        <v>7</v>
      </c>
      <c r="AJJ23">
        <v>2</v>
      </c>
      <c r="AJK23">
        <v>5</v>
      </c>
      <c r="AJL23">
        <v>6</v>
      </c>
      <c r="AJM23">
        <v>7</v>
      </c>
      <c r="AJN23">
        <v>4</v>
      </c>
      <c r="AJO23">
        <v>4</v>
      </c>
      <c r="AJP23">
        <v>7</v>
      </c>
      <c r="AJQ23">
        <v>3</v>
      </c>
      <c r="AJR23">
        <v>7</v>
      </c>
      <c r="AJS23">
        <v>3</v>
      </c>
      <c r="AJT23">
        <v>6</v>
      </c>
      <c r="AJU23">
        <v>2</v>
      </c>
      <c r="AJV23">
        <v>1</v>
      </c>
      <c r="AJW23">
        <v>8</v>
      </c>
      <c r="AJX23">
        <v>2</v>
      </c>
      <c r="AJY23">
        <v>7</v>
      </c>
      <c r="AJZ23">
        <v>8</v>
      </c>
      <c r="AKA23">
        <v>4</v>
      </c>
      <c r="AKB23">
        <v>1</v>
      </c>
      <c r="AKC23">
        <v>7</v>
      </c>
      <c r="AKD23">
        <v>4</v>
      </c>
      <c r="AKE23">
        <v>8</v>
      </c>
      <c r="AKF23">
        <v>1</v>
      </c>
      <c r="AKG23">
        <v>9</v>
      </c>
      <c r="AKH23">
        <v>3</v>
      </c>
      <c r="AKI23">
        <v>6</v>
      </c>
      <c r="AKJ23">
        <v>8</v>
      </c>
      <c r="AKK23">
        <v>7</v>
      </c>
      <c r="AKL23">
        <v>7</v>
      </c>
      <c r="AKM23">
        <v>7</v>
      </c>
      <c r="AKN23">
        <v>5</v>
      </c>
      <c r="AKO23">
        <v>7</v>
      </c>
      <c r="AKP23">
        <v>5</v>
      </c>
      <c r="AKQ23">
        <v>9</v>
      </c>
      <c r="AKR23">
        <v>1</v>
      </c>
      <c r="AKS23">
        <v>7</v>
      </c>
      <c r="AKT23">
        <v>7</v>
      </c>
      <c r="AKU23">
        <v>6</v>
      </c>
      <c r="AKV23">
        <v>2</v>
      </c>
      <c r="AKW23">
        <v>6</v>
      </c>
      <c r="AKX23">
        <v>4</v>
      </c>
      <c r="AKY23">
        <v>6</v>
      </c>
      <c r="AKZ23">
        <v>4</v>
      </c>
      <c r="ALA23">
        <v>1</v>
      </c>
      <c r="ALB23">
        <v>8</v>
      </c>
      <c r="ALC23">
        <v>8</v>
      </c>
      <c r="ALD23">
        <v>7</v>
      </c>
      <c r="ALE23">
        <v>7</v>
      </c>
      <c r="ALF23">
        <v>4</v>
      </c>
      <c r="ALG23">
        <v>7</v>
      </c>
      <c r="ALH23">
        <v>7</v>
      </c>
      <c r="ALI23">
        <v>3</v>
      </c>
      <c r="ALJ23">
        <v>2</v>
      </c>
      <c r="ALK23">
        <v>8</v>
      </c>
      <c r="ALL23">
        <v>6</v>
      </c>
      <c r="ALM23">
        <v>8</v>
      </c>
      <c r="ALN23">
        <v>7</v>
      </c>
      <c r="ALO23">
        <v>3</v>
      </c>
      <c r="ALP23">
        <v>5</v>
      </c>
      <c r="ALQ23">
        <v>2</v>
      </c>
      <c r="ALR23">
        <v>6</v>
      </c>
      <c r="ALS23">
        <v>7</v>
      </c>
      <c r="ALT23">
        <v>4</v>
      </c>
      <c r="ALU23">
        <v>8</v>
      </c>
      <c r="ALV23">
        <v>9</v>
      </c>
      <c r="ALW23">
        <v>2</v>
      </c>
      <c r="ALX23">
        <v>8</v>
      </c>
      <c r="ALY23">
        <v>9</v>
      </c>
      <c r="ALZ23">
        <v>5</v>
      </c>
      <c r="AMA23">
        <v>9</v>
      </c>
      <c r="AMB23">
        <v>7</v>
      </c>
      <c r="AMC23">
        <v>3</v>
      </c>
      <c r="AMD23">
        <v>2</v>
      </c>
      <c r="AME23">
        <v>8</v>
      </c>
      <c r="AMF23">
        <v>4</v>
      </c>
      <c r="AMG23">
        <v>8</v>
      </c>
      <c r="AMH23">
        <v>9</v>
      </c>
      <c r="AMI23">
        <v>5</v>
      </c>
      <c r="AMJ23">
        <v>2</v>
      </c>
      <c r="AMK23">
        <v>4</v>
      </c>
      <c r="AML23">
        <v>5</v>
      </c>
      <c r="AMM23">
        <v>3</v>
      </c>
      <c r="AMN23">
        <v>5</v>
      </c>
      <c r="AMO23">
        <v>7</v>
      </c>
      <c r="AMP23">
        <v>2</v>
      </c>
      <c r="AMQ23">
        <v>6</v>
      </c>
      <c r="AMR23">
        <v>8</v>
      </c>
      <c r="AMS23">
        <v>8</v>
      </c>
      <c r="AMT23">
        <v>1</v>
      </c>
      <c r="AMU23">
        <v>6</v>
      </c>
      <c r="AMV23">
        <v>6</v>
      </c>
      <c r="AMW23">
        <v>6</v>
      </c>
      <c r="AMX23">
        <v>4</v>
      </c>
      <c r="AMY23">
        <v>7</v>
      </c>
      <c r="AMZ23">
        <v>9</v>
      </c>
      <c r="ANA23">
        <v>6</v>
      </c>
      <c r="ANB23">
        <v>7</v>
      </c>
      <c r="ANC23">
        <v>9</v>
      </c>
      <c r="AND23">
        <v>6</v>
      </c>
      <c r="ANE23">
        <v>2</v>
      </c>
      <c r="ANF23">
        <v>6</v>
      </c>
      <c r="ANG23">
        <v>3</v>
      </c>
      <c r="ANH23">
        <v>8</v>
      </c>
      <c r="ANI23">
        <v>7</v>
      </c>
      <c r="ANJ23">
        <v>8</v>
      </c>
      <c r="ANK23">
        <v>4</v>
      </c>
      <c r="ANL23">
        <v>7</v>
      </c>
      <c r="ANM23">
        <v>5</v>
      </c>
      <c r="ANN23">
        <v>4</v>
      </c>
      <c r="ANO23">
        <v>5</v>
      </c>
      <c r="ANP23">
        <v>5</v>
      </c>
      <c r="ANQ23">
        <v>5</v>
      </c>
      <c r="ANR23">
        <v>4</v>
      </c>
      <c r="ANS23">
        <v>7</v>
      </c>
      <c r="ANT23">
        <v>7</v>
      </c>
      <c r="ANU23">
        <v>8</v>
      </c>
      <c r="ANV23">
        <v>7</v>
      </c>
      <c r="ANW23">
        <v>7</v>
      </c>
      <c r="ANX23">
        <v>7</v>
      </c>
      <c r="ANY23">
        <v>3</v>
      </c>
      <c r="ANZ23">
        <v>5</v>
      </c>
      <c r="AOA23">
        <v>3</v>
      </c>
      <c r="AOB23">
        <v>7</v>
      </c>
      <c r="AOC23">
        <v>4</v>
      </c>
      <c r="AOD23">
        <v>8</v>
      </c>
      <c r="AOE23">
        <v>7</v>
      </c>
      <c r="AOF23">
        <v>8</v>
      </c>
      <c r="AOG23">
        <v>7</v>
      </c>
      <c r="AOH23">
        <v>2</v>
      </c>
      <c r="AOI23">
        <v>2</v>
      </c>
      <c r="AOJ23">
        <v>6</v>
      </c>
      <c r="AOK23">
        <v>5</v>
      </c>
      <c r="AOL23">
        <v>8</v>
      </c>
      <c r="AOM23">
        <v>7</v>
      </c>
      <c r="AON23">
        <v>6</v>
      </c>
      <c r="AOO23">
        <v>5</v>
      </c>
      <c r="AOP23">
        <v>5</v>
      </c>
      <c r="AOQ23">
        <v>2</v>
      </c>
      <c r="AOR23">
        <v>1</v>
      </c>
      <c r="AOS23">
        <v>1</v>
      </c>
      <c r="AOT23">
        <v>7</v>
      </c>
      <c r="AOU23">
        <v>8</v>
      </c>
      <c r="AOV23">
        <v>7</v>
      </c>
      <c r="AOW23">
        <v>1</v>
      </c>
      <c r="AOX23">
        <v>8</v>
      </c>
      <c r="AOY23">
        <v>7</v>
      </c>
      <c r="AOZ23">
        <v>1</v>
      </c>
      <c r="APA23">
        <v>2</v>
      </c>
      <c r="APB23">
        <v>7</v>
      </c>
      <c r="APC23">
        <v>7</v>
      </c>
      <c r="APD23">
        <v>3</v>
      </c>
      <c r="APE23">
        <v>4</v>
      </c>
      <c r="APF23">
        <v>7</v>
      </c>
      <c r="APG23">
        <v>7</v>
      </c>
      <c r="APH23">
        <v>8</v>
      </c>
      <c r="API23">
        <v>6</v>
      </c>
      <c r="APJ23">
        <v>8</v>
      </c>
      <c r="APK23">
        <v>5</v>
      </c>
      <c r="APL23">
        <v>2</v>
      </c>
      <c r="APM23">
        <v>5</v>
      </c>
      <c r="APN23">
        <v>7</v>
      </c>
      <c r="APO23">
        <v>6</v>
      </c>
      <c r="APP23">
        <v>6</v>
      </c>
      <c r="APQ23">
        <v>7</v>
      </c>
      <c r="APR23">
        <v>6</v>
      </c>
      <c r="APS23">
        <v>5</v>
      </c>
      <c r="APT23">
        <v>5</v>
      </c>
      <c r="APU23">
        <v>8</v>
      </c>
      <c r="APV23">
        <v>8</v>
      </c>
      <c r="APW23">
        <v>5</v>
      </c>
      <c r="APX23">
        <v>7</v>
      </c>
      <c r="APY23">
        <v>8</v>
      </c>
      <c r="APZ23">
        <v>7</v>
      </c>
      <c r="AQA23">
        <v>7</v>
      </c>
      <c r="AQB23">
        <v>6</v>
      </c>
      <c r="AQC23">
        <v>1</v>
      </c>
      <c r="AQD23">
        <v>5</v>
      </c>
      <c r="AQE23">
        <v>5</v>
      </c>
      <c r="AQF23">
        <v>1</v>
      </c>
      <c r="AQG23">
        <v>3</v>
      </c>
      <c r="AQH23">
        <v>6</v>
      </c>
      <c r="AQI23">
        <v>0</v>
      </c>
      <c r="AQJ23">
        <v>1</v>
      </c>
      <c r="AQK23">
        <v>6</v>
      </c>
      <c r="AQL23">
        <v>4</v>
      </c>
      <c r="AQM23">
        <v>6</v>
      </c>
      <c r="AQN23">
        <v>8</v>
      </c>
      <c r="AQO23">
        <v>7</v>
      </c>
      <c r="AQP23">
        <v>6</v>
      </c>
      <c r="AQQ23">
        <v>3</v>
      </c>
      <c r="AQR23">
        <v>7</v>
      </c>
      <c r="AQS23">
        <v>9</v>
      </c>
      <c r="AQT23">
        <v>7</v>
      </c>
      <c r="AQU23">
        <v>4</v>
      </c>
      <c r="AQV23">
        <v>6</v>
      </c>
      <c r="AQW23">
        <v>4</v>
      </c>
      <c r="AQX23">
        <v>5</v>
      </c>
      <c r="AQY23">
        <v>8</v>
      </c>
      <c r="AQZ23">
        <v>4</v>
      </c>
      <c r="ARA23">
        <v>7</v>
      </c>
      <c r="ARB23">
        <v>6</v>
      </c>
      <c r="ARC23">
        <v>6</v>
      </c>
      <c r="ARD23">
        <v>6</v>
      </c>
      <c r="ARE23">
        <v>6</v>
      </c>
      <c r="ARF23">
        <v>5</v>
      </c>
      <c r="ARG23">
        <v>7</v>
      </c>
      <c r="ARH23">
        <v>3</v>
      </c>
      <c r="ARI23">
        <v>8</v>
      </c>
      <c r="ARJ23">
        <v>5</v>
      </c>
      <c r="ARK23">
        <v>3</v>
      </c>
      <c r="ARL23">
        <v>2</v>
      </c>
      <c r="ARM23">
        <v>2</v>
      </c>
      <c r="ARN23">
        <v>5</v>
      </c>
      <c r="ARO23">
        <v>7</v>
      </c>
      <c r="ARP23">
        <v>5</v>
      </c>
      <c r="ARQ23">
        <v>1</v>
      </c>
      <c r="ARR23">
        <v>6</v>
      </c>
      <c r="ARS23">
        <v>5</v>
      </c>
      <c r="ART23">
        <v>6</v>
      </c>
      <c r="ARU23">
        <v>6</v>
      </c>
      <c r="ARV23">
        <v>6</v>
      </c>
      <c r="ARW23">
        <v>6</v>
      </c>
      <c r="ARX23">
        <v>5</v>
      </c>
      <c r="ARY23">
        <v>5</v>
      </c>
      <c r="ARZ23">
        <v>8</v>
      </c>
      <c r="ASA23">
        <v>8</v>
      </c>
      <c r="ASB23">
        <v>1</v>
      </c>
      <c r="ASC23">
        <v>6</v>
      </c>
      <c r="ASD23">
        <v>5</v>
      </c>
      <c r="ASE23">
        <v>6</v>
      </c>
      <c r="ASF23">
        <v>5</v>
      </c>
      <c r="ASG23">
        <v>2</v>
      </c>
      <c r="ASH23">
        <v>8</v>
      </c>
      <c r="ASI23">
        <v>0</v>
      </c>
      <c r="ASJ23">
        <v>8</v>
      </c>
      <c r="ASK23">
        <v>7</v>
      </c>
      <c r="ASL23">
        <v>7</v>
      </c>
      <c r="ASM23">
        <v>6</v>
      </c>
      <c r="ASN23">
        <v>5</v>
      </c>
      <c r="ASO23">
        <v>2</v>
      </c>
      <c r="ASP23">
        <v>5</v>
      </c>
      <c r="ASQ23">
        <v>7</v>
      </c>
      <c r="ASR23">
        <v>7</v>
      </c>
      <c r="ASS23">
        <v>8</v>
      </c>
      <c r="AST23">
        <v>3</v>
      </c>
      <c r="ASU23">
        <v>5</v>
      </c>
      <c r="ASV23">
        <v>8</v>
      </c>
      <c r="ASW23">
        <v>7</v>
      </c>
      <c r="ASX23">
        <v>2</v>
      </c>
      <c r="ASY23">
        <v>20</v>
      </c>
      <c r="ASZ23">
        <v>8</v>
      </c>
      <c r="ATA23">
        <v>8</v>
      </c>
      <c r="ATB23">
        <v>7</v>
      </c>
      <c r="ATC23">
        <v>7</v>
      </c>
      <c r="ATD23">
        <v>5</v>
      </c>
      <c r="ATE23">
        <v>5</v>
      </c>
      <c r="ATF23">
        <v>5</v>
      </c>
      <c r="ATG23">
        <v>8</v>
      </c>
      <c r="ATH23">
        <v>3</v>
      </c>
      <c r="ATI23">
        <v>8</v>
      </c>
      <c r="ATJ23">
        <v>8</v>
      </c>
      <c r="ATK23">
        <v>5</v>
      </c>
      <c r="ATL23">
        <v>6</v>
      </c>
      <c r="ATM23">
        <v>8</v>
      </c>
      <c r="ATN23">
        <v>7</v>
      </c>
      <c r="ATO23">
        <v>7</v>
      </c>
      <c r="ATP23">
        <v>5</v>
      </c>
      <c r="ATQ23">
        <v>8</v>
      </c>
      <c r="ATR23">
        <v>7</v>
      </c>
      <c r="ATS23">
        <v>8</v>
      </c>
      <c r="ATT23">
        <v>5</v>
      </c>
      <c r="ATU23">
        <v>6</v>
      </c>
      <c r="ATV23">
        <v>2</v>
      </c>
      <c r="ATW23">
        <v>1</v>
      </c>
      <c r="ATX23">
        <v>3</v>
      </c>
      <c r="ATY23">
        <v>9</v>
      </c>
      <c r="ATZ23">
        <v>3</v>
      </c>
      <c r="AUA23">
        <v>7</v>
      </c>
      <c r="AUB23">
        <v>1</v>
      </c>
      <c r="AUC23">
        <v>3</v>
      </c>
      <c r="AUD23">
        <v>2</v>
      </c>
      <c r="AUE23">
        <v>9</v>
      </c>
      <c r="AUF23">
        <v>4</v>
      </c>
      <c r="AUG23">
        <v>3</v>
      </c>
      <c r="AUH23">
        <v>6</v>
      </c>
      <c r="AUI23">
        <v>3</v>
      </c>
      <c r="AUJ23">
        <v>7</v>
      </c>
      <c r="AUK23">
        <v>2</v>
      </c>
      <c r="AUL23">
        <v>7</v>
      </c>
      <c r="AUM23">
        <v>4</v>
      </c>
      <c r="AUN23">
        <v>3</v>
      </c>
      <c r="AUO23">
        <v>8</v>
      </c>
      <c r="AUP23">
        <v>6</v>
      </c>
      <c r="AUQ23">
        <v>6</v>
      </c>
      <c r="AUR23">
        <v>4</v>
      </c>
      <c r="AUS23">
        <v>1</v>
      </c>
      <c r="AUT23">
        <v>9</v>
      </c>
      <c r="AUU23">
        <v>3</v>
      </c>
      <c r="AUV23">
        <v>7</v>
      </c>
      <c r="AUW23">
        <v>2</v>
      </c>
      <c r="AUX23">
        <v>3</v>
      </c>
      <c r="AUY23">
        <v>5</v>
      </c>
      <c r="AUZ23">
        <v>6</v>
      </c>
      <c r="AVA23">
        <v>6</v>
      </c>
      <c r="AVB23">
        <v>8</v>
      </c>
      <c r="AVC23">
        <v>7</v>
      </c>
      <c r="AVD23">
        <v>7</v>
      </c>
      <c r="AVE23">
        <v>8</v>
      </c>
      <c r="AVF23">
        <v>7</v>
      </c>
      <c r="AVG23">
        <v>0</v>
      </c>
      <c r="AVH23">
        <v>3</v>
      </c>
      <c r="AVI23">
        <v>1</v>
      </c>
      <c r="AVJ23">
        <v>3</v>
      </c>
      <c r="AVK23">
        <v>8</v>
      </c>
      <c r="AVL23">
        <v>2</v>
      </c>
      <c r="AVM23">
        <v>7</v>
      </c>
      <c r="AVN23">
        <v>1</v>
      </c>
      <c r="AVO23">
        <v>4</v>
      </c>
      <c r="AVP23">
        <v>2</v>
      </c>
      <c r="AVQ23">
        <v>8</v>
      </c>
      <c r="AVR23">
        <v>5</v>
      </c>
      <c r="AVS23">
        <v>3</v>
      </c>
      <c r="AVT23">
        <v>4</v>
      </c>
      <c r="AVU23">
        <v>6</v>
      </c>
      <c r="AVV23">
        <v>6</v>
      </c>
      <c r="AVW23">
        <v>5</v>
      </c>
      <c r="AVX23">
        <v>2</v>
      </c>
      <c r="AVY23">
        <v>8</v>
      </c>
      <c r="AVZ23">
        <v>7</v>
      </c>
      <c r="AWA23">
        <v>1</v>
      </c>
      <c r="AWB23">
        <v>5</v>
      </c>
      <c r="AWC23">
        <v>7</v>
      </c>
      <c r="AWD23">
        <v>4</v>
      </c>
      <c r="AWE23">
        <v>3</v>
      </c>
      <c r="AWF23">
        <v>1</v>
      </c>
      <c r="AWG23">
        <v>6</v>
      </c>
      <c r="AWH23">
        <v>6</v>
      </c>
      <c r="AWI23">
        <v>2</v>
      </c>
      <c r="AWJ23">
        <v>8</v>
      </c>
      <c r="AWK23">
        <v>5</v>
      </c>
      <c r="AWL23">
        <v>8</v>
      </c>
      <c r="AWM23">
        <v>3</v>
      </c>
      <c r="AWN23">
        <v>5</v>
      </c>
      <c r="AWO23">
        <v>6</v>
      </c>
      <c r="AWP23">
        <v>8</v>
      </c>
      <c r="AWQ23">
        <v>4</v>
      </c>
      <c r="AWR23">
        <v>7</v>
      </c>
      <c r="AWS23">
        <v>4</v>
      </c>
      <c r="AWT23">
        <v>8</v>
      </c>
      <c r="AWU23">
        <v>8</v>
      </c>
      <c r="AWV23">
        <v>5</v>
      </c>
      <c r="AWW23">
        <v>8</v>
      </c>
      <c r="AWX23">
        <v>5</v>
      </c>
      <c r="AWY23">
        <v>3</v>
      </c>
      <c r="AWZ23">
        <v>6</v>
      </c>
      <c r="AXA23">
        <v>2</v>
      </c>
      <c r="AXB23">
        <v>1</v>
      </c>
      <c r="AXC23">
        <v>2</v>
      </c>
      <c r="AXD23">
        <v>4</v>
      </c>
      <c r="AXE23">
        <v>0</v>
      </c>
      <c r="AXF23">
        <v>7</v>
      </c>
      <c r="AXG23">
        <v>7</v>
      </c>
      <c r="AXH23">
        <v>7</v>
      </c>
      <c r="AXI23">
        <v>2</v>
      </c>
      <c r="AXJ23">
        <v>4</v>
      </c>
      <c r="AXK23">
        <v>8</v>
      </c>
      <c r="AXL23">
        <v>2</v>
      </c>
      <c r="AXM23">
        <v>3</v>
      </c>
      <c r="AXN23">
        <v>5</v>
      </c>
      <c r="AXO23">
        <v>5</v>
      </c>
      <c r="AXP23">
        <v>8</v>
      </c>
      <c r="AXQ23">
        <v>5</v>
      </c>
      <c r="AXR23">
        <v>3</v>
      </c>
      <c r="AXS23">
        <v>4</v>
      </c>
      <c r="AXT23">
        <v>7</v>
      </c>
      <c r="AXU23">
        <v>5</v>
      </c>
      <c r="AXV23">
        <v>1</v>
      </c>
      <c r="AXW23">
        <v>8</v>
      </c>
      <c r="AXX23">
        <v>5</v>
      </c>
      <c r="AXY23">
        <v>2</v>
      </c>
      <c r="AXZ23">
        <v>3</v>
      </c>
      <c r="AYA23">
        <v>5</v>
      </c>
      <c r="AYB23">
        <v>8</v>
      </c>
      <c r="AYC23">
        <v>7</v>
      </c>
      <c r="AYD23">
        <v>9</v>
      </c>
      <c r="AYE23">
        <v>3</v>
      </c>
      <c r="AYF23">
        <v>7</v>
      </c>
      <c r="AYG23">
        <v>8</v>
      </c>
      <c r="AYH23">
        <v>9</v>
      </c>
      <c r="AYI23">
        <v>8</v>
      </c>
      <c r="AYJ23">
        <v>2</v>
      </c>
      <c r="AYK23">
        <v>7</v>
      </c>
      <c r="AYL23">
        <v>7</v>
      </c>
      <c r="AYM23">
        <v>1</v>
      </c>
      <c r="AYN23">
        <v>6</v>
      </c>
      <c r="AYO23">
        <v>6</v>
      </c>
      <c r="AYP23">
        <v>1</v>
      </c>
      <c r="AYQ23">
        <v>7</v>
      </c>
      <c r="AYR23">
        <v>6</v>
      </c>
      <c r="AYS23">
        <v>6</v>
      </c>
      <c r="AYT23">
        <v>5</v>
      </c>
      <c r="AYU23">
        <v>8</v>
      </c>
      <c r="AYV23">
        <v>7</v>
      </c>
      <c r="AYW23">
        <v>3</v>
      </c>
      <c r="AYX23">
        <v>8</v>
      </c>
      <c r="AYY23">
        <v>7</v>
      </c>
      <c r="AYZ23">
        <v>4</v>
      </c>
      <c r="AZA23">
        <v>6</v>
      </c>
      <c r="AZB23">
        <v>6</v>
      </c>
      <c r="AZC23">
        <v>7</v>
      </c>
      <c r="AZD23">
        <v>3</v>
      </c>
      <c r="AZE23">
        <v>6</v>
      </c>
      <c r="AZF23">
        <v>9</v>
      </c>
      <c r="AZG23">
        <v>3</v>
      </c>
      <c r="AZH23">
        <v>8</v>
      </c>
      <c r="AZI23">
        <v>8</v>
      </c>
      <c r="AZJ23">
        <v>8</v>
      </c>
      <c r="AZK23">
        <v>8</v>
      </c>
      <c r="AZL23">
        <v>6</v>
      </c>
      <c r="AZM23">
        <v>7</v>
      </c>
      <c r="AZN23">
        <v>1</v>
      </c>
      <c r="AZO23">
        <v>2</v>
      </c>
      <c r="AZP23">
        <v>6</v>
      </c>
      <c r="AZQ23">
        <v>7</v>
      </c>
      <c r="AZR23">
        <v>1</v>
      </c>
      <c r="AZS23">
        <v>9</v>
      </c>
      <c r="AZT23">
        <v>9</v>
      </c>
      <c r="AZU23">
        <v>20</v>
      </c>
      <c r="AZV23">
        <v>5</v>
      </c>
      <c r="AZW23">
        <v>5</v>
      </c>
      <c r="AZX23">
        <v>2</v>
      </c>
      <c r="AZY23">
        <v>4</v>
      </c>
      <c r="AZZ23">
        <v>8</v>
      </c>
      <c r="BAA23">
        <v>7</v>
      </c>
      <c r="BAB23">
        <v>7</v>
      </c>
      <c r="BAC23">
        <v>6</v>
      </c>
      <c r="BAD23">
        <v>8</v>
      </c>
      <c r="BAE23">
        <v>2</v>
      </c>
      <c r="BAF23">
        <v>2</v>
      </c>
      <c r="BAG23">
        <v>4</v>
      </c>
      <c r="BAH23">
        <v>8</v>
      </c>
      <c r="BAI23">
        <v>6</v>
      </c>
      <c r="BAJ23">
        <v>8</v>
      </c>
      <c r="BAK23">
        <v>4</v>
      </c>
      <c r="BAL23">
        <v>2</v>
      </c>
      <c r="BAM23">
        <v>2</v>
      </c>
      <c r="BAN23">
        <v>6</v>
      </c>
      <c r="BAO23">
        <v>7</v>
      </c>
      <c r="BAP23">
        <v>5</v>
      </c>
      <c r="BAQ23">
        <v>7</v>
      </c>
      <c r="BAR23">
        <v>6</v>
      </c>
      <c r="BAS23">
        <v>8</v>
      </c>
      <c r="BAT23">
        <v>1</v>
      </c>
      <c r="BAU23">
        <v>7</v>
      </c>
      <c r="BAV23">
        <v>2</v>
      </c>
      <c r="BAW23">
        <v>6</v>
      </c>
      <c r="BAX23">
        <v>2</v>
      </c>
      <c r="BAY23">
        <v>7</v>
      </c>
      <c r="BAZ23">
        <v>4</v>
      </c>
      <c r="BBA23">
        <v>8</v>
      </c>
      <c r="BBB23">
        <v>3</v>
      </c>
      <c r="BBC23">
        <v>1</v>
      </c>
      <c r="BBD23">
        <v>3</v>
      </c>
      <c r="BBE23">
        <v>9</v>
      </c>
      <c r="BBF23">
        <v>2</v>
      </c>
      <c r="BBG23">
        <v>7</v>
      </c>
      <c r="BBH23">
        <v>3</v>
      </c>
      <c r="BBI23">
        <v>7</v>
      </c>
      <c r="BBJ23">
        <v>4</v>
      </c>
      <c r="BBK23">
        <v>6</v>
      </c>
      <c r="BBL23">
        <v>9</v>
      </c>
      <c r="BBM23">
        <v>6</v>
      </c>
      <c r="BBN23">
        <v>8</v>
      </c>
      <c r="BBO23">
        <v>6</v>
      </c>
      <c r="BBP23">
        <v>9</v>
      </c>
      <c r="BBQ23">
        <v>1</v>
      </c>
      <c r="BBR23">
        <v>5</v>
      </c>
      <c r="BBS23">
        <v>1</v>
      </c>
      <c r="BBT23">
        <v>4</v>
      </c>
      <c r="BBU23">
        <v>6</v>
      </c>
      <c r="BBV23">
        <v>7</v>
      </c>
      <c r="BBW23">
        <v>4</v>
      </c>
      <c r="BBX23">
        <v>8</v>
      </c>
      <c r="BBY23">
        <v>1</v>
      </c>
      <c r="BBZ23">
        <v>5</v>
      </c>
      <c r="BCA23">
        <v>6</v>
      </c>
      <c r="BCB23">
        <v>1</v>
      </c>
      <c r="BCC23">
        <v>5</v>
      </c>
      <c r="BCD23">
        <v>7</v>
      </c>
      <c r="BCE23">
        <v>6</v>
      </c>
      <c r="BCF23">
        <v>10</v>
      </c>
      <c r="BCG23">
        <v>2</v>
      </c>
      <c r="BCH23">
        <v>7</v>
      </c>
      <c r="BCI23">
        <v>5</v>
      </c>
      <c r="BCJ23">
        <v>8</v>
      </c>
      <c r="BCK23">
        <v>5</v>
      </c>
      <c r="BCL23">
        <v>1</v>
      </c>
      <c r="BCM23">
        <v>3</v>
      </c>
      <c r="BCN23">
        <v>6</v>
      </c>
      <c r="BCO23">
        <v>3</v>
      </c>
      <c r="BCP23">
        <v>2</v>
      </c>
      <c r="BCQ23">
        <v>8</v>
      </c>
      <c r="BCR23">
        <v>6</v>
      </c>
      <c r="BCS23">
        <v>5</v>
      </c>
      <c r="BCT23">
        <v>4</v>
      </c>
      <c r="BCU23">
        <v>5</v>
      </c>
      <c r="BCV23">
        <v>6</v>
      </c>
      <c r="BCW23">
        <v>6</v>
      </c>
      <c r="BCX23">
        <v>7</v>
      </c>
      <c r="BCY23">
        <v>8</v>
      </c>
      <c r="BCZ23">
        <v>8</v>
      </c>
      <c r="BDA23">
        <v>6</v>
      </c>
      <c r="BDB23">
        <v>2</v>
      </c>
      <c r="BDC23">
        <v>6</v>
      </c>
      <c r="BDD23">
        <v>2</v>
      </c>
      <c r="BDE23">
        <v>8</v>
      </c>
      <c r="BDF23">
        <v>10</v>
      </c>
      <c r="BDG23">
        <v>2</v>
      </c>
      <c r="BDH23">
        <v>7</v>
      </c>
      <c r="BDI23">
        <v>5</v>
      </c>
      <c r="BDJ23">
        <v>8</v>
      </c>
      <c r="BDK23">
        <v>3</v>
      </c>
      <c r="BDL23">
        <v>2</v>
      </c>
      <c r="BDM23">
        <v>5</v>
      </c>
      <c r="BDN23">
        <v>2</v>
      </c>
      <c r="BDO23">
        <v>2</v>
      </c>
      <c r="BDP23">
        <v>5</v>
      </c>
      <c r="BDQ23">
        <v>2</v>
      </c>
      <c r="BDR23">
        <v>8</v>
      </c>
      <c r="BDS23">
        <v>3</v>
      </c>
      <c r="BDT23">
        <v>1</v>
      </c>
      <c r="BDU23">
        <v>8</v>
      </c>
      <c r="BDV23">
        <v>6</v>
      </c>
      <c r="BDW23">
        <v>8</v>
      </c>
      <c r="BDX23">
        <v>9</v>
      </c>
      <c r="BDY23">
        <v>4</v>
      </c>
      <c r="BDZ23">
        <v>8</v>
      </c>
      <c r="BEA23">
        <v>7</v>
      </c>
      <c r="BEB23">
        <v>5</v>
      </c>
      <c r="BEC23">
        <v>3</v>
      </c>
      <c r="BED23">
        <v>7</v>
      </c>
      <c r="BEE23">
        <v>7</v>
      </c>
      <c r="BEF23">
        <v>5</v>
      </c>
      <c r="BEG23">
        <v>6</v>
      </c>
      <c r="BEH23">
        <v>8</v>
      </c>
      <c r="BEI23">
        <v>6</v>
      </c>
      <c r="BEJ23">
        <v>7</v>
      </c>
      <c r="BEK23">
        <v>3</v>
      </c>
      <c r="BEL23">
        <v>1</v>
      </c>
      <c r="BEM23">
        <v>9</v>
      </c>
      <c r="BEN23">
        <v>8</v>
      </c>
      <c r="BEO23">
        <v>3</v>
      </c>
      <c r="BEP23">
        <v>7</v>
      </c>
      <c r="BEQ23">
        <v>8</v>
      </c>
      <c r="BER23">
        <v>6</v>
      </c>
      <c r="BES23">
        <v>1</v>
      </c>
      <c r="BET23">
        <v>4</v>
      </c>
      <c r="BEU23">
        <v>8</v>
      </c>
      <c r="BEV23">
        <v>9</v>
      </c>
      <c r="BEW23">
        <v>4</v>
      </c>
      <c r="BEX23">
        <v>4</v>
      </c>
      <c r="BEY23">
        <v>3</v>
      </c>
      <c r="BEZ23">
        <v>8</v>
      </c>
      <c r="BFA23">
        <v>4</v>
      </c>
      <c r="BFB23">
        <v>6</v>
      </c>
      <c r="BFC23">
        <v>4</v>
      </c>
      <c r="BFD23">
        <v>4</v>
      </c>
      <c r="BFE23">
        <v>6</v>
      </c>
      <c r="BFF23">
        <v>6</v>
      </c>
      <c r="BFG23">
        <v>1</v>
      </c>
      <c r="BFH23">
        <v>8</v>
      </c>
      <c r="BFI23">
        <v>4</v>
      </c>
      <c r="BFJ23">
        <v>8</v>
      </c>
      <c r="BFK23">
        <v>7</v>
      </c>
      <c r="BFL23">
        <v>2</v>
      </c>
      <c r="BFM23">
        <v>7</v>
      </c>
      <c r="BFN23">
        <v>4</v>
      </c>
      <c r="BFO23">
        <v>6</v>
      </c>
      <c r="BFP23">
        <v>7</v>
      </c>
      <c r="BFQ23">
        <v>8</v>
      </c>
      <c r="BFR23">
        <v>6</v>
      </c>
      <c r="BFS23">
        <v>5</v>
      </c>
      <c r="BFT23">
        <v>8</v>
      </c>
      <c r="BFU23">
        <v>2</v>
      </c>
      <c r="BFV23">
        <v>5</v>
      </c>
      <c r="BFW23">
        <v>7</v>
      </c>
      <c r="BFX23">
        <v>3</v>
      </c>
      <c r="BFY23">
        <v>4</v>
      </c>
      <c r="BFZ23">
        <v>5</v>
      </c>
      <c r="BGA23">
        <v>3</v>
      </c>
      <c r="BGB23">
        <v>3</v>
      </c>
      <c r="BGC23">
        <v>5</v>
      </c>
      <c r="BGD23">
        <v>5</v>
      </c>
      <c r="BGE23">
        <v>6</v>
      </c>
      <c r="BGF23">
        <v>8</v>
      </c>
      <c r="BGG23">
        <v>4</v>
      </c>
      <c r="BGH23">
        <v>1</v>
      </c>
      <c r="BGI23">
        <v>3</v>
      </c>
      <c r="BGJ23">
        <v>1</v>
      </c>
      <c r="BGK23">
        <v>5</v>
      </c>
      <c r="BGL23">
        <v>5</v>
      </c>
      <c r="BGM23">
        <v>8</v>
      </c>
      <c r="BGN23">
        <v>6</v>
      </c>
      <c r="BGO23">
        <v>8</v>
      </c>
      <c r="BGP23">
        <v>5</v>
      </c>
      <c r="BGQ23">
        <v>3</v>
      </c>
      <c r="BGR23">
        <v>2</v>
      </c>
      <c r="BGS23">
        <v>7</v>
      </c>
      <c r="BGT23">
        <v>6</v>
      </c>
      <c r="BGU23">
        <v>7</v>
      </c>
      <c r="BGV23">
        <v>4</v>
      </c>
      <c r="BGW23">
        <v>6</v>
      </c>
      <c r="BGX23">
        <v>3</v>
      </c>
      <c r="BGY23">
        <v>1</v>
      </c>
      <c r="BGZ23">
        <v>4</v>
      </c>
      <c r="BHA23">
        <v>8</v>
      </c>
      <c r="BHB23">
        <v>6</v>
      </c>
      <c r="BHC23">
        <v>1</v>
      </c>
      <c r="BHD23">
        <v>1</v>
      </c>
      <c r="BHE23">
        <v>4</v>
      </c>
      <c r="BHF23">
        <v>5</v>
      </c>
      <c r="BHG23">
        <v>5</v>
      </c>
      <c r="BHH23">
        <v>2</v>
      </c>
      <c r="BHI23">
        <v>2</v>
      </c>
      <c r="BHJ23">
        <v>7</v>
      </c>
      <c r="BHK23">
        <v>7</v>
      </c>
      <c r="BHL23">
        <v>4</v>
      </c>
      <c r="BHM23">
        <v>8</v>
      </c>
      <c r="BHN23">
        <v>8</v>
      </c>
      <c r="BHO23">
        <v>7</v>
      </c>
      <c r="BHP23">
        <v>6</v>
      </c>
      <c r="BHQ23">
        <v>7</v>
      </c>
      <c r="BHR23">
        <v>3</v>
      </c>
      <c r="BHS23">
        <v>2</v>
      </c>
      <c r="BHT23">
        <v>5</v>
      </c>
      <c r="BHU23">
        <v>1</v>
      </c>
      <c r="BHV23">
        <v>1</v>
      </c>
      <c r="BHW23">
        <v>1</v>
      </c>
      <c r="BHX23">
        <v>5</v>
      </c>
      <c r="BHY23">
        <v>1</v>
      </c>
      <c r="BHZ23">
        <v>6</v>
      </c>
      <c r="BIA23">
        <v>6</v>
      </c>
      <c r="BIB23">
        <v>7</v>
      </c>
      <c r="BIC23">
        <v>2</v>
      </c>
      <c r="BID23">
        <v>6</v>
      </c>
      <c r="BIE23">
        <v>1</v>
      </c>
      <c r="BIF23">
        <v>6</v>
      </c>
      <c r="BIG23">
        <v>5</v>
      </c>
      <c r="BIH23">
        <v>1</v>
      </c>
      <c r="BII23">
        <v>4</v>
      </c>
      <c r="BIJ23">
        <v>9</v>
      </c>
      <c r="BIK23">
        <v>3</v>
      </c>
      <c r="BIL23">
        <v>3</v>
      </c>
      <c r="BIM23">
        <v>4</v>
      </c>
      <c r="BIN23">
        <v>7</v>
      </c>
      <c r="BIO23">
        <v>7</v>
      </c>
      <c r="BIP23">
        <v>5</v>
      </c>
      <c r="BIQ23">
        <v>1</v>
      </c>
      <c r="BIR23">
        <v>7</v>
      </c>
      <c r="BIS23">
        <v>7</v>
      </c>
      <c r="BIT23">
        <v>7</v>
      </c>
      <c r="BIU23">
        <v>4</v>
      </c>
      <c r="BIV23">
        <v>7</v>
      </c>
      <c r="BIW23">
        <v>6</v>
      </c>
      <c r="BIX23">
        <v>8</v>
      </c>
      <c r="BIY23">
        <v>5</v>
      </c>
      <c r="BIZ23">
        <v>8</v>
      </c>
      <c r="BJA23">
        <v>7</v>
      </c>
      <c r="BJB23">
        <v>6</v>
      </c>
      <c r="BJC23">
        <v>2</v>
      </c>
      <c r="BJD23">
        <v>7</v>
      </c>
      <c r="BJE23">
        <v>6</v>
      </c>
      <c r="BJF23">
        <v>8</v>
      </c>
      <c r="BJG23">
        <v>8</v>
      </c>
      <c r="BJH23">
        <v>2</v>
      </c>
      <c r="BJI23">
        <v>4</v>
      </c>
      <c r="BJJ23">
        <v>4</v>
      </c>
      <c r="BJK23">
        <v>7</v>
      </c>
      <c r="BJL23">
        <v>7</v>
      </c>
      <c r="BJM23">
        <v>5</v>
      </c>
      <c r="BJN23">
        <v>7</v>
      </c>
      <c r="BJO23">
        <v>5</v>
      </c>
      <c r="BJP23">
        <v>8</v>
      </c>
      <c r="BJQ23">
        <v>3</v>
      </c>
      <c r="BJR23">
        <v>8</v>
      </c>
      <c r="BJS23">
        <v>7</v>
      </c>
      <c r="BJT23">
        <v>5</v>
      </c>
      <c r="BJU23">
        <v>7</v>
      </c>
      <c r="BJV23">
        <v>4</v>
      </c>
      <c r="BJW23">
        <v>6</v>
      </c>
      <c r="BJX23">
        <v>6</v>
      </c>
      <c r="BJY23">
        <v>2</v>
      </c>
      <c r="BJZ23">
        <v>6</v>
      </c>
      <c r="BKA23">
        <v>1</v>
      </c>
      <c r="BKB23">
        <v>6</v>
      </c>
      <c r="BKC23">
        <v>7</v>
      </c>
      <c r="BKD23">
        <v>7</v>
      </c>
      <c r="BKE23">
        <v>6</v>
      </c>
      <c r="BKF23">
        <v>6</v>
      </c>
      <c r="BKG23">
        <v>7</v>
      </c>
      <c r="BKH23">
        <v>4</v>
      </c>
      <c r="BKI23">
        <v>3</v>
      </c>
      <c r="BKJ23">
        <v>7</v>
      </c>
      <c r="BKK23">
        <v>6</v>
      </c>
      <c r="BKL23">
        <v>7</v>
      </c>
      <c r="BKM23">
        <v>5</v>
      </c>
      <c r="BKN23">
        <v>4</v>
      </c>
      <c r="BKO23">
        <v>5</v>
      </c>
      <c r="BKP23">
        <v>8</v>
      </c>
      <c r="BKQ23">
        <v>4</v>
      </c>
      <c r="BKR23">
        <v>7</v>
      </c>
      <c r="BKS23">
        <v>8</v>
      </c>
      <c r="BKT23">
        <v>7</v>
      </c>
      <c r="BKU23">
        <v>6</v>
      </c>
      <c r="BKV23">
        <v>0</v>
      </c>
      <c r="BKW23">
        <v>7</v>
      </c>
      <c r="BKX23">
        <v>10</v>
      </c>
      <c r="BKY23">
        <v>6</v>
      </c>
      <c r="BKZ23">
        <v>2</v>
      </c>
      <c r="BLA23">
        <v>6</v>
      </c>
      <c r="BLB23">
        <v>8</v>
      </c>
      <c r="BLC23">
        <v>9</v>
      </c>
      <c r="BLD23">
        <v>7</v>
      </c>
      <c r="BLE23">
        <v>4</v>
      </c>
      <c r="BLF23">
        <v>2</v>
      </c>
      <c r="BLG23">
        <v>5</v>
      </c>
      <c r="BLH23">
        <v>1</v>
      </c>
      <c r="BLI23">
        <v>6</v>
      </c>
      <c r="BLJ23">
        <v>6</v>
      </c>
      <c r="BLK23">
        <v>2</v>
      </c>
      <c r="BLL23">
        <v>7</v>
      </c>
      <c r="BLM23">
        <v>8</v>
      </c>
      <c r="BLN23">
        <v>0</v>
      </c>
      <c r="BLO23">
        <v>6</v>
      </c>
      <c r="BLP23">
        <v>6</v>
      </c>
      <c r="BLQ23">
        <v>5</v>
      </c>
      <c r="BLR23">
        <v>4</v>
      </c>
      <c r="BLS23">
        <v>4</v>
      </c>
      <c r="BLT23">
        <v>6</v>
      </c>
      <c r="BLU23">
        <v>2</v>
      </c>
      <c r="BLV23">
        <v>5</v>
      </c>
      <c r="BLW23">
        <v>2</v>
      </c>
      <c r="BLX23">
        <v>8</v>
      </c>
      <c r="BLY23">
        <v>5</v>
      </c>
      <c r="BLZ23">
        <v>3</v>
      </c>
      <c r="BMA23">
        <v>4</v>
      </c>
      <c r="BMB23">
        <v>7</v>
      </c>
      <c r="BMC23">
        <v>2</v>
      </c>
      <c r="BMD23">
        <v>6</v>
      </c>
      <c r="BME23">
        <v>8</v>
      </c>
      <c r="BMF23">
        <v>8</v>
      </c>
      <c r="BMG23">
        <v>3</v>
      </c>
      <c r="BMH23">
        <v>2</v>
      </c>
      <c r="BMI23">
        <v>8</v>
      </c>
      <c r="BMJ23">
        <v>7</v>
      </c>
      <c r="BMK23">
        <v>7</v>
      </c>
      <c r="BML23">
        <v>3</v>
      </c>
      <c r="BMM23">
        <v>5</v>
      </c>
      <c r="BMN23">
        <v>3</v>
      </c>
      <c r="BMO23">
        <v>6</v>
      </c>
      <c r="BMP23">
        <v>6</v>
      </c>
      <c r="BMQ23">
        <v>6</v>
      </c>
      <c r="BMR23">
        <v>4</v>
      </c>
      <c r="BMS23">
        <v>3</v>
      </c>
      <c r="BMT23">
        <v>6</v>
      </c>
      <c r="BMU23">
        <v>4</v>
      </c>
      <c r="BMV23">
        <v>7</v>
      </c>
      <c r="BMW23">
        <v>7</v>
      </c>
      <c r="BMX23">
        <v>7</v>
      </c>
      <c r="BMY23">
        <v>7</v>
      </c>
      <c r="BMZ23">
        <v>9</v>
      </c>
      <c r="BNA23">
        <v>3</v>
      </c>
      <c r="BNB23">
        <v>3</v>
      </c>
      <c r="BNC23">
        <v>6</v>
      </c>
      <c r="BND23">
        <v>4</v>
      </c>
      <c r="BNE23">
        <v>7</v>
      </c>
      <c r="BNF23">
        <v>6</v>
      </c>
      <c r="BNG23">
        <v>8</v>
      </c>
      <c r="BNH23">
        <v>7</v>
      </c>
      <c r="BNI23">
        <v>8</v>
      </c>
      <c r="BNJ23">
        <v>7</v>
      </c>
      <c r="BNK23">
        <v>7</v>
      </c>
      <c r="BNL23">
        <v>6</v>
      </c>
      <c r="BNM23">
        <v>8</v>
      </c>
      <c r="BNN23">
        <v>3</v>
      </c>
      <c r="BNO23">
        <v>8</v>
      </c>
      <c r="BNP23">
        <v>9</v>
      </c>
      <c r="BNQ23">
        <v>6</v>
      </c>
      <c r="BNR23">
        <v>2</v>
      </c>
      <c r="BNS23">
        <v>8</v>
      </c>
      <c r="BNT23">
        <v>1</v>
      </c>
      <c r="BNU23">
        <v>8</v>
      </c>
      <c r="BNV23">
        <v>4</v>
      </c>
      <c r="BNW23">
        <v>5</v>
      </c>
      <c r="BNX23">
        <v>7</v>
      </c>
      <c r="BNY23">
        <v>3</v>
      </c>
      <c r="BNZ23">
        <v>5</v>
      </c>
      <c r="BOA23">
        <v>5</v>
      </c>
      <c r="BOB23">
        <v>6</v>
      </c>
      <c r="BOC23">
        <v>6</v>
      </c>
      <c r="BOD23">
        <v>5</v>
      </c>
      <c r="BOE23">
        <v>6</v>
      </c>
      <c r="BOF23">
        <v>3</v>
      </c>
      <c r="BOG23">
        <v>8</v>
      </c>
      <c r="BOH23">
        <v>5</v>
      </c>
      <c r="BOI23">
        <v>6</v>
      </c>
      <c r="BOJ23">
        <v>5</v>
      </c>
      <c r="BOK23">
        <v>3</v>
      </c>
      <c r="BOL23">
        <v>5</v>
      </c>
      <c r="BOM23">
        <v>8</v>
      </c>
      <c r="BON23">
        <v>4</v>
      </c>
      <c r="BOO23">
        <v>6</v>
      </c>
      <c r="BOP23">
        <v>2</v>
      </c>
      <c r="BOQ23">
        <v>8</v>
      </c>
      <c r="BOR23">
        <v>1</v>
      </c>
      <c r="BOS23">
        <v>3</v>
      </c>
      <c r="BOT23">
        <v>4</v>
      </c>
      <c r="BOU23">
        <v>8</v>
      </c>
      <c r="BOV23">
        <v>8</v>
      </c>
      <c r="BOW23">
        <v>5</v>
      </c>
      <c r="BOX23">
        <v>6</v>
      </c>
      <c r="BOY23">
        <v>4</v>
      </c>
      <c r="BOZ23">
        <v>2</v>
      </c>
      <c r="BPA23">
        <v>8</v>
      </c>
      <c r="BPB23">
        <v>6</v>
      </c>
      <c r="BPC23">
        <v>8</v>
      </c>
      <c r="BPD23">
        <v>6</v>
      </c>
      <c r="BPE23">
        <v>2</v>
      </c>
      <c r="BPF23">
        <v>4</v>
      </c>
      <c r="BPG23">
        <v>5</v>
      </c>
      <c r="BPH23">
        <v>2</v>
      </c>
      <c r="BPI23">
        <v>6</v>
      </c>
      <c r="BPJ23">
        <v>3</v>
      </c>
      <c r="BPK23">
        <v>5</v>
      </c>
      <c r="BPL23">
        <v>3</v>
      </c>
      <c r="BPM23">
        <v>1</v>
      </c>
      <c r="BPN23">
        <v>2</v>
      </c>
      <c r="BPO23">
        <v>7</v>
      </c>
      <c r="BPP23">
        <v>8</v>
      </c>
      <c r="BPQ23">
        <v>5</v>
      </c>
      <c r="BPR23">
        <v>7</v>
      </c>
      <c r="BPS23">
        <v>6</v>
      </c>
      <c r="BPT23">
        <v>3</v>
      </c>
      <c r="BPU23">
        <v>6</v>
      </c>
      <c r="BPV23">
        <v>3</v>
      </c>
      <c r="BPW23">
        <v>6</v>
      </c>
      <c r="BPX23">
        <v>4</v>
      </c>
      <c r="BPY23">
        <v>7</v>
      </c>
      <c r="BPZ23">
        <v>6</v>
      </c>
      <c r="BQA23">
        <v>6</v>
      </c>
      <c r="BQB23">
        <v>7</v>
      </c>
      <c r="BQC23">
        <v>2</v>
      </c>
      <c r="BQD23">
        <v>5</v>
      </c>
      <c r="BQE23">
        <v>2</v>
      </c>
      <c r="BQF23">
        <v>4</v>
      </c>
      <c r="BQG23">
        <v>5</v>
      </c>
      <c r="BQH23">
        <v>3</v>
      </c>
      <c r="BQI23">
        <v>8</v>
      </c>
      <c r="BQJ23">
        <v>5</v>
      </c>
      <c r="BQK23">
        <v>2</v>
      </c>
      <c r="BQL23">
        <v>1</v>
      </c>
      <c r="BQM23">
        <v>13</v>
      </c>
      <c r="BQN23">
        <v>2</v>
      </c>
      <c r="BQO23">
        <v>1</v>
      </c>
      <c r="BQP23">
        <v>6</v>
      </c>
      <c r="BQQ23">
        <v>8</v>
      </c>
      <c r="BQR23">
        <v>4</v>
      </c>
      <c r="BQS23">
        <v>5</v>
      </c>
      <c r="BQT23">
        <v>2</v>
      </c>
      <c r="BQU23">
        <v>3</v>
      </c>
      <c r="BQV23">
        <v>8</v>
      </c>
      <c r="BQW23">
        <v>6</v>
      </c>
      <c r="BQX23">
        <v>6</v>
      </c>
      <c r="BQY23">
        <v>5</v>
      </c>
      <c r="BQZ23">
        <v>4</v>
      </c>
      <c r="BRA23">
        <v>3</v>
      </c>
      <c r="BRB23">
        <v>3</v>
      </c>
      <c r="BRC23">
        <v>6</v>
      </c>
      <c r="BRD23">
        <v>7</v>
      </c>
      <c r="BRE23">
        <v>9</v>
      </c>
      <c r="BRF23">
        <v>2</v>
      </c>
      <c r="BRG23">
        <v>7</v>
      </c>
      <c r="BRH23">
        <v>3</v>
      </c>
      <c r="BRI23">
        <v>5</v>
      </c>
      <c r="BRJ23">
        <v>8</v>
      </c>
      <c r="BRK23">
        <v>3</v>
      </c>
      <c r="BRL23">
        <v>7</v>
      </c>
      <c r="BRM23">
        <v>8</v>
      </c>
      <c r="BRN23">
        <v>5</v>
      </c>
      <c r="BRO23">
        <v>6</v>
      </c>
      <c r="BRP23">
        <v>4</v>
      </c>
      <c r="BRQ23">
        <v>3</v>
      </c>
      <c r="BRR23">
        <v>8</v>
      </c>
      <c r="BRS23">
        <v>3</v>
      </c>
      <c r="BRT23">
        <v>4</v>
      </c>
      <c r="BRU23">
        <v>7</v>
      </c>
      <c r="BRV23">
        <v>3</v>
      </c>
      <c r="BRW23">
        <v>1</v>
      </c>
      <c r="BRX23">
        <v>5</v>
      </c>
      <c r="BRY23">
        <v>7</v>
      </c>
      <c r="BRZ23">
        <v>8</v>
      </c>
      <c r="BSA23">
        <v>1</v>
      </c>
      <c r="BSB23">
        <v>7</v>
      </c>
      <c r="BSC23">
        <v>7</v>
      </c>
      <c r="BSD23">
        <v>4</v>
      </c>
      <c r="BSE23">
        <v>2</v>
      </c>
      <c r="BSF23">
        <v>8</v>
      </c>
      <c r="BSG23">
        <v>7</v>
      </c>
      <c r="BSH23">
        <v>6</v>
      </c>
      <c r="BSI23">
        <v>5</v>
      </c>
      <c r="BSJ23">
        <v>3</v>
      </c>
      <c r="BSK23">
        <v>9</v>
      </c>
      <c r="BSL23">
        <v>8</v>
      </c>
      <c r="BSM23">
        <v>1</v>
      </c>
      <c r="BSN23">
        <v>8</v>
      </c>
      <c r="BSO23">
        <v>3</v>
      </c>
      <c r="BSP23">
        <v>2</v>
      </c>
      <c r="BSQ23">
        <v>4</v>
      </c>
      <c r="BSR23">
        <v>3</v>
      </c>
      <c r="BSS23">
        <v>7</v>
      </c>
      <c r="BST23">
        <v>3</v>
      </c>
      <c r="BSU23">
        <v>1</v>
      </c>
      <c r="BSV23">
        <v>6</v>
      </c>
      <c r="BSW23">
        <v>6</v>
      </c>
      <c r="BSX23">
        <v>8</v>
      </c>
      <c r="BSY23">
        <v>8</v>
      </c>
      <c r="BSZ23">
        <v>6</v>
      </c>
      <c r="BTA23">
        <v>8</v>
      </c>
      <c r="BTB23">
        <v>8</v>
      </c>
      <c r="BTC23">
        <v>6</v>
      </c>
      <c r="BTD23">
        <v>2</v>
      </c>
      <c r="BTE23">
        <v>6</v>
      </c>
      <c r="BTF23">
        <v>5</v>
      </c>
      <c r="BTG23">
        <v>7</v>
      </c>
      <c r="BTH23">
        <v>7</v>
      </c>
      <c r="BTI23">
        <v>8</v>
      </c>
      <c r="BTJ23">
        <v>8</v>
      </c>
      <c r="BTK23">
        <v>8</v>
      </c>
      <c r="BTL23">
        <v>5</v>
      </c>
      <c r="BTM23">
        <v>8</v>
      </c>
      <c r="BTN23">
        <v>6</v>
      </c>
      <c r="BTO23">
        <v>7</v>
      </c>
      <c r="BTP23">
        <v>6</v>
      </c>
      <c r="BTQ23">
        <v>8</v>
      </c>
      <c r="BTR23">
        <v>8</v>
      </c>
      <c r="BTS23">
        <v>7</v>
      </c>
      <c r="BTT23">
        <v>6</v>
      </c>
      <c r="BTU23">
        <v>7</v>
      </c>
      <c r="BTV23">
        <v>2</v>
      </c>
      <c r="BTW23">
        <v>8</v>
      </c>
      <c r="BTX23">
        <v>9</v>
      </c>
      <c r="BTY23">
        <v>4</v>
      </c>
      <c r="BTZ23">
        <v>4</v>
      </c>
      <c r="BUA23">
        <v>2</v>
      </c>
      <c r="BUB23">
        <v>5</v>
      </c>
      <c r="BUC23">
        <v>4</v>
      </c>
      <c r="BUD23">
        <v>8</v>
      </c>
      <c r="BUE23">
        <v>2</v>
      </c>
      <c r="BUF23">
        <v>6</v>
      </c>
      <c r="BUG23">
        <v>6</v>
      </c>
      <c r="BUH23">
        <v>7</v>
      </c>
      <c r="BUI23">
        <v>4</v>
      </c>
      <c r="BUJ23">
        <v>7</v>
      </c>
      <c r="BUK23">
        <v>6</v>
      </c>
      <c r="BUL23">
        <v>2</v>
      </c>
      <c r="BUM23">
        <v>3</v>
      </c>
      <c r="BUN23">
        <v>6</v>
      </c>
      <c r="BUO23">
        <v>4</v>
      </c>
      <c r="BUP23">
        <v>9</v>
      </c>
      <c r="BUQ23">
        <v>8</v>
      </c>
      <c r="BUR23">
        <v>7</v>
      </c>
      <c r="BUS23">
        <v>7</v>
      </c>
      <c r="BUT23">
        <v>2</v>
      </c>
      <c r="BUU23">
        <v>19</v>
      </c>
      <c r="BUV23">
        <v>1</v>
      </c>
      <c r="BUW23">
        <v>2</v>
      </c>
      <c r="BUX23">
        <v>3</v>
      </c>
      <c r="BUY23">
        <v>8</v>
      </c>
      <c r="BUZ23">
        <v>1</v>
      </c>
      <c r="BVA23">
        <v>7</v>
      </c>
      <c r="BVB23">
        <v>5</v>
      </c>
      <c r="BVC23">
        <v>7</v>
      </c>
      <c r="BVD23">
        <v>4</v>
      </c>
      <c r="BVE23">
        <v>8</v>
      </c>
      <c r="BVF23">
        <v>2</v>
      </c>
      <c r="BVG23">
        <v>2</v>
      </c>
      <c r="BVH23">
        <v>7</v>
      </c>
      <c r="BVI23">
        <v>7</v>
      </c>
      <c r="BVJ23">
        <v>7</v>
      </c>
      <c r="BVK23">
        <v>4</v>
      </c>
      <c r="BVL23">
        <v>8</v>
      </c>
      <c r="BVM23">
        <v>7</v>
      </c>
      <c r="BVN23">
        <v>4</v>
      </c>
      <c r="BVO23">
        <v>5</v>
      </c>
      <c r="BVP23">
        <v>9</v>
      </c>
      <c r="BVQ23">
        <v>9</v>
      </c>
      <c r="BVR23">
        <v>5</v>
      </c>
      <c r="BVS23">
        <v>8</v>
      </c>
      <c r="BVT23">
        <v>6</v>
      </c>
      <c r="BVU23">
        <v>6</v>
      </c>
      <c r="BVV23">
        <v>2</v>
      </c>
      <c r="BVW23">
        <v>7</v>
      </c>
      <c r="BVX23">
        <v>7</v>
      </c>
      <c r="BVY23">
        <v>5</v>
      </c>
      <c r="BVZ23">
        <v>7</v>
      </c>
      <c r="BWA23">
        <v>9</v>
      </c>
      <c r="BWB23">
        <v>7</v>
      </c>
      <c r="BWC23">
        <v>2</v>
      </c>
      <c r="BWD23">
        <v>5</v>
      </c>
      <c r="BWE23">
        <v>5</v>
      </c>
      <c r="BWF23">
        <v>2</v>
      </c>
      <c r="BWG23">
        <v>4</v>
      </c>
      <c r="BWH23">
        <v>3</v>
      </c>
      <c r="BWI23">
        <v>7</v>
      </c>
      <c r="BWJ23">
        <v>5</v>
      </c>
      <c r="BWK23">
        <v>7</v>
      </c>
      <c r="BWL23">
        <v>5</v>
      </c>
      <c r="BWM23">
        <v>1</v>
      </c>
      <c r="BWN23">
        <v>2</v>
      </c>
      <c r="BWO23">
        <v>3</v>
      </c>
      <c r="BWP23">
        <v>4</v>
      </c>
      <c r="BWQ23">
        <v>4</v>
      </c>
      <c r="BWR23">
        <v>8</v>
      </c>
      <c r="BWS23">
        <v>7</v>
      </c>
      <c r="BWT23">
        <v>2</v>
      </c>
      <c r="BWU23">
        <v>3</v>
      </c>
      <c r="BWV23">
        <v>3</v>
      </c>
      <c r="BWW23">
        <v>4</v>
      </c>
      <c r="BWX23">
        <v>6</v>
      </c>
      <c r="BWY23">
        <v>5</v>
      </c>
      <c r="BWZ23">
        <v>4</v>
      </c>
      <c r="BXA23">
        <v>5</v>
      </c>
      <c r="BXB23">
        <v>3</v>
      </c>
      <c r="BXC23">
        <v>4</v>
      </c>
      <c r="BXD23">
        <v>8</v>
      </c>
      <c r="BXE23">
        <v>2</v>
      </c>
      <c r="BXF23">
        <v>4</v>
      </c>
      <c r="BXG23">
        <v>7</v>
      </c>
      <c r="BXH23">
        <v>8</v>
      </c>
      <c r="BXI23">
        <v>8</v>
      </c>
      <c r="BXJ23">
        <v>8</v>
      </c>
      <c r="BXK23">
        <v>3</v>
      </c>
      <c r="BXL23">
        <v>8</v>
      </c>
      <c r="BXM23">
        <v>4</v>
      </c>
      <c r="BXN23">
        <v>6</v>
      </c>
      <c r="BXO23">
        <v>5</v>
      </c>
      <c r="BXP23">
        <v>1</v>
      </c>
      <c r="BXQ23">
        <v>7</v>
      </c>
      <c r="BXR23">
        <v>8</v>
      </c>
      <c r="BXS23">
        <v>7</v>
      </c>
      <c r="BXT23">
        <v>5</v>
      </c>
      <c r="BXU23">
        <v>7</v>
      </c>
      <c r="BXV23">
        <v>7</v>
      </c>
      <c r="BXW23">
        <v>7</v>
      </c>
      <c r="BXX23">
        <v>4</v>
      </c>
      <c r="BXY23">
        <v>0</v>
      </c>
      <c r="BXZ23">
        <v>5</v>
      </c>
      <c r="BYA23">
        <v>8</v>
      </c>
      <c r="BYB23">
        <v>5</v>
      </c>
      <c r="BYC23">
        <v>1</v>
      </c>
      <c r="BYD23">
        <v>8</v>
      </c>
      <c r="BYE23">
        <v>4</v>
      </c>
      <c r="BYF23">
        <v>8</v>
      </c>
      <c r="BYG23">
        <v>5</v>
      </c>
      <c r="BYH23">
        <v>8</v>
      </c>
      <c r="BYI23">
        <v>2</v>
      </c>
      <c r="BYJ23">
        <v>3</v>
      </c>
      <c r="BYK23">
        <v>4</v>
      </c>
      <c r="BYL23">
        <v>9</v>
      </c>
      <c r="BYM23">
        <v>7</v>
      </c>
      <c r="BYN23">
        <v>8</v>
      </c>
      <c r="BYO23">
        <v>6</v>
      </c>
      <c r="BYP23">
        <v>6</v>
      </c>
      <c r="BYQ23">
        <v>8</v>
      </c>
      <c r="BYR23">
        <v>6</v>
      </c>
      <c r="BYS23">
        <v>3</v>
      </c>
      <c r="BYT23">
        <v>6</v>
      </c>
      <c r="BYU23">
        <v>1</v>
      </c>
      <c r="BYV23">
        <v>8</v>
      </c>
      <c r="BYW23">
        <v>7</v>
      </c>
      <c r="BYX23">
        <v>3</v>
      </c>
      <c r="BYY23">
        <v>8</v>
      </c>
      <c r="BYZ23">
        <v>7</v>
      </c>
      <c r="BZA23">
        <v>1</v>
      </c>
      <c r="BZB23">
        <v>7</v>
      </c>
      <c r="BZC23">
        <v>1</v>
      </c>
      <c r="BZD23">
        <v>5</v>
      </c>
      <c r="BZE23">
        <v>8</v>
      </c>
      <c r="BZF23">
        <v>2</v>
      </c>
      <c r="BZG23">
        <v>7</v>
      </c>
      <c r="BZH23">
        <v>6</v>
      </c>
      <c r="BZI23">
        <v>4</v>
      </c>
      <c r="BZJ23">
        <v>2</v>
      </c>
      <c r="BZK23">
        <v>4</v>
      </c>
      <c r="BZL23">
        <v>7</v>
      </c>
      <c r="BZM23">
        <v>2</v>
      </c>
      <c r="BZN23">
        <v>7</v>
      </c>
      <c r="BZO23">
        <v>9</v>
      </c>
      <c r="BZP23">
        <v>1</v>
      </c>
      <c r="BZQ23">
        <v>2</v>
      </c>
      <c r="BZR23">
        <v>2</v>
      </c>
      <c r="BZS23">
        <v>7</v>
      </c>
      <c r="BZT23">
        <v>2</v>
      </c>
      <c r="BZU23">
        <v>5</v>
      </c>
      <c r="BZV23">
        <v>2</v>
      </c>
      <c r="BZW23">
        <v>8</v>
      </c>
      <c r="BZX23">
        <v>8</v>
      </c>
      <c r="BZY23">
        <v>7</v>
      </c>
      <c r="BZZ23">
        <v>4</v>
      </c>
      <c r="CAA23">
        <v>2</v>
      </c>
      <c r="CAB23">
        <v>9</v>
      </c>
      <c r="CAC23">
        <v>1</v>
      </c>
      <c r="CAD23">
        <v>8</v>
      </c>
      <c r="CAE23">
        <v>9</v>
      </c>
      <c r="CAF23">
        <v>1</v>
      </c>
      <c r="CAG23">
        <v>5</v>
      </c>
      <c r="CAH23">
        <v>7</v>
      </c>
      <c r="CAI23">
        <v>5</v>
      </c>
      <c r="CAJ23">
        <v>2</v>
      </c>
      <c r="CAK23">
        <v>3</v>
      </c>
      <c r="CAL23">
        <v>8</v>
      </c>
      <c r="CAM23">
        <v>2</v>
      </c>
      <c r="CAN23">
        <v>3</v>
      </c>
      <c r="CAO23">
        <v>2</v>
      </c>
      <c r="CAP23">
        <v>7</v>
      </c>
      <c r="CAQ23">
        <v>7</v>
      </c>
      <c r="CAR23">
        <v>8</v>
      </c>
      <c r="CAS23">
        <v>8</v>
      </c>
      <c r="CAT23">
        <v>4</v>
      </c>
      <c r="CAU23">
        <v>4</v>
      </c>
      <c r="CAV23">
        <v>5</v>
      </c>
      <c r="CAW23">
        <v>3</v>
      </c>
      <c r="CAX23">
        <v>5</v>
      </c>
      <c r="CAY23">
        <v>3</v>
      </c>
      <c r="CAZ23">
        <v>7</v>
      </c>
      <c r="CBA23">
        <v>7</v>
      </c>
      <c r="CBB23">
        <v>6</v>
      </c>
      <c r="CBC23">
        <v>8</v>
      </c>
      <c r="CBD23">
        <v>5</v>
      </c>
      <c r="CBE23">
        <v>3</v>
      </c>
      <c r="CBF23">
        <v>2</v>
      </c>
      <c r="CBG23">
        <v>7</v>
      </c>
      <c r="CBH23">
        <v>7</v>
      </c>
      <c r="CBI23">
        <v>8</v>
      </c>
      <c r="CBJ23">
        <v>3</v>
      </c>
      <c r="CBK23">
        <v>3</v>
      </c>
      <c r="CBL23">
        <v>5</v>
      </c>
      <c r="CBM23">
        <v>2</v>
      </c>
      <c r="CBN23">
        <v>7</v>
      </c>
      <c r="CBO23">
        <v>7</v>
      </c>
      <c r="CBP23">
        <v>4</v>
      </c>
      <c r="CBQ23">
        <v>7</v>
      </c>
      <c r="CBR23">
        <v>6</v>
      </c>
      <c r="CBS23">
        <v>8</v>
      </c>
      <c r="CBT23">
        <v>4</v>
      </c>
      <c r="CBU23">
        <v>7</v>
      </c>
      <c r="CBV23">
        <v>8</v>
      </c>
      <c r="CBW23">
        <v>4</v>
      </c>
      <c r="CBX23">
        <v>7</v>
      </c>
      <c r="CBY23">
        <v>8</v>
      </c>
      <c r="CBZ23">
        <v>1</v>
      </c>
      <c r="CCA23">
        <v>6</v>
      </c>
      <c r="CCB23">
        <v>8</v>
      </c>
      <c r="CCC23">
        <v>9</v>
      </c>
      <c r="CCD23">
        <v>2</v>
      </c>
      <c r="CCE23">
        <v>7</v>
      </c>
      <c r="CCF23">
        <v>7</v>
      </c>
      <c r="CCG23">
        <v>1</v>
      </c>
      <c r="CCH23">
        <v>19</v>
      </c>
      <c r="CCI23">
        <v>7</v>
      </c>
      <c r="CCJ23">
        <v>6</v>
      </c>
      <c r="CCK23">
        <v>2</v>
      </c>
      <c r="CCL23">
        <v>1</v>
      </c>
      <c r="CCM23">
        <v>2</v>
      </c>
      <c r="CCN23">
        <v>7</v>
      </c>
      <c r="CCO23">
        <v>5</v>
      </c>
      <c r="CCP23">
        <v>7</v>
      </c>
      <c r="CCQ23">
        <v>8</v>
      </c>
      <c r="CCR23">
        <v>7</v>
      </c>
      <c r="CCS23">
        <v>6</v>
      </c>
      <c r="CCT23">
        <v>4</v>
      </c>
      <c r="CCU23">
        <v>4</v>
      </c>
      <c r="CCV23">
        <v>7</v>
      </c>
      <c r="CCW23">
        <v>8</v>
      </c>
      <c r="CCX23">
        <v>9</v>
      </c>
      <c r="CCY23">
        <v>6</v>
      </c>
      <c r="CCZ23">
        <v>6</v>
      </c>
      <c r="CDA23">
        <v>6</v>
      </c>
      <c r="CDB23">
        <v>4</v>
      </c>
      <c r="CDC23">
        <v>4</v>
      </c>
      <c r="CDD23">
        <v>7</v>
      </c>
      <c r="CDE23">
        <v>7</v>
      </c>
      <c r="CDF23">
        <v>5</v>
      </c>
      <c r="CDG23">
        <v>6</v>
      </c>
      <c r="CDH23">
        <v>5</v>
      </c>
      <c r="CDI23">
        <v>2</v>
      </c>
      <c r="CDJ23">
        <v>3</v>
      </c>
      <c r="CDK23">
        <v>5</v>
      </c>
      <c r="CDL23">
        <v>8</v>
      </c>
      <c r="CDM23">
        <v>4</v>
      </c>
      <c r="CDN23">
        <v>6</v>
      </c>
      <c r="CDO23">
        <v>6</v>
      </c>
      <c r="CDP23">
        <v>8</v>
      </c>
      <c r="CDQ23">
        <v>5</v>
      </c>
      <c r="CDR23">
        <v>1</v>
      </c>
      <c r="CDS23">
        <v>8</v>
      </c>
      <c r="CDT23">
        <v>4</v>
      </c>
      <c r="CDU23">
        <v>1</v>
      </c>
      <c r="CDV23">
        <v>5</v>
      </c>
      <c r="CDW23">
        <v>3</v>
      </c>
      <c r="CDX23">
        <v>3</v>
      </c>
      <c r="CDY23">
        <v>4</v>
      </c>
      <c r="CDZ23">
        <v>1</v>
      </c>
      <c r="CEA23">
        <v>6</v>
      </c>
      <c r="CEB23">
        <v>7</v>
      </c>
      <c r="CEC23">
        <v>6</v>
      </c>
      <c r="CED23">
        <v>9</v>
      </c>
      <c r="CEE23">
        <v>1</v>
      </c>
      <c r="CEF23">
        <v>1</v>
      </c>
      <c r="CEG23">
        <v>3</v>
      </c>
      <c r="CEH23">
        <v>2</v>
      </c>
      <c r="CEI23">
        <v>8</v>
      </c>
      <c r="CEJ23">
        <v>8</v>
      </c>
      <c r="CEK23">
        <v>7</v>
      </c>
      <c r="CEL23">
        <v>8</v>
      </c>
      <c r="CEM23">
        <v>8</v>
      </c>
      <c r="CEN23">
        <v>1</v>
      </c>
      <c r="CEO23">
        <v>8</v>
      </c>
      <c r="CEP23">
        <v>6</v>
      </c>
      <c r="CEQ23">
        <v>5</v>
      </c>
      <c r="CER23">
        <v>5</v>
      </c>
      <c r="CES23">
        <v>4</v>
      </c>
      <c r="CET23">
        <v>1</v>
      </c>
      <c r="CEU23">
        <v>1</v>
      </c>
      <c r="CEV23">
        <v>0</v>
      </c>
      <c r="CEW23">
        <v>4</v>
      </c>
      <c r="CEX23">
        <v>7</v>
      </c>
      <c r="CEY23">
        <v>7</v>
      </c>
      <c r="CEZ23">
        <v>6</v>
      </c>
      <c r="CFA23">
        <v>4</v>
      </c>
      <c r="CFB23">
        <v>7</v>
      </c>
      <c r="CFC23">
        <v>2</v>
      </c>
      <c r="CFD23">
        <v>7</v>
      </c>
      <c r="CFE23">
        <v>4</v>
      </c>
      <c r="CFF23">
        <v>14</v>
      </c>
      <c r="CFG23">
        <v>3</v>
      </c>
      <c r="CFH23">
        <v>7</v>
      </c>
      <c r="CFI23">
        <v>9</v>
      </c>
      <c r="CFJ23">
        <v>8</v>
      </c>
      <c r="CFK23">
        <v>7</v>
      </c>
      <c r="CFL23">
        <v>7</v>
      </c>
      <c r="CFM23">
        <v>3</v>
      </c>
      <c r="CFN23">
        <v>7</v>
      </c>
      <c r="CFO23">
        <v>0</v>
      </c>
      <c r="CFP23">
        <v>5</v>
      </c>
      <c r="CFQ23">
        <v>5</v>
      </c>
      <c r="CFR2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7AA6-9EC8-44E7-8623-3849C68577D2}">
  <dimension ref="A1:S58"/>
  <sheetViews>
    <sheetView tabSelected="1" workbookViewId="0">
      <selection activeCell="V9" sqref="V9"/>
    </sheetView>
  </sheetViews>
  <sheetFormatPr defaultRowHeight="15"/>
  <sheetData>
    <row r="1" spans="1:19">
      <c r="A1" s="8" t="s">
        <v>2725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19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19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1:19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:19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:19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1:19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1:1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1:19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1:19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1:19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1:19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1:19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1:19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1:19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1:19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</sheetData>
  <mergeCells count="1">
    <mergeCell ref="A1:S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2024-06-05T11:30:48Z</dcterms:created>
  <dcterms:modified xsi:type="dcterms:W3CDTF">2024-06-07T08:33:43Z</dcterms:modified>
  <cp:category/>
  <cp:contentStatus/>
</cp:coreProperties>
</file>